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118"/>
  <workbookPr defaultThemeVersion="166925"/>
  <mc:AlternateContent xmlns:mc="http://schemas.openxmlformats.org/markup-compatibility/2006">
    <mc:Choice Requires="x15">
      <x15ac:absPath xmlns:x15ac="http://schemas.microsoft.com/office/spreadsheetml/2010/11/ac" url="/Users/ndg00008/Library/CloudStorage/Dropbox/wvu/Courses/ACCT 425 Spring 2026/w02/shared files/"/>
    </mc:Choice>
  </mc:AlternateContent>
  <xr:revisionPtr revIDLastSave="0" documentId="13_ncr:1_{369A0AB0-91D5-1E41-B7F5-91D302B78317}" xr6:coauthVersionLast="47" xr6:coauthVersionMax="47" xr10:uidLastSave="{00000000-0000-0000-0000-000000000000}"/>
  <bookViews>
    <workbookView xWindow="0" yWindow="660" windowWidth="30240" windowHeight="17880" xr2:uid="{9EDCB685-F69B-B342-9CEC-912FD1932A4D}"/>
  </bookViews>
  <sheets>
    <sheet name="Source" sheetId="3" r:id="rId1"/>
    <sheet name="program - readme" sheetId="2" r:id="rId2"/>
    <sheet name="program" sheetId="1" r:id="rId3"/>
    <sheet name="Institutional - READ ME" sheetId="4" r:id="rId4"/>
    <sheet name="Institutional" sheetId="5" r:id="rId5"/>
    <sheet name="Fees" sheetId="7" r:id="rId6"/>
    <sheet name="Fees Readme" sheetId="8" r:id="rId7"/>
  </sheets>
  <definedNames>
    <definedName name="_4WORD_M_001_07">#N/A</definedName>
    <definedName name="_4WORD_O_005_L_">#N/A</definedName>
    <definedName name="_xlnm._FilterDatabase" localSheetId="2" hidden="1">program!$A$1:$K$1</definedName>
    <definedName name="_Regression_Int" localSheetId="5" hidden="1">1</definedName>
    <definedName name="_xlnm.Print_Area" localSheetId="5">'Fees Readme'!$A$1:$L$6</definedName>
    <definedName name="Print_Area_MI" localSheetId="5">'Fees Readme'!$A$1:$L$6</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E2" i="7" l="1"/>
  <c r="E3" i="7"/>
  <c r="E4" i="7"/>
  <c r="E5" i="7"/>
  <c r="E6" i="7"/>
  <c r="E7" i="7"/>
  <c r="E8" i="7"/>
  <c r="E9" i="7"/>
  <c r="E10" i="7"/>
  <c r="E11" i="7"/>
  <c r="E12" i="7"/>
  <c r="E13" i="7"/>
  <c r="E14" i="7"/>
  <c r="E15" i="7"/>
  <c r="E16" i="7"/>
  <c r="E17" i="7"/>
  <c r="E18" i="7"/>
  <c r="E19" i="7"/>
  <c r="E20" i="7"/>
  <c r="E21" i="7"/>
  <c r="E22" i="7"/>
  <c r="E23" i="7"/>
  <c r="E24" i="7"/>
  <c r="E25" i="7"/>
  <c r="E26" i="7"/>
  <c r="E27" i="7"/>
  <c r="E28" i="7"/>
  <c r="E29" i="7"/>
  <c r="E30" i="7"/>
  <c r="E31" i="7"/>
  <c r="E32" i="7"/>
  <c r="E33" i="7"/>
  <c r="E34" i="7"/>
  <c r="E35" i="7"/>
  <c r="E36" i="7"/>
  <c r="E37" i="7"/>
  <c r="E38" i="7"/>
  <c r="E39" i="7"/>
  <c r="E40" i="7"/>
  <c r="E41" i="7"/>
  <c r="E42" i="7"/>
  <c r="E43" i="7"/>
  <c r="E44" i="7"/>
  <c r="E45" i="7"/>
  <c r="E46" i="7"/>
  <c r="E47" i="7"/>
  <c r="E48" i="7"/>
  <c r="E49" i="7"/>
  <c r="E50" i="7"/>
  <c r="E51" i="7"/>
  <c r="E52" i="7"/>
  <c r="E53" i="7"/>
  <c r="E54" i="7"/>
  <c r="E55" i="7"/>
  <c r="E56" i="7"/>
  <c r="E57" i="7"/>
  <c r="E58" i="7"/>
  <c r="E59" i="7"/>
  <c r="E60" i="7"/>
  <c r="E61" i="7"/>
  <c r="E62" i="7"/>
  <c r="E63" i="7"/>
  <c r="E64" i="7"/>
  <c r="E65" i="7"/>
  <c r="E66" i="7"/>
  <c r="E67" i="7"/>
  <c r="E68" i="7"/>
  <c r="E69" i="7"/>
  <c r="E70" i="7"/>
  <c r="E71" i="7"/>
  <c r="E72" i="7"/>
  <c r="E73" i="7"/>
  <c r="E74" i="7"/>
  <c r="E75" i="7"/>
  <c r="E76" i="7"/>
  <c r="E77" i="7"/>
  <c r="E78" i="7"/>
  <c r="E79" i="7"/>
  <c r="E80" i="7"/>
</calcChain>
</file>

<file path=xl/sharedStrings.xml><?xml version="1.0" encoding="utf-8"?>
<sst xmlns="http://schemas.openxmlformats.org/spreadsheetml/2006/main" count="31309" uniqueCount="1961">
  <si>
    <t>CIPCODE</t>
  </si>
  <si>
    <t>OPEID6</t>
  </si>
  <si>
    <t>Institution</t>
  </si>
  <si>
    <t>Sector</t>
  </si>
  <si>
    <t>Field of Study</t>
  </si>
  <si>
    <t>Type of Degree</t>
  </si>
  <si>
    <t>Median earnings of graduates working and not enrolled 4 year after completing</t>
  </si>
  <si>
    <t>Median Stafford and Grad PLUS loan debt disbursed at this institution</t>
  </si>
  <si>
    <t>Debt-to-Earnings Ratio</t>
  </si>
  <si>
    <t>Number of graduates working and not enrolled 4 year after completing</t>
  </si>
  <si>
    <t>Borrower count for average/median Stafford and Grad PLUS loan debt disbursed at this institution</t>
  </si>
  <si>
    <t>ALABAMA AGRICULTURAL &amp; MECHANICAL UNIVERSITY</t>
  </si>
  <si>
    <t>Public</t>
  </si>
  <si>
    <t>Teacher Education and Professional Development, Specific Levels and Methods.</t>
  </si>
  <si>
    <t>Master's Degree</t>
  </si>
  <si>
    <t>Business Administration, Management and Operations.</t>
  </si>
  <si>
    <t>Social Work.</t>
  </si>
  <si>
    <t>Clinical, Counseling and Applied Psychology.</t>
  </si>
  <si>
    <t>Biology, General.</t>
  </si>
  <si>
    <t>FAULKNER UNIVERSITY</t>
  </si>
  <si>
    <t>Private, nonprofit</t>
  </si>
  <si>
    <t>Law.</t>
  </si>
  <si>
    <t>First Professional Degree</t>
  </si>
  <si>
    <t>UNIVERSITY OF MONTEVALLO</t>
  </si>
  <si>
    <t>Student Counseling and Personnel Services.</t>
  </si>
  <si>
    <t>ALABAMA STATE UNIVERSITY</t>
  </si>
  <si>
    <t>Rehabilitation and Therapeutic Professions.</t>
  </si>
  <si>
    <t>AUBURN UNIVERSITY</t>
  </si>
  <si>
    <t>Pharmacy, Pharmaceutical Sciences, and Administration.</t>
  </si>
  <si>
    <t>Veterinary Medicine.</t>
  </si>
  <si>
    <t>PrivacySuppressed</t>
  </si>
  <si>
    <t>Registered Nursing, Nursing Administration, Nursing Research and Clinical Nursing.</t>
  </si>
  <si>
    <t>Accounting and Related Services.</t>
  </si>
  <si>
    <t>Communication Disorders Sciences and Services.</t>
  </si>
  <si>
    <t>Teacher Education and Professional Development, Specific Subject Areas.</t>
  </si>
  <si>
    <t>Educational Administration and Supervision.</t>
  </si>
  <si>
    <t>Special Education and Teaching.</t>
  </si>
  <si>
    <t>UNIVERSITY OF NORTH ALABAMA</t>
  </si>
  <si>
    <t>JACKSONVILLE STATE UNIVERSITY</t>
  </si>
  <si>
    <t>Education, General.</t>
  </si>
  <si>
    <t>UNIVERSITY OF WEST ALABAMA</t>
  </si>
  <si>
    <t>Educational/Instructional Media Design.</t>
  </si>
  <si>
    <t>SAMFORD UNIVERSITY</t>
  </si>
  <si>
    <t>Doctoral Degree</t>
  </si>
  <si>
    <t>Theological and Ministerial Studies.</t>
  </si>
  <si>
    <t>TROY UNIVERSITY</t>
  </si>
  <si>
    <t>Public Administration.</t>
  </si>
  <si>
    <t>Human Resources Management and Services.</t>
  </si>
  <si>
    <t>Criminal Justice and Corrections.</t>
  </si>
  <si>
    <t>Communication and Media Studies.</t>
  </si>
  <si>
    <t>TUSKEGEE UNIVERSITY</t>
  </si>
  <si>
    <t>UNIVERSITY OF ALABAMA</t>
  </si>
  <si>
    <t>Legal Research and Advanced Professional Studies.</t>
  </si>
  <si>
    <t>Family and Consumer Sciences/Human Sciences, General.</t>
  </si>
  <si>
    <t>Health Professions and Related Clinical Sciences, Other.</t>
  </si>
  <si>
    <t>Marketing.</t>
  </si>
  <si>
    <t>Library Science and Administration.</t>
  </si>
  <si>
    <t>UNIVERSITY OF ALABAMA AT BIRMINGHAM</t>
  </si>
  <si>
    <t>Systems Science and Theory.</t>
  </si>
  <si>
    <t>Health and Medical Administrative Services.</t>
  </si>
  <si>
    <t>Optometry.</t>
  </si>
  <si>
    <t>Allied Health Diagnostic, Intervention, and Treatment Professions.</t>
  </si>
  <si>
    <t>Engineering, General.</t>
  </si>
  <si>
    <t>Management Information Systems and Services.</t>
  </si>
  <si>
    <t>Public Health.</t>
  </si>
  <si>
    <t>Clinical/Medical Laboratory Science/Research and Allied Professions.</t>
  </si>
  <si>
    <t>Teaching English or French as a Second or Foreign Language.</t>
  </si>
  <si>
    <t>UNIVERSITY OF ALABAMA IN HUNTSVILLE</t>
  </si>
  <si>
    <t>UNIVERSITY OF SOUTH ALABAMA</t>
  </si>
  <si>
    <t>Medicine.</t>
  </si>
  <si>
    <t>UNIVERSITY OF ALASKA SOUTHEAST</t>
  </si>
  <si>
    <t>GRAND CANYON UNIVERSITY</t>
  </si>
  <si>
    <t>Private, for-profit</t>
  </si>
  <si>
    <t>Computer and Information Sciences, General.</t>
  </si>
  <si>
    <t>Psychology, Other.</t>
  </si>
  <si>
    <t>Mental and Social Health Services and Allied Professions.</t>
  </si>
  <si>
    <t>Religious Education.</t>
  </si>
  <si>
    <t>ARIZONA STATE UNIVERSITY</t>
  </si>
  <si>
    <t>Management Sciences and Quantitative Methods.</t>
  </si>
  <si>
    <t>Electrical, Electronics and Communications Engineering.</t>
  </si>
  <si>
    <t>Real Estate Development.</t>
  </si>
  <si>
    <t>Mechanical Engineering.</t>
  </si>
  <si>
    <t>International Business.</t>
  </si>
  <si>
    <t>Biomedical/Medical Engineering.</t>
  </si>
  <si>
    <t>Taxation.</t>
  </si>
  <si>
    <t>Homeland Security.</t>
  </si>
  <si>
    <t>Engineering Technologies/Technicians, Other.</t>
  </si>
  <si>
    <t>Natural Resources Conservation and Research.</t>
  </si>
  <si>
    <t>Curriculum and Instruction.</t>
  </si>
  <si>
    <t>Design and Applied Arts.</t>
  </si>
  <si>
    <t>Journalism.</t>
  </si>
  <si>
    <t>Foods, Nutrition, and Related Services.</t>
  </si>
  <si>
    <t>Liberal Arts and Sciences, General Studies and Humanities.</t>
  </si>
  <si>
    <t>Multi-/Interdisciplinary Studies, General.</t>
  </si>
  <si>
    <t>History.</t>
  </si>
  <si>
    <t>Family and Consumer Economics and Related Studies.</t>
  </si>
  <si>
    <t>Human Development, Family Studies, and Related Services.</t>
  </si>
  <si>
    <t>Music.</t>
  </si>
  <si>
    <t>NORTHERN ARIZONA UNIVERSITY</t>
  </si>
  <si>
    <t>Bilingual, Multilingual, and Multicultural Education.</t>
  </si>
  <si>
    <t>Rhetoric and Composition/Writing Studies.</t>
  </si>
  <si>
    <t>UNIVERSITY OF ARIZONA (THE)</t>
  </si>
  <si>
    <t>International Relations and National Security Studies.</t>
  </si>
  <si>
    <t>Geography and Cartography.</t>
  </si>
  <si>
    <t>UNIVERSITY OF ARKANSAS AT MONTICELLO</t>
  </si>
  <si>
    <t>ARKANSAS TECH UNIVERSITY</t>
  </si>
  <si>
    <t>ARKANSAS STATE UNIVERSITY</t>
  </si>
  <si>
    <t>Graduate/Professional Certificate</t>
  </si>
  <si>
    <t>Health and Physical Education/Fitness.</t>
  </si>
  <si>
    <t>UNIVERSITY OF CENTRAL ARKANSAS</t>
  </si>
  <si>
    <t>Library Science, Other.</t>
  </si>
  <si>
    <t>HARDING UNIVERSITY</t>
  </si>
  <si>
    <t>Health/Medical Preparatory Programs.</t>
  </si>
  <si>
    <t>JOHN BROWN UNIVERSITY</t>
  </si>
  <si>
    <t>UNIVERSITY OF ARKANSAS AT LITTLE ROCK</t>
  </si>
  <si>
    <t>SOUTHERN ARKANSAS UNIVERSITY</t>
  </si>
  <si>
    <t>UNIVERSITY OF ARKANSAS</t>
  </si>
  <si>
    <t>Engineering-Related Fields.</t>
  </si>
  <si>
    <t>UNIVERSITY OF ARKANSAS FOR MEDICAL SCIENCES</t>
  </si>
  <si>
    <t>AZUSA PACIFIC UNIVERSITY</t>
  </si>
  <si>
    <t>Business/Commerce, General.</t>
  </si>
  <si>
    <t>Social Sciences, Other.</t>
  </si>
  <si>
    <t>BIOLA UNIVERSITY</t>
  </si>
  <si>
    <t>Philosophy and Religious Studies, Other.</t>
  </si>
  <si>
    <t>Bible/Biblical Studies.</t>
  </si>
  <si>
    <t>CALIFORNIA BAPTIST UNIVERSITY</t>
  </si>
  <si>
    <t>Public Relations, Advertising, and Applied Communication.</t>
  </si>
  <si>
    <t>CALIFORNIA COLLEGE OF THE ARTS</t>
  </si>
  <si>
    <t>Fine and Studio Arts.</t>
  </si>
  <si>
    <t>CALIFORNIA INSTITUTE OF THE ARTS</t>
  </si>
  <si>
    <t>Film/Video and Photographic Arts.</t>
  </si>
  <si>
    <t>Drama/Theatre Arts and Stagecraft.</t>
  </si>
  <si>
    <t>CALIFORNIA LUTHERAN UNIVERSITY</t>
  </si>
  <si>
    <t>CALIFORNIA STATE UNIVERSITY, FULLERTON</t>
  </si>
  <si>
    <t>Computer Engineering.</t>
  </si>
  <si>
    <t>Environmental/Environmental Health Engineering.</t>
  </si>
  <si>
    <t>Civil Engineering.</t>
  </si>
  <si>
    <t>English Language and Literature, General.</t>
  </si>
  <si>
    <t>CALIFORNIA STATE UNIVERSITY, EAST BAY</t>
  </si>
  <si>
    <t>Statistics.</t>
  </si>
  <si>
    <t>CALIFORNIA STATE UNIVERSITY, LONG BEACH</t>
  </si>
  <si>
    <t>Applied Mathematics.</t>
  </si>
  <si>
    <t>CALIFORNIA STATE UNIVERSITY, LOS ANGELES</t>
  </si>
  <si>
    <t>CALIFORNIA STATE UNIVERSITY, DOMINGUEZ HILLS</t>
  </si>
  <si>
    <t>Peace Studies and Conflict Resolution.</t>
  </si>
  <si>
    <t>CALIFORNIA STATE UNIVERSITY, SAN BERNARDINO</t>
  </si>
  <si>
    <t>CALIFORNIA POLYTECHNIC STATE UNIVERSITY</t>
  </si>
  <si>
    <t>CALIFORNIA STATE POLYTECHNIC UNIVERSITY, POMONA</t>
  </si>
  <si>
    <t>CALIFORNIA STATE UNIVERSITY, CHICO</t>
  </si>
  <si>
    <t>Psychology, General.</t>
  </si>
  <si>
    <t>CALIFORNIA STATE UNIVERSITY, FRESNO</t>
  </si>
  <si>
    <t>CALIFORNIA STATE POLYTECHNIC UNIVERSITY, HUMBOLDT</t>
  </si>
  <si>
    <t>CALIFORNIA STATE UNIVERSITY - SACRAMENTO</t>
  </si>
  <si>
    <t>SAN DIEGO STATE UNIVERSITY</t>
  </si>
  <si>
    <t>CALIFORNIA STATE UNIVERSITY, NORTHRIDGE</t>
  </si>
  <si>
    <t>Education, Other.</t>
  </si>
  <si>
    <t>SAN FRANCISCO STATE UNIVERSITY</t>
  </si>
  <si>
    <t>Post-baccalaureate Certificate</t>
  </si>
  <si>
    <t>SONOMA STATE UNIVERSITY</t>
  </si>
  <si>
    <t>CALIFORNIA STATE UNIVERSITY, STANISLAUS</t>
  </si>
  <si>
    <t>CHAPMAN UNIVERSITY</t>
  </si>
  <si>
    <t>CLAREMONT GRADUATE UNIVERSITY</t>
  </si>
  <si>
    <t>Religion/Religious Studies.</t>
  </si>
  <si>
    <t>Arts, Entertainment,and Media Management.</t>
  </si>
  <si>
    <t>NOTRE DAME DE NAMUR UNIVERSITY</t>
  </si>
  <si>
    <t>HOLY NAMES UNIVERSITY</t>
  </si>
  <si>
    <t>DOMINICAN UNIVERSITY OF CALIFORNIA</t>
  </si>
  <si>
    <t>FULLER THEOLOGICAL SEMINARY</t>
  </si>
  <si>
    <t>GOLDEN GATE UNIVERSITY</t>
  </si>
  <si>
    <t>LA SIERRA UNIVERSITY</t>
  </si>
  <si>
    <t>LOMA LINDA UNIVERSITY</t>
  </si>
  <si>
    <t>Advanced/Graduate Dentistry and Oral Sciences.</t>
  </si>
  <si>
    <t>Dentistry.</t>
  </si>
  <si>
    <t>Dietetics and Clinical Nutrition Services.</t>
  </si>
  <si>
    <t>MASTER'S UNIVERSITY AND SEMINARY (THE)</t>
  </si>
  <si>
    <t>SOUTHERN CALIFORNIA UNIVERSITY OF HEALTH SCIENCES</t>
  </si>
  <si>
    <t>Chiropractic.</t>
  </si>
  <si>
    <t>MARSHALL B. KETCHUM UNIVERSITY</t>
  </si>
  <si>
    <t>MILLS COLLEGE</t>
  </si>
  <si>
    <t>Business/Managerial Economics.</t>
  </si>
  <si>
    <t>MOUNT SAINT MARY'S UNIVERSITY</t>
  </si>
  <si>
    <t>HOPE INTERNATIONAL UNIVERSITY</t>
  </si>
  <si>
    <t>FRESNO PACIFIC UNIVERSITY</t>
  </si>
  <si>
    <t>Business, Management, Marketing, and Related Support Services, Other.</t>
  </si>
  <si>
    <t>PACIFIC OAKS COLLEGE</t>
  </si>
  <si>
    <t>POINT LOMA NAZARENE UNIVERSITY</t>
  </si>
  <si>
    <t>SAN FRANCISCO CONSERVATORY OF MUSIC</t>
  </si>
  <si>
    <t>SOUTHWESTERN LAW SCHOOL</t>
  </si>
  <si>
    <t>SAINT MARY'S COLLEGE OF CALIFORNIA</t>
  </si>
  <si>
    <t>STANFORD UNIVERSITY</t>
  </si>
  <si>
    <t>UNIVERSITY OF CALIFORNIA, BERKELEY</t>
  </si>
  <si>
    <t>UNIVERSITY OF CALIFORNIA, DAVIS</t>
  </si>
  <si>
    <t>Veterinary Biomedical and Clinical Sciences.</t>
  </si>
  <si>
    <t>UNIVERSITY OF CALIFORNIA, IRVINE</t>
  </si>
  <si>
    <t>Criminology.</t>
  </si>
  <si>
    <t>City/Urban, Community and Regional Planning.</t>
  </si>
  <si>
    <t>UNIVERSITY OF CALIFORNIA, LOS ANGELES</t>
  </si>
  <si>
    <t>Public Policy Analysis.</t>
  </si>
  <si>
    <t>UNIVERSITY OF CALIFORNIA, RIVERSIDE</t>
  </si>
  <si>
    <t>UNIVERSITY OF CALIFORNIA, SAN DIEGO</t>
  </si>
  <si>
    <t>Computer Science.</t>
  </si>
  <si>
    <t>Ecology, Evolution, Systematics, and Population Biology.</t>
  </si>
  <si>
    <t>UNIVERSITY OF CALIFORNIA, SAN FRANCISCO</t>
  </si>
  <si>
    <t>UNIVERSITY OF CALIFORNIA, SANTA BARBARA</t>
  </si>
  <si>
    <t>UNIVERSITY OF CALIFORNIA, SANTA CRUZ</t>
  </si>
  <si>
    <t>Educational Assessment, Evaluation, and Research.</t>
  </si>
  <si>
    <t>UNIVERSITY OF REDLANDS</t>
  </si>
  <si>
    <t>UNIVERSITY OF SAN FRANCISCO</t>
  </si>
  <si>
    <t>International/Global Studies.</t>
  </si>
  <si>
    <t>SANTA CLARA UNIVERSITY</t>
  </si>
  <si>
    <t>UNIVERSITY OF SOUTHERN CALIFORNIA</t>
  </si>
  <si>
    <t>Legal Professions and Studies, Other.</t>
  </si>
  <si>
    <t>Engineering, Other.</t>
  </si>
  <si>
    <t>Aerospace, Aeronautical and Astronautical Engineering.</t>
  </si>
  <si>
    <t>Entrepreneurial and Small Business Operations.</t>
  </si>
  <si>
    <t>Gerontology.</t>
  </si>
  <si>
    <t>UNIVERSITY OF THE PACIFIC</t>
  </si>
  <si>
    <t>WHITTIER COLLEGE</t>
  </si>
  <si>
    <t>WOODBURY UNIVERSITY</t>
  </si>
  <si>
    <t>ADAMS STATE UNIVERSITY</t>
  </si>
  <si>
    <t>COLORADO SCHOOL OF MINES</t>
  </si>
  <si>
    <t>UNIVERSITY OF NORTHERN COLORADO</t>
  </si>
  <si>
    <t>COLORADO STATE UNIVERSITY</t>
  </si>
  <si>
    <t>Information Science/Studies.</t>
  </si>
  <si>
    <t>Microbiological Sciences and Immunology.</t>
  </si>
  <si>
    <t>Agriculture, General.</t>
  </si>
  <si>
    <t>Natural Resources Management and Policy.</t>
  </si>
  <si>
    <t>DENVER SEMINARY</t>
  </si>
  <si>
    <t>ILIFF SCHOOL OF THEOLOGY</t>
  </si>
  <si>
    <t>Theology and Religious Vocations, Other.</t>
  </si>
  <si>
    <t>METROPOLITAN STATE UNIVERSITY OF DENVER</t>
  </si>
  <si>
    <t>REGIS UNIVERSITY</t>
  </si>
  <si>
    <t>Multi/Interdisciplinary Studies, Other.</t>
  </si>
  <si>
    <t>COLORADO STATE UNIVERSITY-PUEBLO</t>
  </si>
  <si>
    <t>UNIVERSITY OF COLORADO BOULDER</t>
  </si>
  <si>
    <t>UNIVERSITY OF DENVER</t>
  </si>
  <si>
    <t>Economics.</t>
  </si>
  <si>
    <t>WESTERN COLORADO UNIVERSITY</t>
  </si>
  <si>
    <t>ALBERTUS MAGNUS COLLEGE</t>
  </si>
  <si>
    <t>CENTRAL CONNECTICUT STATE UNIVERSITY</t>
  </si>
  <si>
    <t>WESTERN CONNECTICUT STATE UNIVERSITY</t>
  </si>
  <si>
    <t>FAIRFIELD UNIVERSITY</t>
  </si>
  <si>
    <t>UNIVERSITY OF NEW HAVEN</t>
  </si>
  <si>
    <t>Security Science and Technology.</t>
  </si>
  <si>
    <t>POST UNIVERSITY</t>
  </si>
  <si>
    <t>Human Services, General.</t>
  </si>
  <si>
    <t>QUINNIPIAC UNIVERSITY</t>
  </si>
  <si>
    <t>SACRED HEART UNIVERSITY</t>
  </si>
  <si>
    <t>SOUTHERN CONNECTICUT STATE UNIVERSITY</t>
  </si>
  <si>
    <t>UNIVERSITY OF SAINT JOSEPH</t>
  </si>
  <si>
    <t>UNIVERSITY OF BRIDGEPORT</t>
  </si>
  <si>
    <t>Alternative and Complementary Medicine and Medical Systems.</t>
  </si>
  <si>
    <t>UNIVERSITY OF CONNECTICUT</t>
  </si>
  <si>
    <t>UNIVERSITY OF HARTFORD</t>
  </si>
  <si>
    <t>EASTERN CONNECTICUT STATE UNIVERSITY</t>
  </si>
  <si>
    <t>YALE UNIVERSITY</t>
  </si>
  <si>
    <t>DELAWARE STATE UNIVERSITY</t>
  </si>
  <si>
    <t>UNIVERSITY OF DELAWARE</t>
  </si>
  <si>
    <t>AMERICAN UNIVERSITY (THE)</t>
  </si>
  <si>
    <t>International and Comparative Education.</t>
  </si>
  <si>
    <t>Philosophy.</t>
  </si>
  <si>
    <t>CATHOLIC UNIVERSITY OF AMERICA (THE)</t>
  </si>
  <si>
    <t>GALLAUDET UNIVERSITY</t>
  </si>
  <si>
    <t>American Sign Language.</t>
  </si>
  <si>
    <t>GEORGE WASHINGTON UNIVERSITY</t>
  </si>
  <si>
    <t>Systems Engineering.</t>
  </si>
  <si>
    <t>Political Science and Government.</t>
  </si>
  <si>
    <t>Publishing.</t>
  </si>
  <si>
    <t>Legal Support Services.</t>
  </si>
  <si>
    <t>Museology/Museum Studies.</t>
  </si>
  <si>
    <t>Hospitality Administration/Management.</t>
  </si>
  <si>
    <t>GEORGETOWN UNIVERSITY</t>
  </si>
  <si>
    <t>Real Estate.</t>
  </si>
  <si>
    <t>Computer/Information Technology Administration and Management.</t>
  </si>
  <si>
    <t>Finance and Financial Management Services.</t>
  </si>
  <si>
    <t>Biotechnology.</t>
  </si>
  <si>
    <t>Area Studies.</t>
  </si>
  <si>
    <t>Biochemistry, Biophysics and Molecular Biology.</t>
  </si>
  <si>
    <t>Physiology, Pathology and Related Sciences.</t>
  </si>
  <si>
    <t>HOWARD UNIVERSITY</t>
  </si>
  <si>
    <t>STRAYER UNIVERSITY</t>
  </si>
  <si>
    <t>TRINITY WASHINGTON UNIVERSITY</t>
  </si>
  <si>
    <t>WESLEY THEOLOGICAL SEMINARY</t>
  </si>
  <si>
    <t>BARRY UNIVERSITY</t>
  </si>
  <si>
    <t>Biological and Biomedical Sciences, Other.</t>
  </si>
  <si>
    <t>SAINT THOMAS UNIVERSITY</t>
  </si>
  <si>
    <t>FLORIDA INSTITUTE OF TECHNOLOGY</t>
  </si>
  <si>
    <t>EMBRY-RIDDLE AERONAUTICAL UNIVERSITY</t>
  </si>
  <si>
    <t>Air Transportation.</t>
  </si>
  <si>
    <t>FLORIDA AGRICULTURAL &amp; MECHANICAL UNIVERSITY</t>
  </si>
  <si>
    <t>Social Sciences, General.</t>
  </si>
  <si>
    <t>FLORIDA ATLANTIC UNIVERSITY</t>
  </si>
  <si>
    <t>FLORIDA SOUTHERN COLLEGE</t>
  </si>
  <si>
    <t>FLORIDA STATE UNIVERSITY</t>
  </si>
  <si>
    <t>JACKSONVILLE UNIVERSITY</t>
  </si>
  <si>
    <t>LYNN UNIVERSITY</t>
  </si>
  <si>
    <t>NOVA SOUTHEASTERN UNIVERSITY</t>
  </si>
  <si>
    <t>Allied Health and Medical Assisting Services.</t>
  </si>
  <si>
    <t>Health Services/Allied Health/Health Sciences, General.</t>
  </si>
  <si>
    <t>Medical Illustration and Informatics.</t>
  </si>
  <si>
    <t>Dispute Resolution.</t>
  </si>
  <si>
    <t>ROLLINS COLLEGE</t>
  </si>
  <si>
    <t>SOUTHEASTERN UNIVERSITY</t>
  </si>
  <si>
    <t>SAINT LEO UNIVERSITY</t>
  </si>
  <si>
    <t>STETSON UNIVERSITY</t>
  </si>
  <si>
    <t>UNIVERSITY OF FLORIDA</t>
  </si>
  <si>
    <t>Computer Systems Analysis.</t>
  </si>
  <si>
    <t>Architecture.</t>
  </si>
  <si>
    <t>UNIVERSITY OF MIAMI</t>
  </si>
  <si>
    <t>UNIVERSITY OF SOUTH FLORIDA</t>
  </si>
  <si>
    <t>Sustainability Studies.</t>
  </si>
  <si>
    <t>UNIVERSITY OF TAMPA (THE)</t>
  </si>
  <si>
    <t>ALBANY STATE UNIVERSITY</t>
  </si>
  <si>
    <t>BERRY COLLEGE</t>
  </si>
  <si>
    <t>THOMAS UNIVERSITY</t>
  </si>
  <si>
    <t>BRENAU UNIVERSITY</t>
  </si>
  <si>
    <t>CLARK ATLANTA UNIVERSITY</t>
  </si>
  <si>
    <t>COLUMBIA THEOLOGICAL SEMINARY</t>
  </si>
  <si>
    <t>COLUMBUS STATE UNIVERSITY</t>
  </si>
  <si>
    <t>EMORY UNIVERSITY</t>
  </si>
  <si>
    <t>FORT VALLEY STATE UNIVERSITY</t>
  </si>
  <si>
    <t>INTERDENOMINATIONAL THEOLOGICAL CENTER</t>
  </si>
  <si>
    <t>GEORGIA INSTITUTE OF TECHNOLOGY</t>
  </si>
  <si>
    <t>Architectural Sciences and Technology.</t>
  </si>
  <si>
    <t>GEORGIA SOUTHERN UNIVERSITY</t>
  </si>
  <si>
    <t>GEORGIA SOUTHWESTERN STATE UNIVERSITY</t>
  </si>
  <si>
    <t>GEORGIA STATE UNIVERSITY</t>
  </si>
  <si>
    <t>Urban Studies/Affairs.</t>
  </si>
  <si>
    <t>Anthropology.</t>
  </si>
  <si>
    <t>KENNESAW STATE UNIVERSITY</t>
  </si>
  <si>
    <t>AUGUSTA UNIVERSITY</t>
  </si>
  <si>
    <t>MERCER UNIVERSITY</t>
  </si>
  <si>
    <t>UNIVERSITY OF NORTH GEORGIA</t>
  </si>
  <si>
    <t>PIEDMONT UNIVERSITY</t>
  </si>
  <si>
    <t>SAVANNAH STATE UNIVERSITY</t>
  </si>
  <si>
    <t>SHORTER UNIVERSITY</t>
  </si>
  <si>
    <t>UNIVERSITY OF GEORGIA</t>
  </si>
  <si>
    <t>VALDOSTA STATE UNIVERSITY</t>
  </si>
  <si>
    <t>UNIVERSITY OF WEST GEORGIA</t>
  </si>
  <si>
    <t>GEORGIA COLLEGE &amp; STATE UNIVERSITY</t>
  </si>
  <si>
    <t>CHAMINADE UNIVERSITY OF HONOLULU</t>
  </si>
  <si>
    <t>UNIVERSITY OF HAWAII AT MANOA</t>
  </si>
  <si>
    <t>UNIVERSITY OF HAWAII AT HILO</t>
  </si>
  <si>
    <t>BOISE STATE UNIVERSITY</t>
  </si>
  <si>
    <t>IDAHO STATE UNIVERSITY</t>
  </si>
  <si>
    <t>NORTHWEST NAZARENE UNIVERSITY</t>
  </si>
  <si>
    <t>UNIVERSITY OF IDAHO</t>
  </si>
  <si>
    <t>AURORA UNIVERSITY</t>
  </si>
  <si>
    <t>BRADLEY UNIVERSITY</t>
  </si>
  <si>
    <t>MIDWESTERN UNIVERSITY</t>
  </si>
  <si>
    <t>ROSALIND FRANKLIN UNIVERSITY OF MEDICINE AND SCIENCE</t>
  </si>
  <si>
    <t>UNIVERSITY OF ST. FRANCIS</t>
  </si>
  <si>
    <t>COLUMBIA COLLEGE CHICAGO</t>
  </si>
  <si>
    <t>CONCORDIA UNIVERSITY</t>
  </si>
  <si>
    <t>DEPAUL UNIVERSITY</t>
  </si>
  <si>
    <t>Computer Programming.</t>
  </si>
  <si>
    <t>Human Computer Interaction.</t>
  </si>
  <si>
    <t>Computer Software and Media Applications.</t>
  </si>
  <si>
    <t>Graphic Communications.</t>
  </si>
  <si>
    <t>EASTERN ILLINOIS UNIVERSITY</t>
  </si>
  <si>
    <t>ELMHURST UNIVERSITY</t>
  </si>
  <si>
    <t>GARRETT - EVANGELICAL THEOLOGICAL SEMINARY</t>
  </si>
  <si>
    <t>ILLINOIS COLLEGE OF OPTOMETRY</t>
  </si>
  <si>
    <t>ILLINOIS INSTITUTE OF TECHNOLOGY</t>
  </si>
  <si>
    <t>ILLINOIS STATE UNIVERSITY</t>
  </si>
  <si>
    <t>NORTHEASTERN ILLINOIS UNIVERSITY</t>
  </si>
  <si>
    <t>CHICAGO STATE UNIVERSITY</t>
  </si>
  <si>
    <t>LEWIS UNIVERSITY</t>
  </si>
  <si>
    <t>LOYOLA UNIVERSITY CHICAGO</t>
  </si>
  <si>
    <t>MCKENDREE UNIVERSITY</t>
  </si>
  <si>
    <t>MEADVILLE THEOLOGICAL SCHOOL OF LOMBARD COLLEGE</t>
  </si>
  <si>
    <t>MILLIKIN UNIVERSITY</t>
  </si>
  <si>
    <t>NATIONAL UNIVERSITY OF HEALTH SCIENCES (THE)</t>
  </si>
  <si>
    <t>NATIONAL LOUIS UNIVERSITY</t>
  </si>
  <si>
    <t>NORTH CENTRAL COLLEGE</t>
  </si>
  <si>
    <t>NORTH PARK UNIVERSITY</t>
  </si>
  <si>
    <t>NORTHERN ILLINOIS UNIVERSITY</t>
  </si>
  <si>
    <t>NORTHWESTERN UNIVERSITY</t>
  </si>
  <si>
    <t>Medical Clinical Sciences/Graduate Medical Studies.</t>
  </si>
  <si>
    <t>Community Organization and Advocacy.</t>
  </si>
  <si>
    <t>Communication, Journalism, and Related Programs, Other.</t>
  </si>
  <si>
    <t>Social and Philosophical Foundations of Education.</t>
  </si>
  <si>
    <t>OLIVET NAZARENE UNIVERSITY</t>
  </si>
  <si>
    <t>ROCKFORD UNIVERSITY</t>
  </si>
  <si>
    <t>ROOSEVELT UNIVERSITY</t>
  </si>
  <si>
    <t>DOMINICAN UNIVERSITY</t>
  </si>
  <si>
    <t>SCHOOL OF THE ART INSTITUTE OF CHICAGO</t>
  </si>
  <si>
    <t>SOUTHERN ILLINOIS UNIVERSITY AT CARBONDALE</t>
  </si>
  <si>
    <t>SOUTHERN ILLINOIS UNIVERSITY EDWARDSVILLE</t>
  </si>
  <si>
    <t>BENEDICTINE UNIVERSITY</t>
  </si>
  <si>
    <t>SAINT XAVIER UNIVERSITY</t>
  </si>
  <si>
    <t>TRINITY INTERNATIONAL UNIVERSITY</t>
  </si>
  <si>
    <t>UNIVERSITY OF CHICAGO (THE)</t>
  </si>
  <si>
    <t>UNIVERSITY OF ILLINOIS URBANA-CHAMPAIGN</t>
  </si>
  <si>
    <t>Parks, Recreation and Leisure Studies.</t>
  </si>
  <si>
    <t>UNIVERSITY OF ILLINOIS AT CHICAGO</t>
  </si>
  <si>
    <t>WESTERN ILLINOIS UNIVERSITY</t>
  </si>
  <si>
    <t>WHEATON COLLEGE</t>
  </si>
  <si>
    <t>ANDERSON UNIVERSITY</t>
  </si>
  <si>
    <t>BALL STATE UNIVERSITY</t>
  </si>
  <si>
    <t>BUTLER UNIVERSITY</t>
  </si>
  <si>
    <t>UNIVERSITY OF EVANSVILLE</t>
  </si>
  <si>
    <t>GRACE COLLEGE AND THEOLOGICAL SEMINARY</t>
  </si>
  <si>
    <t>UNIVERSITY OF INDIANAPOLIS</t>
  </si>
  <si>
    <t>INDIANA INSTITUTE OF TECHNOLOGY</t>
  </si>
  <si>
    <t>INDIANA STATE UNIVERSITY</t>
  </si>
  <si>
    <t>UNIVERSITY OF SOUTHERN INDIANA</t>
  </si>
  <si>
    <t>INDIANA UNIVERSITY - BLOOMINGTON</t>
  </si>
  <si>
    <t>INDIANA UNIVERSITY - PURDUE UNIVERSITY INDIANAPOLIS</t>
  </si>
  <si>
    <t>INDIANA UNIVERSITY - NORTHWEST</t>
  </si>
  <si>
    <t>INDIANA UNIVERSITY - SOUTH BEND</t>
  </si>
  <si>
    <t>MANCHESTER UNIVERSITY</t>
  </si>
  <si>
    <t>MARIAN UNIVERSITY</t>
  </si>
  <si>
    <t>INDIANA WESLEYAN UNIVERSITY</t>
  </si>
  <si>
    <t>Bioethics/Medical Ethics.</t>
  </si>
  <si>
    <t>OAKLAND CITY UNIVERSITY</t>
  </si>
  <si>
    <t>PURDUE UNIVERSITY</t>
  </si>
  <si>
    <t>PURDUE UNIVERSITY NORTHWEST</t>
  </si>
  <si>
    <t>PURDUE UNIVERSITY FORT WAYNE</t>
  </si>
  <si>
    <t>UNIVERSITY OF SAINT FRANCIS</t>
  </si>
  <si>
    <t>SAINT MARY OF THE WOODS COLLEGE</t>
  </si>
  <si>
    <t>TRINE UNIVERSITY</t>
  </si>
  <si>
    <t>UNIVERSITY OF NOTRE DAME</t>
  </si>
  <si>
    <t>Engineering Science.</t>
  </si>
  <si>
    <t>VALPARAISO UNIVERSITY</t>
  </si>
  <si>
    <t>BUENA VISTA UNIVERSITY</t>
  </si>
  <si>
    <t>CLARKE UNIVERSITY</t>
  </si>
  <si>
    <t>DES MOINES UNIVERSITY - OSTEOPATHIC MEDICAL CENTER</t>
  </si>
  <si>
    <t>DRAKE UNIVERSITY</t>
  </si>
  <si>
    <t>GRACELAND UNIVERSITY</t>
  </si>
  <si>
    <t>IOWA STATE UNIVERSITY OF SCIENCE &amp; TECHNOLOGY</t>
  </si>
  <si>
    <t>MORNINGSIDE COLLEGE</t>
  </si>
  <si>
    <t>MOUNT MERCY UNIVERSITY</t>
  </si>
  <si>
    <t>ASHFORD UNIVERSITY</t>
  </si>
  <si>
    <t>SAINT AMBROSE UNIVERSITY</t>
  </si>
  <si>
    <t>UNIVERSITY OF NORTHERN IOWA</t>
  </si>
  <si>
    <t>UNIVERSITY OF DUBUQUE</t>
  </si>
  <si>
    <t>UNIVERSITY OF IOWA</t>
  </si>
  <si>
    <t>UPPER IOWA UNIVERSITY</t>
  </si>
  <si>
    <t>WARTBURG THEOLOGICAL SEMINARY</t>
  </si>
  <si>
    <t>WILLIAM PENN UNIVERSITY</t>
  </si>
  <si>
    <t>BAKER UNIVERSITY</t>
  </si>
  <si>
    <t>FORT HAYS STATE UNIVERSITY</t>
  </si>
  <si>
    <t>FRIENDS UNIVERSITY</t>
  </si>
  <si>
    <t>PITTSBURG STATE UNIVERSITY</t>
  </si>
  <si>
    <t>EMPORIA STATE UNIVERSITY</t>
  </si>
  <si>
    <t>KANSAS STATE UNIVERSITY</t>
  </si>
  <si>
    <t>NEWMAN UNIVERSITY</t>
  </si>
  <si>
    <t>SOUTHWESTERN COLLEGE</t>
  </si>
  <si>
    <t>UNIVERSITY OF SAINT MARY</t>
  </si>
  <si>
    <t>UNIVERSITY OF KANSAS</t>
  </si>
  <si>
    <t>WASHBURN UNIVERSITY - TOPEKA</t>
  </si>
  <si>
    <t>WICHITA STATE UNIVERSITY</t>
  </si>
  <si>
    <t>ASBURY UNIVERSITY</t>
  </si>
  <si>
    <t>ASBURY THEOLOGICAL SEMINARY</t>
  </si>
  <si>
    <t>BELLARMINE UNIVERSITY</t>
  </si>
  <si>
    <t>CAMPBELLSVILLE UNIVERSITY</t>
  </si>
  <si>
    <t>SPALDING UNIVERSITY</t>
  </si>
  <si>
    <t>UNIVERSITY OF THE CUMBERLANDS</t>
  </si>
  <si>
    <t>EASTERN KENTUCKY UNIVERSITY</t>
  </si>
  <si>
    <t>Homeland Security, Law Enforcement, Firefighting and Related Protective Services, Other.</t>
  </si>
  <si>
    <t>GEORGETOWN COLLEGE</t>
  </si>
  <si>
    <t>LINDSEY WILSON COLLEGE</t>
  </si>
  <si>
    <t>MOREHEAD STATE UNIVERSITY</t>
  </si>
  <si>
    <t>MURRAY STATE UNIVERSITY</t>
  </si>
  <si>
    <t>UNIVERSITY OF PIKEVILLE</t>
  </si>
  <si>
    <t>UNIVERSITY OF KENTUCKY</t>
  </si>
  <si>
    <t>UNIVERSITY OF LOUISVILLE</t>
  </si>
  <si>
    <t>THOMAS MORE UNIVERSITY</t>
  </si>
  <si>
    <t>WESTERN KENTUCKY UNIVERSITY</t>
  </si>
  <si>
    <t>Parks, Recreation and Leisure Facilities Management.</t>
  </si>
  <si>
    <t>NICHOLLS STATE UNIVERSITY</t>
  </si>
  <si>
    <t>GRAMBLING STATE UNIVERSITY</t>
  </si>
  <si>
    <t>LOUISIANA COLLEGE</t>
  </si>
  <si>
    <t>LOUISIANA TECH UNIVERSITY</t>
  </si>
  <si>
    <t>LOUISIANA STATE UNIVERSITY &amp; AGRICULTURAL &amp; MECHANICAL COLLEGE</t>
  </si>
  <si>
    <t>LOUISIANA STATE UNIVERSITY IN SHREVEPORT</t>
  </si>
  <si>
    <t>LOUISIANA STATE UNIVERSITY HEALTH SCIENCES CENTER</t>
  </si>
  <si>
    <t>Dental Residency Programs.</t>
  </si>
  <si>
    <t>UNIVERSITY OF NEW ORLEANS (THE)</t>
  </si>
  <si>
    <t>LOYOLA UNIVERSITY NEW ORLEANS</t>
  </si>
  <si>
    <t>MCNEESE STATE UNIVERSITY</t>
  </si>
  <si>
    <t>UNIVERSITY OF LOUISIANA AT MONROE</t>
  </si>
  <si>
    <t>NORTHWESTERN STATE UNIVERSITY</t>
  </si>
  <si>
    <t>UNIVERSITY OF HOLY CROSS</t>
  </si>
  <si>
    <t>SOUTHEASTERN LOUISIANA UNIVERSITY</t>
  </si>
  <si>
    <t>SOUTHERN UNIVERSITY AND AGRICULTURAL &amp; MECHANICAL COLG AT BATON ROUGE</t>
  </si>
  <si>
    <t>SOUTHERN UNIVERSITY AT NEW ORLEANS</t>
  </si>
  <si>
    <t>TULANE UNIVERSITY</t>
  </si>
  <si>
    <t>Cell/Cellular Biology and Anatomical Sciences.</t>
  </si>
  <si>
    <t>UNIVERSITY OF LOUISIANA AT LAFAYETTE</t>
  </si>
  <si>
    <t>XAVIER UNIVERSITY OF LOUISIANA</t>
  </si>
  <si>
    <t>HUSSON UNIVERSITY</t>
  </si>
  <si>
    <t>UNIVERSITY OF NEW ENGLAND</t>
  </si>
  <si>
    <t>SAINT JOSEPH'S COLLEGE</t>
  </si>
  <si>
    <t>THOMAS COLLEGE</t>
  </si>
  <si>
    <t>UNIVERSITY OF MAINE</t>
  </si>
  <si>
    <t>UNIVERSITY OF SOUTHERN MAINE</t>
  </si>
  <si>
    <t>BOWIE STATE UNIVERSITY</t>
  </si>
  <si>
    <t>NOTRE DAME OF MARYLAND UNIVERSITY</t>
  </si>
  <si>
    <t>COPPIN STATE UNIVERSITY</t>
  </si>
  <si>
    <t>FROSTBURG STATE UNIVERSITY</t>
  </si>
  <si>
    <t>JOHNS HOPKINS UNIVERSITY</t>
  </si>
  <si>
    <t>LOYOLA UNIVERSITY MARYLAND</t>
  </si>
  <si>
    <t>MARYLAND INSTITUTE COLLEGE OF ART</t>
  </si>
  <si>
    <t>MORGAN STATE UNIVERSITY</t>
  </si>
  <si>
    <t>SALISBURY UNIVERSITY</t>
  </si>
  <si>
    <t>TOWSON UNIVERSITY</t>
  </si>
  <si>
    <t>UNIVERSITY OF BALTIMORE</t>
  </si>
  <si>
    <t>UNIVERSITY OF MARYLAND, COLLEGE PARK</t>
  </si>
  <si>
    <t>UNIVERSITY OF MARYLAND, BALTIMORE</t>
  </si>
  <si>
    <t>UNIVERSITY OF MARYLAND - BALTIMORE COUNTY</t>
  </si>
  <si>
    <t>STEVENSON UNIVERSITY</t>
  </si>
  <si>
    <t>MCDANIEL COLLEGE</t>
  </si>
  <si>
    <t>AMERICAN INTERNATIONAL COLLEGE</t>
  </si>
  <si>
    <t>ANNA MARIA COLLEGE</t>
  </si>
  <si>
    <t>ASSUMPTION UNIVERSITY</t>
  </si>
  <si>
    <t>MERRIMACK COLLEGE</t>
  </si>
  <si>
    <t>BABSON COLLEGE</t>
  </si>
  <si>
    <t>BAY PATH UNIVERSITY</t>
  </si>
  <si>
    <t>BENTLEY UNIVERSITY</t>
  </si>
  <si>
    <t>BERKLEE COLLEGE OF MUSIC</t>
  </si>
  <si>
    <t>BOSTON COLLEGE</t>
  </si>
  <si>
    <t>BOSTON UNIVERSITY</t>
  </si>
  <si>
    <t>Biomathematics, Bioinformatics, and Computational Biology.</t>
  </si>
  <si>
    <t>BRANDEIS UNIVERSITY</t>
  </si>
  <si>
    <t>CLARK UNIVERSITY</t>
  </si>
  <si>
    <t>COLLEGE OF OUR LADY OF THE ELMS</t>
  </si>
  <si>
    <t>CURRY COLLEGE</t>
  </si>
  <si>
    <t>EASTERN NAZARENE COLLEGE</t>
  </si>
  <si>
    <t>EMERSON COLLEGE</t>
  </si>
  <si>
    <t>HELLENIC COLLEGE &amp; HOLY CROSS GREEK ORTHODOX SCHOOL OF THEOLOGY</t>
  </si>
  <si>
    <t>HARVARD UNIVERSITY</t>
  </si>
  <si>
    <t>LASELL UNIVERSITY</t>
  </si>
  <si>
    <t>LESLEY UNIVERSITY</t>
  </si>
  <si>
    <t>UNIVERSITY OF MASSACHUSETTS - LOWELL</t>
  </si>
  <si>
    <t>MCPHS UNIVERSITY</t>
  </si>
  <si>
    <t>MASSACHUSETTS INSTITUTE OF TECHNOLOGY</t>
  </si>
  <si>
    <t>MASSACHUSETTS COLLEGE OF ART AND DESIGN</t>
  </si>
  <si>
    <t>MASSACHUSETTS MARITIME ACADEMY</t>
  </si>
  <si>
    <t>BRIDGEWATER STATE UNIVERSITY</t>
  </si>
  <si>
    <t>FITCHBURG STATE UNIVERSITY</t>
  </si>
  <si>
    <t>SALEM STATE UNIVERSITY</t>
  </si>
  <si>
    <t>WESTFIELD STATE UNIVERSITY</t>
  </si>
  <si>
    <t>WORCESTER STATE UNIVERSITY</t>
  </si>
  <si>
    <t>MOUNT HOLYOKE COLLEGE</t>
  </si>
  <si>
    <t>NEW ENGLAND CONSERVATORY OF MUSIC</t>
  </si>
  <si>
    <t>NICHOLS COLLEGE</t>
  </si>
  <si>
    <t>NORTHEASTERN UNIVERSITY</t>
  </si>
  <si>
    <t>REGIS COLLEGE</t>
  </si>
  <si>
    <t>SIMMONS UNIVERSITY</t>
  </si>
  <si>
    <t>SMITH COLLEGE</t>
  </si>
  <si>
    <t>UNIVERSITY OF MASSACHUSETTS - DARTMOUTH</t>
  </si>
  <si>
    <t>SPRINGFIELD COLLEGE</t>
  </si>
  <si>
    <t>SUFFOLK UNIVERSITY</t>
  </si>
  <si>
    <t>TUFTS UNIVERSITY</t>
  </si>
  <si>
    <t>Nutrition Sciences.</t>
  </si>
  <si>
    <t>UNIVERSITY OF MASSACHUSETTS - AMHERST</t>
  </si>
  <si>
    <t>UNIVERSITY OF MASSACHUSETTS AT BOSTON</t>
  </si>
  <si>
    <t>Linguistic, Comparative, and Related Language Studies and Services.</t>
  </si>
  <si>
    <t>WENTWORTH INSTITUTE OF TECHNOLOGY</t>
  </si>
  <si>
    <t>Construction Management.</t>
  </si>
  <si>
    <t>WESTERN NEW ENGLAND UNIVERSITY</t>
  </si>
  <si>
    <t>ANDREWS UNIVERSITY</t>
  </si>
  <si>
    <t>CALVIN UNIVERSITY</t>
  </si>
  <si>
    <t>CENTRAL MICHIGAN UNIVERSITY</t>
  </si>
  <si>
    <t>CRANBROOK ACADEMY OF ART</t>
  </si>
  <si>
    <t>DAVENPORT UNIVERSITY</t>
  </si>
  <si>
    <t>EASTERN MICHIGAN UNIVERSITY</t>
  </si>
  <si>
    <t>FERRIS STATE UNIVERSITY</t>
  </si>
  <si>
    <t>KETTERING UNIVERSITY</t>
  </si>
  <si>
    <t>CORNERSTONE UNIVERSITY</t>
  </si>
  <si>
    <t>GRAND VALLEY STATE UNIVERSITY</t>
  </si>
  <si>
    <t>LAWRENCE TECHNOLOGICAL UNIVERSITY</t>
  </si>
  <si>
    <t>MADONNA UNIVERSITY</t>
  </si>
  <si>
    <t>MICHIGAN STATE UNIVERSITY</t>
  </si>
  <si>
    <t>Food Science and Technology.</t>
  </si>
  <si>
    <t>Pharmacology and Toxicology.</t>
  </si>
  <si>
    <t>OAKLAND UNIVERSITY</t>
  </si>
  <si>
    <t>SAGINAW VALLEY STATE UNIVERSITY</t>
  </si>
  <si>
    <t>SIENA HEIGHTS UNIVERSITY</t>
  </si>
  <si>
    <t>UNIVERSITY OF DETROIT MERCY</t>
  </si>
  <si>
    <t>UNIVERSITY OF MICHIGAN</t>
  </si>
  <si>
    <t>UNIVERSITY OF MICHIGAN - DEARBORN</t>
  </si>
  <si>
    <t>UNIVERSITY OF MICHIGAN - FLINT</t>
  </si>
  <si>
    <t>WAYNE STATE UNIVERSITY</t>
  </si>
  <si>
    <t>WESTERN MICHIGAN UNIVERSITY</t>
  </si>
  <si>
    <t>AUGSBURG UNIVERSITY</t>
  </si>
  <si>
    <t>ST. CATHERINE UNIVERSITY</t>
  </si>
  <si>
    <t>COLLEGE OF SAINT SCHOLASTICA</t>
  </si>
  <si>
    <t>UNIVERSITY OF SAINT THOMAS</t>
  </si>
  <si>
    <t>CONCORDIA UNIVERSITY - SAINT PAUL</t>
  </si>
  <si>
    <t>HAMLINE UNIVERSITY</t>
  </si>
  <si>
    <t>LUTHER SEMINARY</t>
  </si>
  <si>
    <t>MINNESOTA STATE UNIVERSITY, MANKATO</t>
  </si>
  <si>
    <t>MINNESOTA STATE UNIVERSITY MOORHEAD</t>
  </si>
  <si>
    <t>UNIVERSITY OF NORTHWESTERN- ST PAUL</t>
  </si>
  <si>
    <t>SOUTHWEST MINNESOTA STATE UNIVERSITY</t>
  </si>
  <si>
    <t>ST. CLOUD STATE UNIVERSITY</t>
  </si>
  <si>
    <t>SAINT MARY'S UNIVERSITY OF MINNESOTA</t>
  </si>
  <si>
    <t>UNITED THEOLOGICAL SEMINARY OF THE TWIN CITIES</t>
  </si>
  <si>
    <t>MITCHELL HAMLINE SCHOOL OF LAW</t>
  </si>
  <si>
    <t>BELHAVEN UNIVERSITY</t>
  </si>
  <si>
    <t>DELTA STATE UNIVERSITY</t>
  </si>
  <si>
    <t>JACKSON STATE UNIVERSITY</t>
  </si>
  <si>
    <t>MISSISSIPPI COLLEGE</t>
  </si>
  <si>
    <t>MISSISSIPPI UNIVERSITY FOR WOMEN</t>
  </si>
  <si>
    <t>MISSISSIPPI STATE UNIVERSITY</t>
  </si>
  <si>
    <t>Geological and Earth Sciences/Geosciences.</t>
  </si>
  <si>
    <t>UNIVERSITY OF MISSISSIPPI</t>
  </si>
  <si>
    <t>UNIVERSITY OF SOUTHERN MISSISSIPPI</t>
  </si>
  <si>
    <t>WILLIAM CAREY UNIVERSITY</t>
  </si>
  <si>
    <t>AVILA UNIVERSITY</t>
  </si>
  <si>
    <t>CENTRAL METHODIST UNIVERSITY</t>
  </si>
  <si>
    <t>UNIVERSITY OF CENTRAL MISSOURI</t>
  </si>
  <si>
    <t>COLUMBIA COLLEGE</t>
  </si>
  <si>
    <t>CONCORDIA SEMINARY</t>
  </si>
  <si>
    <t>DRURY UNIVERSITY</t>
  </si>
  <si>
    <t>EDEN THEOLOGICAL SEMINARY</t>
  </si>
  <si>
    <t>EVANGEL UNIVERSITY</t>
  </si>
  <si>
    <t>FONTBONNE UNIVERSITY</t>
  </si>
  <si>
    <t>KANSAS CITY UNIVERSITY</t>
  </si>
  <si>
    <t>A. T. STILL UNIVERSITY OF HEALTH SCIENCES</t>
  </si>
  <si>
    <t>LINDENWOOD UNIVERSITY</t>
  </si>
  <si>
    <t>MARYVILLE UNIVERSITY OF SAINT LOUIS</t>
  </si>
  <si>
    <t>MIDWESTERN BAPTIST THEOLOGICAL SEMINARY</t>
  </si>
  <si>
    <t>TRUMAN STATE UNIVERSITY</t>
  </si>
  <si>
    <t>NORTHWEST MISSOURI STATE UNIVERSITY</t>
  </si>
  <si>
    <t>PARK UNIVERSITY</t>
  </si>
  <si>
    <t>ROCKHURST UNIVERSITY</t>
  </si>
  <si>
    <t>SOUTHEAST MISSOURI STATE UNIVERSITY</t>
  </si>
  <si>
    <t>SOUTHWEST BAPTIST UNIVERSITY</t>
  </si>
  <si>
    <t>MISSOURI STATE UNIVERSITY</t>
  </si>
  <si>
    <t>UNIVERSITY OF HEALTH SCIENCES AND PHARMACY IN ST. LOUIS</t>
  </si>
  <si>
    <t>SAINT LOUIS UNIVERSITY</t>
  </si>
  <si>
    <t>STEPHENS COLLEGE</t>
  </si>
  <si>
    <t>UNIVERSITY OF MISSOURI - COLUMBIA</t>
  </si>
  <si>
    <t>UNIVERSITY OF MISSOURI - KANSAS CITY</t>
  </si>
  <si>
    <t>UNIVERSITY OF MISSOURI - SAINT LOUIS</t>
  </si>
  <si>
    <t>WASHINGTON UNIVERSITY IN ST. LOUIS</t>
  </si>
  <si>
    <t>WEBSTER UNIVERSITY</t>
  </si>
  <si>
    <t>Intelligence, Command Control and Information Operations.</t>
  </si>
  <si>
    <t>WILLIAM WOODS UNIVERSITY</t>
  </si>
  <si>
    <t>MONTANA TECHNOLOGICAL UNIVERSITY</t>
  </si>
  <si>
    <t>MONTANA STATE UNIVERSITY BOZEMAN</t>
  </si>
  <si>
    <t>ROCKY MOUNTAIN COLLEGE</t>
  </si>
  <si>
    <t>UNIVERSITY OF MONTANA (THE)</t>
  </si>
  <si>
    <t>CHADRON STATE COLLEGE</t>
  </si>
  <si>
    <t>COLLEGE OF SAINT MARY</t>
  </si>
  <si>
    <t>CREIGHTON UNIVERSITY</t>
  </si>
  <si>
    <t>DOANE UNIVERSITY</t>
  </si>
  <si>
    <t>UNIVERSITY OF NEBRASKA - KEARNEY</t>
  </si>
  <si>
    <t>MIDLAND UNIVERSITY</t>
  </si>
  <si>
    <t>UNIVERSITY OF NEBRASKA AT OMAHA</t>
  </si>
  <si>
    <t>PERU STATE COLLEGE</t>
  </si>
  <si>
    <t>UNION COLLEGE</t>
  </si>
  <si>
    <t>UNIVERSITY OF NEBRASKA</t>
  </si>
  <si>
    <t>WAYNE STATE COLLEGE</t>
  </si>
  <si>
    <t>UNIVERSITY OF NEVADA , RENO</t>
  </si>
  <si>
    <t>UNIVERSITY OF NEVADA - LAS VEGAS</t>
  </si>
  <si>
    <t>DARTMOUTH COLLEGE</t>
  </si>
  <si>
    <t>FRANKLIN PIERCE UNIVERSITY</t>
  </si>
  <si>
    <t>NEW ENGLAND COLLEGE</t>
  </si>
  <si>
    <t>SOUTHERN NEW HAMPSHIRE UNIVERSITY</t>
  </si>
  <si>
    <t>RIVIER UNIVERSITY</t>
  </si>
  <si>
    <t>UNIVERSITY OF NEW HAMPSHIRE</t>
  </si>
  <si>
    <t>PLYMOUTH STATE UNIVERSITY OF THE UNIVERSITY SYSTEM OF NEW HAMPSHIRE</t>
  </si>
  <si>
    <t>CENTENARY UNIVERSITY</t>
  </si>
  <si>
    <t>DREW UNIVERSITY</t>
  </si>
  <si>
    <t>FAIRLEIGH DICKINSON UNIVERSITY</t>
  </si>
  <si>
    <t>GEORGIAN COURT UNIVERSITY</t>
  </si>
  <si>
    <t>ROWAN UNIVERSITY</t>
  </si>
  <si>
    <t>FELICIAN UNIVERSITY</t>
  </si>
  <si>
    <t>NEW JERSEY CITY UNIVERSITY</t>
  </si>
  <si>
    <t>MONMOUTH UNIVERSITY</t>
  </si>
  <si>
    <t>MONTCLAIR STATE UNIVERSITY</t>
  </si>
  <si>
    <t>NEW JERSEY INSTITUTE OF TECHNOLOGY</t>
  </si>
  <si>
    <t>KEAN UNIVERSITY</t>
  </si>
  <si>
    <t>WILLIAM PATERSON UNIVERSITY OF NEW JERSEY</t>
  </si>
  <si>
    <t>PRINCETON THEOLOGICAL SEMINARY</t>
  </si>
  <si>
    <t>RIDER UNIVERSITY</t>
  </si>
  <si>
    <t>RUTGERS, THE STATE UNIVERSITY OF NEW JERSEY</t>
  </si>
  <si>
    <t>Biological and Physical Sciences.</t>
  </si>
  <si>
    <t>SETON HALL UNIVERSITY</t>
  </si>
  <si>
    <t>SAINT PETER'S UNIVERSITY</t>
  </si>
  <si>
    <t>STEVENS INSTITUTE OF TECHNOLOGY</t>
  </si>
  <si>
    <t>COLLEGE OF NEW JERSEY (THE)</t>
  </si>
  <si>
    <t>UNIVERSITY OF THE SOUTHWEST</t>
  </si>
  <si>
    <t>EASTERN NEW MEXICO UNIVERSITY</t>
  </si>
  <si>
    <t>NEW MEXICO HIGHLANDS UNIVERSITY</t>
  </si>
  <si>
    <t>NEW MEXICO STATE UNIVERSITY</t>
  </si>
  <si>
    <t>UNIVERSITY OF NEW MEXICO</t>
  </si>
  <si>
    <t>ADELPHI UNIVERSITY</t>
  </si>
  <si>
    <t>ALFRED UNIVERSITY</t>
  </si>
  <si>
    <t>BANK STREET COLLEGE OF EDUCATION</t>
  </si>
  <si>
    <t>BROOKLYN LAW SCHOOL</t>
  </si>
  <si>
    <t>CANISIUS COLLEGE</t>
  </si>
  <si>
    <t>CUNY BROOKLYN COLLEGE</t>
  </si>
  <si>
    <t>CITY COLLEGE OF NEW YORK - CUNY</t>
  </si>
  <si>
    <t>CUNY HUNTER COLLEGE</t>
  </si>
  <si>
    <t>CUNY QUEENS COLLEGE</t>
  </si>
  <si>
    <t>CUNY JOHN JAY COLLEGE OF CRIMINAL JUSTICE</t>
  </si>
  <si>
    <t>COLLEGE OF STATEN ISLAND/CUNY</t>
  </si>
  <si>
    <t>CLARKSON UNIVERSITY</t>
  </si>
  <si>
    <t>COLLEGE OF SAINT ROSE</t>
  </si>
  <si>
    <t>COLUMBIA UNIVERSITY IN THE CITY OF NEW YORK</t>
  </si>
  <si>
    <t>CORNELL UNIVERSITY</t>
  </si>
  <si>
    <t>D'YOUVILLE COLLEGE</t>
  </si>
  <si>
    <t>DOMINICAN COLLEGE OF BLAUVELT</t>
  </si>
  <si>
    <t>FORDHAM UNIVERSITY</t>
  </si>
  <si>
    <t>HOFSTRA UNIVERSITY</t>
  </si>
  <si>
    <t>IONA COLLEGE</t>
  </si>
  <si>
    <t>ITHACA COLLEGE</t>
  </si>
  <si>
    <t>JUILLIARD SCHOOL (THE)</t>
  </si>
  <si>
    <t>KEUKA COLLEGE</t>
  </si>
  <si>
    <t>LE MOYNE COLLEGE</t>
  </si>
  <si>
    <t>NEW YORK COLLEGE OF PODIATRIC MEDICINE</t>
  </si>
  <si>
    <t>LONG ISLAND UNIVERSITY</t>
  </si>
  <si>
    <t>MANHATTAN COLLEGE</t>
  </si>
  <si>
    <t>MANHATTAN SCHOOL OF MUSIC</t>
  </si>
  <si>
    <t>MANHATTANVILLE COLLEGE</t>
  </si>
  <si>
    <t>MARIST COLLEGE</t>
  </si>
  <si>
    <t>MERCY COLLEGE</t>
  </si>
  <si>
    <t>MOLLOY COLLEGE</t>
  </si>
  <si>
    <t>MEDAILLE COLLEGE</t>
  </si>
  <si>
    <t>MOUNT SAINT MARY COLLEGE</t>
  </si>
  <si>
    <t>NAZARETH COLLEGE OF ROCHESTER</t>
  </si>
  <si>
    <t>NEW YORK INSTITUTE OF TECHNOLOGY</t>
  </si>
  <si>
    <t>Audiovisual Communications Technologies/Technicians.</t>
  </si>
  <si>
    <t>NEW YORK LAW SCHOOL</t>
  </si>
  <si>
    <t>NEW YORK MEDICAL COLLEGE</t>
  </si>
  <si>
    <t>NEW YORK UNIVERSITY</t>
  </si>
  <si>
    <t>General Sales, Merchandising and Related Marketing Operations.</t>
  </si>
  <si>
    <t>Radio, Television, and Digital Communication.</t>
  </si>
  <si>
    <t>Research and Experimental Psychology.</t>
  </si>
  <si>
    <t>Visual and Performing Arts, Other.</t>
  </si>
  <si>
    <t>Dance.</t>
  </si>
  <si>
    <t>NIAGARA UNIVERSITY</t>
  </si>
  <si>
    <t>NYACK COLLEGE</t>
  </si>
  <si>
    <t>PACE UNIVERSITY</t>
  </si>
  <si>
    <t>PRATT INSTITUTE</t>
  </si>
  <si>
    <t>ROBERTS WESLEYAN COLLEGE</t>
  </si>
  <si>
    <t>ROCHESTER INSTITUTE OF TECHNOLOGY</t>
  </si>
  <si>
    <t>DAEMEN UNIVERSITY</t>
  </si>
  <si>
    <t>RUSSELL SAGE COLLEGE</t>
  </si>
  <si>
    <t>SARAH LAWRENCE COLLEGE</t>
  </si>
  <si>
    <t>SIENA COLLEGE</t>
  </si>
  <si>
    <t>ST. BONAVENTURE UNIVERSITY</t>
  </si>
  <si>
    <t>SAINT JOHN FISHER COLLEGE</t>
  </si>
  <si>
    <t>SAINT JOHN'S UNIVERSITY</t>
  </si>
  <si>
    <t>Public Administration and Social Service Professions, Other.</t>
  </si>
  <si>
    <t>EXCELSIOR COLLEGE</t>
  </si>
  <si>
    <t>STATE UNIVERSITY OF NEW YORK AT ALBANY</t>
  </si>
  <si>
    <t>BINGHAMTON UNIVERSITY</t>
  </si>
  <si>
    <t>Industrial Engineering.</t>
  </si>
  <si>
    <t>STATE UNIVERSITY OF NEW YORK AT BUFFALO</t>
  </si>
  <si>
    <t>STATE UNIVERSITY OF NEW YORK AT STONY BROOK</t>
  </si>
  <si>
    <t>STATE UNIVERSITY OF NEW YORK DOWNSTATE MEDICAL CENTER</t>
  </si>
  <si>
    <t>STATE UNIVERSITY OF NEW YORK UPSTATE MEDICAL UNIVERSITY</t>
  </si>
  <si>
    <t>SUNY COLLEGE AT BROCKPORT</t>
  </si>
  <si>
    <t>SUNY COLLEGE AT BUFFALO</t>
  </si>
  <si>
    <t>SUNY COLLEGE AT CORTLAND</t>
  </si>
  <si>
    <t>SUNY AT FREDONIA</t>
  </si>
  <si>
    <t>SUNY COLLEGE AT GENESEO</t>
  </si>
  <si>
    <t>STATE UNIVERSITY OF NEW YORK AT NEW PALTZ</t>
  </si>
  <si>
    <t>SUNY COLLEGE AT ONEONTA</t>
  </si>
  <si>
    <t>SUNY COLLEGE AT OSWEGO</t>
  </si>
  <si>
    <t>STATE UNIVERSITY OF NEW YORK COLLEGE AT PLATTSBURGH</t>
  </si>
  <si>
    <t>STATE UNIVERSITY OF NEW YORK COLLEGE AT POTSDAM</t>
  </si>
  <si>
    <t>SUNY MARITIME COLLEGE</t>
  </si>
  <si>
    <t>SYRACUSE UNIVERSITY</t>
  </si>
  <si>
    <t>UTICA UNIVERSITY</t>
  </si>
  <si>
    <t>ALBANY COLLEGE OF PHARMACY AND HEALTH SCIENCES</t>
  </si>
  <si>
    <t>ALBANY LAW SCHOOL OF UNION UNIVERSITY</t>
  </si>
  <si>
    <t>ALBANY MEDICAL COLLEGE</t>
  </si>
  <si>
    <t>UNION THEOLOGICAL SEMINARY</t>
  </si>
  <si>
    <t>UNIVERSITY OF ROCHESTER</t>
  </si>
  <si>
    <t>WAGNER COLLEGE</t>
  </si>
  <si>
    <t>YESHIVA UNIVERSITY</t>
  </si>
  <si>
    <t>NORTH CAROLINA AGRICULTURAL AND TECHNICAL STATE UNIVERSITY</t>
  </si>
  <si>
    <t>APPALACHIAN STATE UNIVERSITY</t>
  </si>
  <si>
    <t>CAMPBELL UNIVERSITY</t>
  </si>
  <si>
    <t>DUKE UNIVERSITY</t>
  </si>
  <si>
    <t>EAST CAROLINA UNIVERSITY</t>
  </si>
  <si>
    <t>ELON UNIVERSITY</t>
  </si>
  <si>
    <t>FAYETTEVILLE STATE UNIVERSITY</t>
  </si>
  <si>
    <t>GARDNER - WEBB UNIVERSITY</t>
  </si>
  <si>
    <t>JOHNSON C. SMITH UNIVERSITY</t>
  </si>
  <si>
    <t>LENOIR-RHYNE UNIVERSITY</t>
  </si>
  <si>
    <t>MEREDITH COLLEGE</t>
  </si>
  <si>
    <t>METHODIST UNIVERSITY</t>
  </si>
  <si>
    <t>UNIVERSITY OF MOUNT OLIVE</t>
  </si>
  <si>
    <t>NORTH CAROLINA CENTRAL UNIVERSITY</t>
  </si>
  <si>
    <t>UNIVERSITY OF NORTH CAROLINA AT PEMBROKE</t>
  </si>
  <si>
    <t>PFEIFFER UNIVERSITY</t>
  </si>
  <si>
    <t>QUEENS UNIVERSITY OF CHARLOTTE</t>
  </si>
  <si>
    <t>SHAW UNIVERSITY</t>
  </si>
  <si>
    <t>NORTH CAROLINA STATE UNIVERSITY</t>
  </si>
  <si>
    <t>UNIVERSITY OF NORTH CAROLINA - CHAPEL HILL</t>
  </si>
  <si>
    <t>UNIVERSITY OF NORTH CAROLINA - CHARLOTTE</t>
  </si>
  <si>
    <t>UNIVERSITY OF NORTH CAROLINA -GREENSBORO</t>
  </si>
  <si>
    <t>WAKE FOREST UNIVERSITY</t>
  </si>
  <si>
    <t>WESTERN CAROLINA UNIVERSITY</t>
  </si>
  <si>
    <t>UNIVERSITY OF NORTH CAROLINA AT WILMINGTON (THE)</t>
  </si>
  <si>
    <t>Chemistry.</t>
  </si>
  <si>
    <t>WINGATE UNIVERSITY</t>
  </si>
  <si>
    <t>WINSTON-SALEM STATE UNIVERSITY</t>
  </si>
  <si>
    <t>UNIVERSITY OF JAMESTOWN</t>
  </si>
  <si>
    <t>UNIVERSITY OF MARY</t>
  </si>
  <si>
    <t>NORTH DAKOTA STATE UNIVERSITY - FARGO</t>
  </si>
  <si>
    <t>UNIVERSITY OF NORTH DAKOTA</t>
  </si>
  <si>
    <t>VALLEY CITY STATE UNIVERSITY</t>
  </si>
  <si>
    <t>ANTIOCH UNIVERSITY</t>
  </si>
  <si>
    <t>ASHLAND UNIVERSITY</t>
  </si>
  <si>
    <t>BALDWIN WALLACE UNIVERSITY</t>
  </si>
  <si>
    <t>BLUFFTON UNIVERSITY</t>
  </si>
  <si>
    <t>BOWLING GREEN STATE UNIVERSITY</t>
  </si>
  <si>
    <t>CAPITAL UNIVERSITY</t>
  </si>
  <si>
    <t>CASE WESTERN RESERVE UNIVERSITY</t>
  </si>
  <si>
    <t>CEDARVILLE UNIVERSITY</t>
  </si>
  <si>
    <t>OHIO CHRISTIAN UNIVERSITY</t>
  </si>
  <si>
    <t>CLEVELAND INSTITUTE OF MUSIC (THE)</t>
  </si>
  <si>
    <t>CLEVELAND STATE UNIVERSITY</t>
  </si>
  <si>
    <t>MOUNT ST. JOSEPH UNIVERSITY</t>
  </si>
  <si>
    <t>OHIO DOMINICAN UNIVERSITY</t>
  </si>
  <si>
    <t>FRANCISCAN UNIVERSITY OF STEUBENVILLE</t>
  </si>
  <si>
    <t>COLUMBUS COLLEGE OF ART &amp; DESIGN</t>
  </si>
  <si>
    <t>Visual and Performing Arts, General.</t>
  </si>
  <si>
    <t>UNIVERSITY OF FINDLAY (THE)</t>
  </si>
  <si>
    <t>FRANKLIN UNIVERSITY</t>
  </si>
  <si>
    <t>JOHN CARROLL UNIVERSITY</t>
  </si>
  <si>
    <t>KENT STATE UNIVERSITY</t>
  </si>
  <si>
    <t>LAKE ERIE COLLEGE</t>
  </si>
  <si>
    <t>LOURDES UNIVERSITY</t>
  </si>
  <si>
    <t>MALONE UNIVERSITY</t>
  </si>
  <si>
    <t>MARIETTA COLLEGE</t>
  </si>
  <si>
    <t>MIAMI UNIVERSITY</t>
  </si>
  <si>
    <t>WRIGHT STATE UNIVERSITY</t>
  </si>
  <si>
    <t>UNIVERSITY OF MOUNT UNION</t>
  </si>
  <si>
    <t>NOTRE DAME COLLEGE OF OHIO</t>
  </si>
  <si>
    <t>OHIO NORTHERN UNIVERSITY</t>
  </si>
  <si>
    <t>OHIO STATE UNIVERSITY (THE)</t>
  </si>
  <si>
    <t>OHIO UNIVERSITY</t>
  </si>
  <si>
    <t>OTTERBEIN UNIVERSITY</t>
  </si>
  <si>
    <t>UNIVERSITY OF AKRON (THE)</t>
  </si>
  <si>
    <t>UNIVERSITY OF CINCINNATI</t>
  </si>
  <si>
    <t>UNIVERSITY OF DAYTON</t>
  </si>
  <si>
    <t>UNIVERSITY OF TOLEDO</t>
  </si>
  <si>
    <t>URSULINE COLLEGE</t>
  </si>
  <si>
    <t>WALSH UNIVERSITY</t>
  </si>
  <si>
    <t>XAVIER UNIVERSITY</t>
  </si>
  <si>
    <t>YOUNGSTOWN STATE UNIVERSITY</t>
  </si>
  <si>
    <t>SOUTHERN NAZARENE UNIVERSITY</t>
  </si>
  <si>
    <t>CAMERON UNIVERSITY</t>
  </si>
  <si>
    <t>OKLAHOMA WESLEYAN UNIVERSITY</t>
  </si>
  <si>
    <t>UNIVERSITY OF CENTRAL OKLAHOMA</t>
  </si>
  <si>
    <t>EAST CENTRAL UNIVERSITY</t>
  </si>
  <si>
    <t>NORTHEASTERN STATE UNIVERSITY</t>
  </si>
  <si>
    <t>OKLAHOMA CITY UNIVERSITY</t>
  </si>
  <si>
    <t>OKLAHOMA STATE UNIVERSITY</t>
  </si>
  <si>
    <t>SOUTHWESTERN OKLAHOMA STATE UNIVERSITY</t>
  </si>
  <si>
    <t>UNIVERSITY OF OKLAHOMA</t>
  </si>
  <si>
    <t>UNIVERSITY OF TULSA (THE)</t>
  </si>
  <si>
    <t>EASTERN OREGON UNIVERSITY</t>
  </si>
  <si>
    <t>GEORGE FOX UNIVERSITY</t>
  </si>
  <si>
    <t>Pastoral Counseling and Specialized Ministries.</t>
  </si>
  <si>
    <t>LEWIS &amp; CLARK COLLEGE</t>
  </si>
  <si>
    <t>PACIFIC NORTHWEST COLLEGE OF ART</t>
  </si>
  <si>
    <t>BUSHNELL UNIVERSITY</t>
  </si>
  <si>
    <t>WESTERN OREGON UNIVERSITY</t>
  </si>
  <si>
    <t>OREGON STATE UNIVERSITY</t>
  </si>
  <si>
    <t>PACIFIC UNIVERSITY</t>
  </si>
  <si>
    <t>PORTLAND STATE UNIVERSITY</t>
  </si>
  <si>
    <t>SOUTHERN OREGON UNIVERSITY</t>
  </si>
  <si>
    <t>UNIVERSITY OF OREGON</t>
  </si>
  <si>
    <t>UNIVERSITY OF PORTLAND</t>
  </si>
  <si>
    <t>WILLAMETTE UNIVERSITY</t>
  </si>
  <si>
    <t>ALVERNIA UNIVERSITY</t>
  </si>
  <si>
    <t>ARCADIA UNIVERSITY</t>
  </si>
  <si>
    <t>Genetics.</t>
  </si>
  <si>
    <t>BRYN MAWR COLLEGE</t>
  </si>
  <si>
    <t>CABRINI UNIVERSITY</t>
  </si>
  <si>
    <t>CARNEGIE MELLON UNIVERSITY</t>
  </si>
  <si>
    <t>CEDAR CREST COLLEGE</t>
  </si>
  <si>
    <t>CHATHAM UNIVERSITY</t>
  </si>
  <si>
    <t>CHESTNUT HILL COLLEGE</t>
  </si>
  <si>
    <t>MISERICORDIA  UNIVERSITY</t>
  </si>
  <si>
    <t>DELAWARE VALLEY UNIVERSITY</t>
  </si>
  <si>
    <t>DREXEL UNIVERSITY</t>
  </si>
  <si>
    <t>DUQUESNE UNIVERSITY OF THE HOLY SPIRIT</t>
  </si>
  <si>
    <t>EASTERN UNIVERSITY</t>
  </si>
  <si>
    <t>ELIZABETHTOWN COLLEGE</t>
  </si>
  <si>
    <t>GANNON UNIVERSITY</t>
  </si>
  <si>
    <t>GENEVA COLLEGE</t>
  </si>
  <si>
    <t>GWYNEDD MERCY UNIVERSITY</t>
  </si>
  <si>
    <t>HOLY FAMILY UNIVERSITY</t>
  </si>
  <si>
    <t>IMMACULATA UNIVERSITY</t>
  </si>
  <si>
    <t>INDIANA UNIVERSITY OF PENNSYLVANIA</t>
  </si>
  <si>
    <t>Quality Control and Safety Technologies/Technicians.</t>
  </si>
  <si>
    <t>KINGS COLLEGE</t>
  </si>
  <si>
    <t>LA SALLE UNIVERSITY</t>
  </si>
  <si>
    <t>LEBANON VALLEY COLLEGE</t>
  </si>
  <si>
    <t>LEHIGH UNIVERSITY</t>
  </si>
  <si>
    <t>LINCOLN UNIVERSITY</t>
  </si>
  <si>
    <t>MARYWOOD UNIVERSITY</t>
  </si>
  <si>
    <t>MERCYHURST UNIVERSITY</t>
  </si>
  <si>
    <t>MESSIAH UNIVERSITY</t>
  </si>
  <si>
    <t>MOUNT ALOYSIUS COLLEGE</t>
  </si>
  <si>
    <t>CARLOW UNIVERSITY</t>
  </si>
  <si>
    <t>SALUS UNIVERSITY</t>
  </si>
  <si>
    <t>WIDENER UNIVERSITY</t>
  </si>
  <si>
    <t>BLOOMSBURG UNIVERSITY OF PENNSYLVANIA</t>
  </si>
  <si>
    <t>CALIFORNIA UNIVERSITY OF PENNSYLVANIA</t>
  </si>
  <si>
    <t>CLARION UNIVERSITY OF PENNSYLVANIA</t>
  </si>
  <si>
    <t>EAST STROUDSBURG UNIVERSITY OF PENNSYLVANIA</t>
  </si>
  <si>
    <t>EDINBORO UNIVERSITY OF PENNSYLVANIA</t>
  </si>
  <si>
    <t>KUTZTOWN UNIVERSITY OF PENNSYLVANIA</t>
  </si>
  <si>
    <t>LOCK HAVEN UNIVERSITY OF PENNSYLVANIA</t>
  </si>
  <si>
    <t>MILLERSVILLE UNIVERSITY OF PENNSYLVANIA</t>
  </si>
  <si>
    <t>SHIPPENSBURG UNIVERSITY OF PENNSYLVANIA</t>
  </si>
  <si>
    <t>SLIPPERY ROCK UNIVERSITY</t>
  </si>
  <si>
    <t>PENNSYLVANIA STATE UNIVERSITY (THE)</t>
  </si>
  <si>
    <t>UNIVERSITY OF THE ARTS (THE)</t>
  </si>
  <si>
    <t>PHILADELPHIA COLLEGE OF OSTEOPATHIC MEDICINE</t>
  </si>
  <si>
    <t>UNIVERSITY OF THE SCIENCES IN PHILADELPHIA</t>
  </si>
  <si>
    <t>POINT PARK UNIVERSITY</t>
  </si>
  <si>
    <t>ROBERT MORRIS UNIVERSITY</t>
  </si>
  <si>
    <t>ROSEMONT COLLEGE</t>
  </si>
  <si>
    <t>SETON HILL UNIVERSITY</t>
  </si>
  <si>
    <t>SAINT FRANCIS UNIVERSITY</t>
  </si>
  <si>
    <t>SAINT JOSEPH'S UNIVERSITY</t>
  </si>
  <si>
    <t>Specialized Sales, Merchandising and  Marketing Operations.</t>
  </si>
  <si>
    <t>SAINT VINCENT COLLEGE &amp; SEMINARY</t>
  </si>
  <si>
    <t>TEMPLE UNIVERSITY</t>
  </si>
  <si>
    <t>UNIVERSITY OF PENNSYLVANIA</t>
  </si>
  <si>
    <t>UNIVERSITY OF PITTSBURGH</t>
  </si>
  <si>
    <t>UNIVERSITY OF SCRANTON</t>
  </si>
  <si>
    <t>VILLANOVA UNIVERSITY</t>
  </si>
  <si>
    <t>WAYNESBURG UNIVERSITY</t>
  </si>
  <si>
    <t>WESTMINSTER THEOLOGICAL SEMINARY</t>
  </si>
  <si>
    <t>WILKES UNIVERSITY</t>
  </si>
  <si>
    <t>BROWN UNIVERSITY</t>
  </si>
  <si>
    <t>BRYANT UNIVERSITY</t>
  </si>
  <si>
    <t>JOHNSON &amp; WALES UNIVERSITY</t>
  </si>
  <si>
    <t>PROVIDENCE COLLEGE</t>
  </si>
  <si>
    <t>RHODE ISLAND COLLEGE</t>
  </si>
  <si>
    <t>RHODE ISLAND SCHOOL OF DESIGN</t>
  </si>
  <si>
    <t>ROGER WILLIAMS UNIVERSITY</t>
  </si>
  <si>
    <t>SALVE REGINA UNIVERSITY</t>
  </si>
  <si>
    <t>UNIVERSITY OF RHODE ISLAND</t>
  </si>
  <si>
    <t>CHARLESTON SOUTHERN UNIVERSITY</t>
  </si>
  <si>
    <t>SOUTHERN WESLEYAN UNIVERSITY</t>
  </si>
  <si>
    <t>CITADEL, THE MILITARY COLLEGE OF SOUTH CAROLINA</t>
  </si>
  <si>
    <t>CLEMSON UNIVERSITY</t>
  </si>
  <si>
    <t>COLLEGE OF CHARLESTON</t>
  </si>
  <si>
    <t>CONVERSE UNIVERSITY</t>
  </si>
  <si>
    <t>LIMESTONE UNIVERSITY</t>
  </si>
  <si>
    <t>MEDICAL UNIVERSITY OF SOUTH CAROLINA</t>
  </si>
  <si>
    <t>PRESBYTERIAN COLLEGE</t>
  </si>
  <si>
    <t>SOUTH CAROLINA STATE UNIVERSITY</t>
  </si>
  <si>
    <t>UNIVERSITY OF SOUTH CAROLINA - COLUMBIA</t>
  </si>
  <si>
    <t>COASTAL CAROLINA UNIVERSITY</t>
  </si>
  <si>
    <t>WINTHROP UNIVERSITY</t>
  </si>
  <si>
    <t>AUGUSTANA UNIVERSITY</t>
  </si>
  <si>
    <t>BLACK HILLS STATE UNIVERSITY</t>
  </si>
  <si>
    <t>MOUNT MARTY UNIVERSITY</t>
  </si>
  <si>
    <t>UNIVERSITY OF SIOUX FALLS</t>
  </si>
  <si>
    <t>SOUTH DAKOTA STATE UNIVERSITY</t>
  </si>
  <si>
    <t>UNIVERSITY OF SOUTH DAKOTA</t>
  </si>
  <si>
    <t>AUSTIN PEAY STATE UNIVERSITY</t>
  </si>
  <si>
    <t>BELMONT UNIVERSITY</t>
  </si>
  <si>
    <t>BETHEL UNIVERSITY</t>
  </si>
  <si>
    <t>CARSON - NEWMAN UNIVERSITY</t>
  </si>
  <si>
    <t>CHRISTIAN BROTHERS UNIVERSITY</t>
  </si>
  <si>
    <t>CUMBERLAND UNIVERSITY</t>
  </si>
  <si>
    <t>LIPSCOMB UNIVERSITY</t>
  </si>
  <si>
    <t>EAST TENNESSEE STATE UNIVERSITY</t>
  </si>
  <si>
    <t>JOHNSON UNIVERSITY</t>
  </si>
  <si>
    <t>KING UNIVERSITY</t>
  </si>
  <si>
    <t>LEE UNIVERSITY</t>
  </si>
  <si>
    <t>LINCOLN MEMORIAL UNIVERSITY</t>
  </si>
  <si>
    <t>MEHARRY MEDICAL COLLEGE</t>
  </si>
  <si>
    <t>UNIVERSITY OF MEMPHIS (THE)</t>
  </si>
  <si>
    <t>MIDDLE TENNESSEE STATE UNIVERSITY</t>
  </si>
  <si>
    <t>MILLIGAN UNIVERSITY</t>
  </si>
  <si>
    <t>SOUTHERN ADVENTIST UNIVERSITY</t>
  </si>
  <si>
    <t>TENNESSEE STATE UNIVERSITY</t>
  </si>
  <si>
    <t>TENNESSEE TECHNOLOGICAL UNIVERSITY</t>
  </si>
  <si>
    <t>TREVECCA NAZARENE UNIVERSITY</t>
  </si>
  <si>
    <t>TUSCULUM UNIVERSITY</t>
  </si>
  <si>
    <t>UNION UNIVERSITY</t>
  </si>
  <si>
    <t>UNIVERSITY OF TENNESSEE - CHATTANOOGA</t>
  </si>
  <si>
    <t>UNIVERSITY OF TENNESSEE</t>
  </si>
  <si>
    <t>UNIVERSITY OF TENNESSEE - MARTIN</t>
  </si>
  <si>
    <t>VANDERBILT UNIVERSITY</t>
  </si>
  <si>
    <t>ABILENE CHRISTIAN UNIVERSITY</t>
  </si>
  <si>
    <t>ANGELO STATE UNIVERSITY</t>
  </si>
  <si>
    <t>BAYLOR UNIVERSITY</t>
  </si>
  <si>
    <t>CONCORDIA UNIVERSITY TEXAS</t>
  </si>
  <si>
    <t>DALLAS BAPTIST UNIVERSITY</t>
  </si>
  <si>
    <t>DALLAS THEOLOGICAL SEMINARY</t>
  </si>
  <si>
    <t>TEXAS A&amp;M UNIVERSITY - COMMERCE</t>
  </si>
  <si>
    <t>HARDIN-SIMMONS UNIVERSITY</t>
  </si>
  <si>
    <t>HOWARD PAYNE UNIVERSITY</t>
  </si>
  <si>
    <t>HOUSTON BAPTIST UNIVERSITY</t>
  </si>
  <si>
    <t>UNIVERSITY OF THE INCARNATE WORD</t>
  </si>
  <si>
    <t>LAMAR UNIVERSITY</t>
  </si>
  <si>
    <t>LETOURNEAU UNIVERSITY</t>
  </si>
  <si>
    <t>LUBBOCK CHRISTIAN UNIVERSITY</t>
  </si>
  <si>
    <t>UNIVERSITY OF MARY HARDIN-BAYLOR</t>
  </si>
  <si>
    <t>MIDWESTERN STATE UNIVERSITY</t>
  </si>
  <si>
    <t>UNIVERSITY OF NORTH TEXAS</t>
  </si>
  <si>
    <t>OUR LADY OF THE LAKE UNIVERSITY</t>
  </si>
  <si>
    <t>UNIVERSITY OF TEXAS RIO GRANDE VALLEY</t>
  </si>
  <si>
    <t>WILLIAM MARSH RICE UNIVERSITY</t>
  </si>
  <si>
    <t>SAM HOUSTON STATE UNIVERSITY</t>
  </si>
  <si>
    <t>SCHREINER UNIVERSITY</t>
  </si>
  <si>
    <t>UNIVERSITY OF HOUSTON - DOWNTOWN</t>
  </si>
  <si>
    <t>SOUTHERN METHODIST UNIVERSITY</t>
  </si>
  <si>
    <t>TEXAS STATE UNIVERSITY</t>
  </si>
  <si>
    <t>Sociology.</t>
  </si>
  <si>
    <t>ST. EDWARD'S UNIVERSITY</t>
  </si>
  <si>
    <t>ST. MARY'S UNIVERSITY</t>
  </si>
  <si>
    <t>STEPHEN F AUSTIN STATE UNIVERSITY</t>
  </si>
  <si>
    <t>PRAIRIE VIEW AGRICULTURAL &amp; MECHANICAL UNIVERSITY</t>
  </si>
  <si>
    <t>TARLETON STATE UNIVERSITY</t>
  </si>
  <si>
    <t>Agricultural Public Services.</t>
  </si>
  <si>
    <t>TEXAS A&amp;M UNIVERSITY</t>
  </si>
  <si>
    <t>TEXAS CHIROPRACTIC COLLEGE</t>
  </si>
  <si>
    <t>TEXAS CHRISTIAN UNIVERSITY</t>
  </si>
  <si>
    <t>TEXAS A&amp;M UNIVERSITY - KINGSVILLE</t>
  </si>
  <si>
    <t>TEXAS LUTHERAN UNIVERSITY</t>
  </si>
  <si>
    <t>TEXAS SOUTHERN UNIVERSITY</t>
  </si>
  <si>
    <t>TEXAS TECH UNIVERSITY</t>
  </si>
  <si>
    <t>TEXAS WESLEYAN UNIVERSITY</t>
  </si>
  <si>
    <t>TEXAS WOMAN'S UNIVERSITY</t>
  </si>
  <si>
    <t>TRINITY UNIVERSITY</t>
  </si>
  <si>
    <t>UNIVERSITY OF DALLAS</t>
  </si>
  <si>
    <t>UNIVERSITY OF HOUSTON</t>
  </si>
  <si>
    <t>UNIVERSITY OF TEXAS AT ARLINGTON</t>
  </si>
  <si>
    <t>UNIVERSITY OF TEXAS AT AUSTIN</t>
  </si>
  <si>
    <t>UNIVERSITY OF TEXAS HEALTH SCIENCE CENTER AT SAN ANTONIO</t>
  </si>
  <si>
    <t>UNIVERSITY OF TEXAS AT EL PASO</t>
  </si>
  <si>
    <t>WAYLAND BAPTIST UNIVERSITY</t>
  </si>
  <si>
    <t>BRIGHAM YOUNG UNIVERSITY</t>
  </si>
  <si>
    <t>UNIVERSITY OF UTAH</t>
  </si>
  <si>
    <t>UTAH STATE UNIVERSITY</t>
  </si>
  <si>
    <t>SOUTHERN UTAH UNIVERSITY</t>
  </si>
  <si>
    <t>WEBER STATE UNIVERSITY</t>
  </si>
  <si>
    <t>WESTMINSTER COLLEGE</t>
  </si>
  <si>
    <t>BENNINGTON COLLEGE</t>
  </si>
  <si>
    <t>English Language and Literature/Letters, Other.</t>
  </si>
  <si>
    <t>CHAMPLAIN COLLEGE</t>
  </si>
  <si>
    <t>GODDARD COLLEGE</t>
  </si>
  <si>
    <t>NORTHERN VERMONT UNIVERSITY</t>
  </si>
  <si>
    <t>MIDDLEBURY COLLEGE</t>
  </si>
  <si>
    <t>Romance Languages, Literatures, and Linguistics.</t>
  </si>
  <si>
    <t>NORWICH UNIVERSITY</t>
  </si>
  <si>
    <t>UNIVERSITY OF VERMONT AND STATE AGRICULTURAL COLLEGE</t>
  </si>
  <si>
    <t>AVERETT UNIVERSITY</t>
  </si>
  <si>
    <t>COLLEGE OF WILLIAM &amp; MARY</t>
  </si>
  <si>
    <t>CHRISTOPHER NEWPORT UNIVERSITY</t>
  </si>
  <si>
    <t>HAMPTON UNIVERSITY</t>
  </si>
  <si>
    <t>LONGWOOD UNIVERSITY</t>
  </si>
  <si>
    <t>JAMES MADISON UNIVERSITY</t>
  </si>
  <si>
    <t>MARY BALDWIN UNIVERSITY</t>
  </si>
  <si>
    <t>MARYMOUNT UNIVERSITY</t>
  </si>
  <si>
    <t>OLD DOMINION UNIVERSITY</t>
  </si>
  <si>
    <t>RADFORD UNIVERSITY</t>
  </si>
  <si>
    <t>VIRGINIA COMMONWEALTH UNIVERSITY</t>
  </si>
  <si>
    <t>SHENANDOAH UNIVERSITY</t>
  </si>
  <si>
    <t>UNIVERSITY OF RICHMOND</t>
  </si>
  <si>
    <t>UNIVERSITY OF VIRGINIA</t>
  </si>
  <si>
    <t>UNIVERSITY OF MARY WASHINGTON</t>
  </si>
  <si>
    <t>GEORGE MASON UNIVERSITY</t>
  </si>
  <si>
    <t>VIRGINIA POLYTECHNIC INSTITUTE &amp; STATE UNIVERSITY</t>
  </si>
  <si>
    <t>Computer and Information Sciences and Support Services, Other.</t>
  </si>
  <si>
    <t>NORFOLK STATE UNIVERSITY</t>
  </si>
  <si>
    <t>WASHINGTON AND LEE UNIVERSITY</t>
  </si>
  <si>
    <t>CENTRAL WASHINGTON UNIVERSITY</t>
  </si>
  <si>
    <t>EASTERN WASHINGTON UNIVERSITY</t>
  </si>
  <si>
    <t>HERITAGE UNIVERSITY</t>
  </si>
  <si>
    <t>GONZAGA UNIVERSITY</t>
  </si>
  <si>
    <t>NORTHWEST UNIVERSITY</t>
  </si>
  <si>
    <t>PACIFIC LUTHERAN UNIVERSITY</t>
  </si>
  <si>
    <t>SEATTLE PACIFIC UNIVERSITY</t>
  </si>
  <si>
    <t>SEATTLE UNIVERSITY</t>
  </si>
  <si>
    <t>SAINT MARTIN'S UNIVERSITY</t>
  </si>
  <si>
    <t>UNIVERSITY OF PUGET SOUND</t>
  </si>
  <si>
    <t>UNIVERSITY OF WASHINGTON - SEATTLE</t>
  </si>
  <si>
    <t>WALLA WALLA UNIVERSITY</t>
  </si>
  <si>
    <t>WASHINGTON STATE UNIVERSITY</t>
  </si>
  <si>
    <t>WESTERN WASHINGTON UNIVERSITY</t>
  </si>
  <si>
    <t>WHITWORTH UNIVERSITY</t>
  </si>
  <si>
    <t>ALDERSON BROADDUS UNIVERSITY</t>
  </si>
  <si>
    <t>CONCORD UNIVERSITY</t>
  </si>
  <si>
    <t>FAIRMONT STATE UNIVERSITY</t>
  </si>
  <si>
    <t>MARSHALL UNIVERSITY</t>
  </si>
  <si>
    <t>UNIVERSITY OF CHARLESTON</t>
  </si>
  <si>
    <t>SALEM UNIVERSITY</t>
  </si>
  <si>
    <t>WEST VIRGINIA UNIVERSITY</t>
  </si>
  <si>
    <t>ALVERNO COLLEGE</t>
  </si>
  <si>
    <t>CARDINAL STRITCH UNIVERSITY</t>
  </si>
  <si>
    <t>CARROLL UNIVERSITY</t>
  </si>
  <si>
    <t>EDGEWOOD COLLEGE</t>
  </si>
  <si>
    <t>LAKELAND UNIVERSITY</t>
  </si>
  <si>
    <t>MARQUETTE UNIVERSITY</t>
  </si>
  <si>
    <t>MOUNT MARY UNIVERSITY</t>
  </si>
  <si>
    <t>UNIVERSITY OF WISCONSIN - MADISON</t>
  </si>
  <si>
    <t>UNIVERSITY OF WISCONSIN - MILWAUKEE</t>
  </si>
  <si>
    <t>UNIVERSITY OF WISCONSIN - GREEN BAY</t>
  </si>
  <si>
    <t>VITERBO UNIVERSITY</t>
  </si>
  <si>
    <t>UNIVERSITY OF WISCONSIN - STOUT</t>
  </si>
  <si>
    <t>UNIVERSITY OF WISCONSIN - EAU CLAIRE</t>
  </si>
  <si>
    <t>UNIVERSITY OF WISCONSIN - LACROSSE</t>
  </si>
  <si>
    <t>UNIVERSITY OF WISCONSIN - OSHKOSH</t>
  </si>
  <si>
    <t>UNIVERSITY OF WISCONSIN - PLATTEVILLE</t>
  </si>
  <si>
    <t>UNIVERSITY OF WISCONSIN - RIVER FALLS</t>
  </si>
  <si>
    <t>UNIVERSITY OF WISCONSIN - STEVENS POINT</t>
  </si>
  <si>
    <t>UNIVERSITY OF WISCONSIN - WHITEWATER</t>
  </si>
  <si>
    <t>UNIVERSITY OF WYOMING</t>
  </si>
  <si>
    <t>PONTIFICAL CATHOLIC UNIVERSITY OF PUERTO RICO (THE)</t>
  </si>
  <si>
    <t>UNIVERSIDAD DEL SAGRADO CORAZON</t>
  </si>
  <si>
    <t>INTER AMERICAN UNIVERSITY OF PUERTO RICO - METROPOLITAN CAMPUS</t>
  </si>
  <si>
    <t>UNIVERSIDAD ANA G. MÉNDEZ - CAROLINA CAMPUS</t>
  </si>
  <si>
    <t>UNIVERSITY OF PUERTO RICO - MAYAGUEZ</t>
  </si>
  <si>
    <t>UNIVERSITY OF CALIFORNIA, HASTINGS COLLEGE OF THE LAW</t>
  </si>
  <si>
    <t>SAN FRANCISCO ART INSTITUTE</t>
  </si>
  <si>
    <t>UNIVERSITY OF CENTRAL FLORIDA</t>
  </si>
  <si>
    <t>UNIVERSITY OF WEST FLORIDA (THE)</t>
  </si>
  <si>
    <t>BOSTON ARCHITECTURAL COLLEGE</t>
  </si>
  <si>
    <t>UNIVERSITY OF MINNESOTA - TWIN CITIES</t>
  </si>
  <si>
    <t>TEACHERS COLLEGE, COLUMBIA UNIVERSITY</t>
  </si>
  <si>
    <t>ORAL ROBERTS UNIVERSITY</t>
  </si>
  <si>
    <t>DESALES UNIVERSITY</t>
  </si>
  <si>
    <t>NEUMANN UNIVERSITY</t>
  </si>
  <si>
    <t>UTAH VALLEY UNIVERSITY</t>
  </si>
  <si>
    <t>HEBREW UNION COLLEGE - JEWISH INSTITUTE OF RELIGION</t>
  </si>
  <si>
    <t>NATIONAL AMERICAN UNIVERSITY</t>
  </si>
  <si>
    <t>WALSH COLLEGE OF ACCOUNTANCY &amp; BUSINESS ADMINISTRATION</t>
  </si>
  <si>
    <t>NORTHWOOD UNIVERSITY</t>
  </si>
  <si>
    <t>UNIVERSITY OF COLORADO DENVER</t>
  </si>
  <si>
    <t>Landscape Architecture.</t>
  </si>
  <si>
    <t>UNIVERSITY OF COLORADO COLORADO SPRINGS</t>
  </si>
  <si>
    <t>PURDUE UNIVERSITY GLOBAL</t>
  </si>
  <si>
    <t>Fire Protection.</t>
  </si>
  <si>
    <t>SULLIVAN UNIVERSITY</t>
  </si>
  <si>
    <t>BAKER COLLEGE</t>
  </si>
  <si>
    <t>LOGAN UNIVERSITY</t>
  </si>
  <si>
    <t>COVENANT THEOLOGICAL SEMINARY</t>
  </si>
  <si>
    <t>CUNY GRADUATE SCHOOL &amp; UNIVERSITY CENTER</t>
  </si>
  <si>
    <t>MONROE COLLEGE</t>
  </si>
  <si>
    <t>UNIVERSITY OF NORTHWESTERN OHIO</t>
  </si>
  <si>
    <t>OREGON HEALTH &amp; SCIENCE UNIVERSITY</t>
  </si>
  <si>
    <t>SOUTH COLLEGE</t>
  </si>
  <si>
    <t>BAYLOR COLLEGE OF MEDICINE</t>
  </si>
  <si>
    <t>UNIVERSITY OF TEXAS HEALTH SCIENCE CENTER AT HOUSTON</t>
  </si>
  <si>
    <t>UNIVERSITY OF TEXAS MEDICAL BRANCH AT GALVESTON</t>
  </si>
  <si>
    <t>SOUTH TEXAS COLLEGE OF LAW HOUSTON</t>
  </si>
  <si>
    <t>INTER AMERICAN UNIVERSITY OF PUERTO RICO - ARECIBO CAMPUS</t>
  </si>
  <si>
    <t>INTER AMERICAN UNIVERSITY OF PUERTO RICO - BAYAMÓN CAMPUS</t>
  </si>
  <si>
    <t>SAINT FRANCIS MEDICAL CENTER COLLEGE OF NURSING</t>
  </si>
  <si>
    <t>CHAMBERLAIN UNIVERSITY</t>
  </si>
  <si>
    <t>GOLDFARB SCHOOL OF NURSING AT BARNES-JEWISH COLLEGE</t>
  </si>
  <si>
    <t>RESEARCH MEDICAL CENTER</t>
  </si>
  <si>
    <t>BELLIN COLLEGE</t>
  </si>
  <si>
    <t>UNIVERSITY OF TENNESSEE HEALTH SCIENCE CENTER</t>
  </si>
  <si>
    <t>UNIVERSITY OF NEBRASKA MEDICAL CENTER</t>
  </si>
  <si>
    <t>MID-AMERICA CHRISTIAN UNIVERSITY</t>
  </si>
  <si>
    <t>SAMUEL MERRITT UNIVERSITY</t>
  </si>
  <si>
    <t>CUNY LEHMAN COLLEGE</t>
  </si>
  <si>
    <t>MIDAMERICA NAZARENE UNIVERSITY</t>
  </si>
  <si>
    <t>KETTERING COLLEGE</t>
  </si>
  <si>
    <t>MOUNT VERNON NAZARENE UNIVERSITY</t>
  </si>
  <si>
    <t>UNIVERSITY OF PUERTO RICO - RIO PIEDRAS CAMPUS</t>
  </si>
  <si>
    <t>SUNY COLLEGE AT OLD WESTBURY</t>
  </si>
  <si>
    <t>CUNY BERNARD M. BARUCH COLLEGE</t>
  </si>
  <si>
    <t>LIM COLLEGE</t>
  </si>
  <si>
    <t>SCHOOL OF VISUAL ARTS</t>
  </si>
  <si>
    <t>ACADEMY OF ART UNIVERSITY</t>
  </si>
  <si>
    <t>MISSOURI BAPTIST UNIVERSITY</t>
  </si>
  <si>
    <t>MIDDLE TENNESSEE SCHOOL OF ANESTHESIA</t>
  </si>
  <si>
    <t>NEW ENGLAND INSTITUTE OF TECHNOLOGY</t>
  </si>
  <si>
    <t>BETH MEDRASH GOVOHA OF AMERICA</t>
  </si>
  <si>
    <t>WILMINGTON UNIVERSITY</t>
  </si>
  <si>
    <t>LOUISIANA STATE UNIVERSITY HEALTH SCIENCES CENTER IN SHREVEPORT</t>
  </si>
  <si>
    <t>AUBURN UNIVERSITY MONTGOMERY</t>
  </si>
  <si>
    <t>WRIGHT INSTITUTE (THE)</t>
  </si>
  <si>
    <t>WARNER UNIVERSITY</t>
  </si>
  <si>
    <t>PALM BEACH ATLANTIC UNIVERSITY</t>
  </si>
  <si>
    <t>NEW ENGLAND LAW | BOSTON</t>
  </si>
  <si>
    <t>CLAYTON STATE UNIVERSITY</t>
  </si>
  <si>
    <t>GOVERNORS STATE UNIVERSITY</t>
  </si>
  <si>
    <t>SIERRA NEVADA COLLEGE</t>
  </si>
  <si>
    <t>NORTHERN KENTUCKY UNIVERSITY</t>
  </si>
  <si>
    <t>UNIVERSITY OF ILLINOIS AT SPRINGFIELD</t>
  </si>
  <si>
    <t>RAMAPO COLLEGE OF NEW JERSEY</t>
  </si>
  <si>
    <t>STOCKTON UNIVERSITY</t>
  </si>
  <si>
    <t>COLORADO CHRISTIAN UNIVERSITY</t>
  </si>
  <si>
    <t>HERZING UNIVERSITY</t>
  </si>
  <si>
    <t>FLORIDA INTERNATIONAL UNIVERSITY</t>
  </si>
  <si>
    <t>Construction Engineering Technologies.</t>
  </si>
  <si>
    <t>Interior Architecture.</t>
  </si>
  <si>
    <t>TEXAS A&amp;M INTERNATIONAL UNIVERSITY</t>
  </si>
  <si>
    <t>UNIVERSITY OF TEXAS AT DALLAS</t>
  </si>
  <si>
    <t>Cognitive Science.</t>
  </si>
  <si>
    <t>BELLEVUE UNIVERSITY</t>
  </si>
  <si>
    <t>GORDON CONWELL THEOLOGICAL SEMINARY</t>
  </si>
  <si>
    <t>UNIVERSITY OF MASSACHUSETTS MEDICAL SCHOOL</t>
  </si>
  <si>
    <t>UNIVERSITY OF NORTH TEXAS HEALTH SCIENCE CENTER AT FORT WORTH</t>
  </si>
  <si>
    <t>METROPOLITAN COLLEGE OF NEW YORK</t>
  </si>
  <si>
    <t>RUSH UNIVERSITY</t>
  </si>
  <si>
    <t>UNIVERSITY OF NORTH FLORIDA</t>
  </si>
  <si>
    <t>CLARKSON COLLEGE</t>
  </si>
  <si>
    <t>SUNY COLLEGE OF OPTOMETRY</t>
  </si>
  <si>
    <t>UNIVERSITY OF TEXAS OF THE PERMIAN BASIN</t>
  </si>
  <si>
    <t>SHAWNEE STATE UNIVERSITY</t>
  </si>
  <si>
    <t>PAYNE THEOLOGICAL SEMINARY</t>
  </si>
  <si>
    <t>UNIVERSITY OF TEXAS SOUTHWESTERN MEDICAL CENTER (THE)</t>
  </si>
  <si>
    <t>UNIVERSITY OF TEXAS AT SAN ANTONIO</t>
  </si>
  <si>
    <t>TOURO COLLEGE</t>
  </si>
  <si>
    <t>COLORADO TECHNICAL UNIVERSITY</t>
  </si>
  <si>
    <t>PEPPERDINE UNIVERSITY</t>
  </si>
  <si>
    <t>EASTERN VIRGINIA MEDICAL SCHOOL</t>
  </si>
  <si>
    <t>CHARLES R. DREW UNIVERSITY OF MEDICINE AND SCIENCE</t>
  </si>
  <si>
    <t>METROPOLITAN STATE UNIVERSITY</t>
  </si>
  <si>
    <t>UNIVERSITY OF SAN DIEGO</t>
  </si>
  <si>
    <t>TEXAS TECH UNIVERSITY HEALTH SCIENCES CENTER</t>
  </si>
  <si>
    <t>ALBIZU UNIVERSITY</t>
  </si>
  <si>
    <t>DEVRY UNIVERSITY</t>
  </si>
  <si>
    <t>Computer Systems Networking and Telecommunications.</t>
  </si>
  <si>
    <t>THOMAS JEFFERSON SCHOOL OF LAW</t>
  </si>
  <si>
    <t>UNION INSTITUTE &amp; UNIVERSITY</t>
  </si>
  <si>
    <t>ALLIANT INTERNATIONAL UNIVERSITY</t>
  </si>
  <si>
    <t>TEXAS A&amp;M UNIVERSITY - CORPUS CHRISTI</t>
  </si>
  <si>
    <t>UNIVERSITY OF TEXAS AT TYLER</t>
  </si>
  <si>
    <t>WEST VIRGINIA SCHOOL OF OSTEOPATHIC MEDICINE</t>
  </si>
  <si>
    <t>OKLAHOMA STATE UNIVERSITY CENTER FOR HEALTH SCIENCES</t>
  </si>
  <si>
    <t>NATIONAL UNIVERSITY</t>
  </si>
  <si>
    <t>UNIVERSITY OF ALASKA ANCHORAGE</t>
  </si>
  <si>
    <t>UNIVERSITY OF MARYLAND GLOBAL CAMPUS</t>
  </si>
  <si>
    <t>LOYOLA MARYMOUNT UNIVERSITY</t>
  </si>
  <si>
    <t>STATE UNIVERSITY OF NEW YORK POLYTECHNIC INSTITUTE</t>
  </si>
  <si>
    <t>UNIVERSITY OF HOUSTON - CLEAR LAKE</t>
  </si>
  <si>
    <t>UNIVERSIDAD ANA G. MÉNDEZ - GURABO CAMPUS</t>
  </si>
  <si>
    <t>MAYO CLINIC COLLEGE OF MEDICINE AND SCIENCE</t>
  </si>
  <si>
    <t>VERMONT LAW SCHOOL</t>
  </si>
  <si>
    <t>CALIFORNIA INSTITUTE OF INTEGRAL STUDIES</t>
  </si>
  <si>
    <t>NORTHEAST COLLEGE OF HEALTH SCIENCES</t>
  </si>
  <si>
    <t>PALMER COLLEGE OF CHIROPRACTIC</t>
  </si>
  <si>
    <t>UNIVERSITY OF WESTERN STATES</t>
  </si>
  <si>
    <t>THOMAS JEFFERSON UNIVERSITY</t>
  </si>
  <si>
    <t>CARIBBEAN UNIVERSITY</t>
  </si>
  <si>
    <t>THOMAS M. COOLEY LAW SCHOOL</t>
  </si>
  <si>
    <t>CITY UNIVERSITY OF SEATTLE</t>
  </si>
  <si>
    <t>SOUTH UNIVERSITY</t>
  </si>
  <si>
    <t>CALIFORNIA WESTERN SCHOOL OF LAW</t>
  </si>
  <si>
    <t>UNIVERSITY OF HOUSTON - VICTORIA</t>
  </si>
  <si>
    <t>LIBERTY UNIVERSITY</t>
  </si>
  <si>
    <t>SHERMAN COLLEGE OF STRAIGHT CHIROPRACTIC</t>
  </si>
  <si>
    <t>NEW SCHOOL, THE</t>
  </si>
  <si>
    <t>ADLER UNIVERSITY</t>
  </si>
  <si>
    <t>COX COLLEGE</t>
  </si>
  <si>
    <t>LIFE UNIVERSITY</t>
  </si>
  <si>
    <t>CONCORDIA THEOLOGICAL SEMINARY</t>
  </si>
  <si>
    <t>CLEVELAND UNIVERSITY-KANSAS CITY</t>
  </si>
  <si>
    <t>FIELDING GRADUATE UNIVERSITY</t>
  </si>
  <si>
    <t>UNIVERSITY OF PHOENIX</t>
  </si>
  <si>
    <t>PENNSYLVANIA ACADEMY OF THE FINE ARTS</t>
  </si>
  <si>
    <t>AMERICAN INTERCONTINENTAL UNIVERSITY</t>
  </si>
  <si>
    <t>NAROPA UNIVERSITY</t>
  </si>
  <si>
    <t>SAYBROOK UNIVERSITY</t>
  </si>
  <si>
    <t>PALO ALTO UNIVERSITY</t>
  </si>
  <si>
    <t>SAVANNAH COLLEGE OF ART AND DESIGN</t>
  </si>
  <si>
    <t>Apparel and Textiles.</t>
  </si>
  <si>
    <t>KEISER UNIVERSITY</t>
  </si>
  <si>
    <t>CHICAGO SCHOOL OF PROFESSIONAL PSYCHOLOGY</t>
  </si>
  <si>
    <t>UNIVERSIDAD CENTRAL DEL CARIBE</t>
  </si>
  <si>
    <t>WILLIAM JAMES COLLEGE</t>
  </si>
  <si>
    <t>EDP UNIVERSITY OF PUERTO RICO</t>
  </si>
  <si>
    <t>UNITED STATES SPORTS ACADEMY</t>
  </si>
  <si>
    <t>CAMBRIDGE COLLEGE</t>
  </si>
  <si>
    <t>THOMAS EDISON STATE UNIVERSITY</t>
  </si>
  <si>
    <t>MICHIGAN SCHOOL OF PSYCHOLOGY</t>
  </si>
  <si>
    <t>OAK POINT UNIVERSITY</t>
  </si>
  <si>
    <t>AMERICAN FILM INSTITUTE CONSERVATORY</t>
  </si>
  <si>
    <t>LIFE CHIROPRACTIC COLLEGE WEST</t>
  </si>
  <si>
    <t>MGH INSTITUTE OF HEALTH PROFESSIONS</t>
  </si>
  <si>
    <t>BASTYR UNIVERSITY</t>
  </si>
  <si>
    <t>NUC UNIVERSITY</t>
  </si>
  <si>
    <t>LIFE PACIFIC UNIVERSITY</t>
  </si>
  <si>
    <t>PARKER UNIVERSITY</t>
  </si>
  <si>
    <t>LAKE FOREST GRADUATE SCHOOL OF MANAGEMENT</t>
  </si>
  <si>
    <t>FULL SAIL UNIVERSITY</t>
  </si>
  <si>
    <t>MEDICAL COLLEGE OF WISCONSIN</t>
  </si>
  <si>
    <t>NORTHEAST OHIO MEDICAL UNIVERSITY</t>
  </si>
  <si>
    <t>UNIVERSITY OF PUERTO RICO - MEDICAL SCIENCE CAMPUS</t>
  </si>
  <si>
    <t>MOREHOUSE SCHOOL OF MEDICINE</t>
  </si>
  <si>
    <t>PONCE HEALTH SCIENCES UNIVERSITY</t>
  </si>
  <si>
    <t>WESTERN UNIVERSITY OF HEALTH SCIENCES</t>
  </si>
  <si>
    <t>WALDEN UNIVERSITY</t>
  </si>
  <si>
    <t>ATLANTIC UNIVERSITY COLLEGE</t>
  </si>
  <si>
    <t>NATIONAL UNIVERSITY OF NATURAL MEDICINE</t>
  </si>
  <si>
    <t>STRATFORD UNIVERSITY</t>
  </si>
  <si>
    <t>MARYLAND UNIVERSITY OF INTEGRATIVE HEALTH</t>
  </si>
  <si>
    <t>UNIVERSIDAD ANA G. MÉNDEZ - CUPEY CAMPUS</t>
  </si>
  <si>
    <t>OREGON COLLEGE OF ORIENTAL MEDICINE</t>
  </si>
  <si>
    <t>EMPEROR'S COLLEGE OF TRADITIONAL ORIENTAL MEDICINE</t>
  </si>
  <si>
    <t>FRONTIER NURSING UNIVERSITY</t>
  </si>
  <si>
    <t>CALIFORNIA STATE UNIVERSITY, SAN MARCOS</t>
  </si>
  <si>
    <t>PACIFIC COLLEGE OF HEALTH AND SCIENCE</t>
  </si>
  <si>
    <t>HODGES UNIVERSITY</t>
  </si>
  <si>
    <t>ADLER GRADUATE SCHOOL</t>
  </si>
  <si>
    <t>ALLEN COLLEGE</t>
  </si>
  <si>
    <t>MOUNT CARMEL COLLEGE OF NURSING</t>
  </si>
  <si>
    <t>LAKE ERIE COLLEGE OF OSTEOPATHIC MEDICINE</t>
  </si>
  <si>
    <t>REGENT UNIVERSITY</t>
  </si>
  <si>
    <t>LUTHER RICE COLLEGE &amp; SEMINARY</t>
  </si>
  <si>
    <t>GRANITE STATE COLLEGE</t>
  </si>
  <si>
    <t>FRANCISCAN MISSIONARIES OF OUR LADY UNIVERSITY</t>
  </si>
  <si>
    <t>SOUTHWEST COLLEGE OF NATUROPATHIC MEDICINE &amp; HEALTH SCIENCES</t>
  </si>
  <si>
    <t>EVERGLADES UNIVERSITY</t>
  </si>
  <si>
    <t>DEWEY UNIVERSITY</t>
  </si>
  <si>
    <t>ADVENTHEALTH UNIVERSITY</t>
  </si>
  <si>
    <t>PACIFICA GRADUATE INSTITUTE</t>
  </si>
  <si>
    <t>FIVE BRANCHES UNIVERSITY</t>
  </si>
  <si>
    <t>AOMA GRADUATE SCHOOL OF INTEGRATIVE MEDICINE</t>
  </si>
  <si>
    <t>UNIVERSITY OF ST. AUGUSTINE FOR HEALTH SCIENCES</t>
  </si>
  <si>
    <t>ATLANTA'S JOHN MARSHALL LAW SCHOOL</t>
  </si>
  <si>
    <t>SAN JUAN BAUTISTA SCHOOL OF  MEDICINE</t>
  </si>
  <si>
    <t>CUNY SCHOOL OF LAW '(THE)'</t>
  </si>
  <si>
    <t>MASSACHUSETTS SCHOOL OF LAW AT ANDOVER</t>
  </si>
  <si>
    <t>FLORIDA COLLEGE OF INTEGRATIVE MEDICINE</t>
  </si>
  <si>
    <t>FLORIDA GULF COAST UNIVERSITY</t>
  </si>
  <si>
    <t>CALIFORNIA STATE UNIVERSITY, MONTEREY BAY</t>
  </si>
  <si>
    <t>CAPELLA UNIVERSITY</t>
  </si>
  <si>
    <t>ACUPUNCTURE AND INTEGRATIVE MEDICINE COLLEGE, BERKELEY</t>
  </si>
  <si>
    <t>WESTERN GOVERNORS UNIVERSITY</t>
  </si>
  <si>
    <t>RICHMONT GRADUATE UNIVERSITY</t>
  </si>
  <si>
    <t>ACUPUNCTURE AND MASSAGE COLLEGE</t>
  </si>
  <si>
    <t>NORTHEASTERN SEMINARY</t>
  </si>
  <si>
    <t>ATLANTIC INSTITUTE OF ORIENTAL MEDICINE</t>
  </si>
  <si>
    <t>NEW YORK COLLEGE OF TRADITIONAL CHINESE MEDICINE</t>
  </si>
  <si>
    <t>ERIKSON INSTITUTE</t>
  </si>
  <si>
    <t>KING'S UNIVERSITY (THE)</t>
  </si>
  <si>
    <t>APPALACHIAN SCHOOL OF LAW</t>
  </si>
  <si>
    <t>HOOD THEOLOGICAL SEMINARY</t>
  </si>
  <si>
    <t>COLORADO SCHOOL OF TRADITIONAL CHINESE MEDICINE</t>
  </si>
  <si>
    <t>AVE MARIA SCHOOL OF LAW</t>
  </si>
  <si>
    <t>WEST COAST UNIVERSITY</t>
  </si>
  <si>
    <t>EDWARD VIA VIRGINIA COLLEGE OF OSTEOPATHIC MEDICINE</t>
  </si>
  <si>
    <t>NORTHCENTRAL UNIVERSITY</t>
  </si>
  <si>
    <t>AMERICAN PUBLIC UNIVERSITY SYSTEM</t>
  </si>
  <si>
    <t>Mechanical Engineering Related Technologies/Technicians.</t>
  </si>
  <si>
    <t>Non-Professional General Legal Studies (Undergraduate).</t>
  </si>
  <si>
    <t>KECK GRADUATE INSTITUTE OF APPLIED LIFE SCIENCES</t>
  </si>
  <si>
    <t>STANBRIDGE UNIVERSITY</t>
  </si>
  <si>
    <t>CALIFORNIA STATE UNIVERSITY CHANNEL ISLANDS</t>
  </si>
  <si>
    <t>UNITED STATES UNIVERSITY</t>
  </si>
  <si>
    <t>HAZELDEN GRADUATE SCHOOL OF ADDICTION STUDIES</t>
  </si>
  <si>
    <t>ROSEMAN UNIVERSITY OF HEALTH SCIENCES</t>
  </si>
  <si>
    <t>CHARLESTON SCHOOL OF LAW</t>
  </si>
  <si>
    <t>TAFT UNIVERSITY SYSTEM (THE)</t>
  </si>
  <si>
    <t>INSTITUTE OF WORLD POLITICS (THE)</t>
  </si>
  <si>
    <t>NEW YORK FILM ACADEMY</t>
  </si>
  <si>
    <t>COLUMBIA SOUTHERN UNIVERSITY</t>
  </si>
  <si>
    <t>GRANTHAM UNIVERSITY</t>
  </si>
  <si>
    <t>PACIFIC NORTHWEST UNIVERSITY OF HEALTH SCIENCES</t>
  </si>
  <si>
    <t>TOURO UNIVERSITY</t>
  </si>
  <si>
    <t>HULT INTERNATIONAL BUSINESS SCHOOL</t>
  </si>
  <si>
    <t>BRANDMAN UNIVERSITY</t>
  </si>
  <si>
    <t>GEISINGER COMMONWEALTH SCHOOL OF MEDICINE</t>
  </si>
  <si>
    <t>SOTHEBY'S INSTITUTE OF ART - NY</t>
  </si>
  <si>
    <t>APPALACHIAN COLLEGE OF PHARMACY</t>
  </si>
  <si>
    <t>ROCKY MOUNTAIN UNIVERSITY OF HEALTH PROFESSIONS</t>
  </si>
  <si>
    <t>RELAY GRADUATE SCHOOL OF EDUCATION</t>
  </si>
  <si>
    <t>COLORADO STATE UNIVERSITY - GLOBAL CAMPUS</t>
  </si>
  <si>
    <t>ROCKY VISTA UNIVERSITY</t>
  </si>
  <si>
    <t>TEXAS A&amp;M UNIVERSITY - CENTRAL TEXAS</t>
  </si>
  <si>
    <t>INTER AMERICAN UNIVERSITY OF PUERTO RICO - SCHOOL OF LAW</t>
  </si>
  <si>
    <t>INTER AMERICAN UNIVERSITY OF PUERTO RICO - SCHOOL OF OPTOMETRY</t>
  </si>
  <si>
    <t>INTER AMERICAN UNIVERSITY OF PUERTO RICO - SAN GERMÁN CAMPUS</t>
  </si>
  <si>
    <t>Notes:</t>
  </si>
  <si>
    <t xml:space="preserve">Insitutions with privacy suppressed earnings or debt data were excluded from this analysis. </t>
  </si>
  <si>
    <t>Earnings reflect income four years after graduation.</t>
  </si>
  <si>
    <t xml:space="preserve">Debt represents the median amount of debt that has been disbursed to the typcial graduate student upon graduation and entering repayment. </t>
  </si>
  <si>
    <t>Some Student Debt never pays off</t>
  </si>
  <si>
    <t>https://www.theheagroup.com/blog/grad-schools-debt</t>
  </si>
  <si>
    <t>Downloaded 8/2/23</t>
  </si>
  <si>
    <t xml:space="preserve">Accreditor Data File: https://sites.ed.gov/naciqi/archive-of-meetings/ </t>
  </si>
  <si>
    <t>Name</t>
  </si>
  <si>
    <t>Description</t>
  </si>
  <si>
    <t>Measurement Year</t>
  </si>
  <si>
    <t>Source</t>
  </si>
  <si>
    <t>Institution(s) ID number</t>
  </si>
  <si>
    <t xml:space="preserve">Unique institution corresponding to one six-digit OPEID </t>
  </si>
  <si>
    <t>Academic year 2020-21</t>
  </si>
  <si>
    <t>College Scorecard (IPEDS): https://collegescorecard.ed.gov/data/</t>
  </si>
  <si>
    <t>Institution name</t>
  </si>
  <si>
    <t>Name of institution corresponding to six-digit OPEID (see technical notes below)</t>
  </si>
  <si>
    <t>As of March 2022</t>
  </si>
  <si>
    <t>Postsecondary Education Participants System (PEPS): http://www2.ed.gov/offices/OSFAP/PEPS/dataextracts.html</t>
  </si>
  <si>
    <t>Predominant degree</t>
  </si>
  <si>
    <t>Predominant undergraduate degree awarded (see technical notes below)</t>
  </si>
  <si>
    <t>Academic Year 2019-20</t>
  </si>
  <si>
    <t>Control of institution (e.g., Public, Private, For-profit) (see technical notes below)</t>
  </si>
  <si>
    <t>Degree and certificate seeking undergraduate students or graduate students</t>
  </si>
  <si>
    <t>Enrollment of certificate/degree-seeking students</t>
  </si>
  <si>
    <t>Fall 2020</t>
  </si>
  <si>
    <t>Dollar-based repayment rate</t>
  </si>
  <si>
    <t>Ratio of the balance owed on loans 5 years after entering repayment to the original loan principal amount.</t>
  </si>
  <si>
    <t>Award year 2018-19 and 2019-20 (2-year pooled)</t>
  </si>
  <si>
    <t>Graduate Student Loans</t>
  </si>
  <si>
    <t>Total amount of Graduate Student Loans Disbursed</t>
  </si>
  <si>
    <t>Disbursed in 2013-14 and 2014-15</t>
  </si>
  <si>
    <t>Six-digit OPEID</t>
  </si>
  <si>
    <t>Control</t>
  </si>
  <si>
    <t>Degree and certificate seeking graduate students</t>
  </si>
  <si>
    <t>Graduate 5-year dollar-based repayment rate</t>
  </si>
  <si>
    <t>Graduate amount of federal loans</t>
  </si>
  <si>
    <t>Total amount of loan remaining 5-years later</t>
  </si>
  <si>
    <t>Difference in Loan balance after five years</t>
  </si>
  <si>
    <t>Bachelor's</t>
  </si>
  <si>
    <t>For-profit</t>
  </si>
  <si>
    <t>Private, non-profit</t>
  </si>
  <si>
    <t>Graduate-only</t>
  </si>
  <si>
    <t>Certificate</t>
  </si>
  <si>
    <t>UNIVERSITY OF LA VERNE</t>
  </si>
  <si>
    <t>ALCORN STATE UNIVERSITY</t>
  </si>
  <si>
    <t>UNIVERSITY OF THE DISTRICT OF COLUMBIA</t>
  </si>
  <si>
    <t>Associate's</t>
  </si>
  <si>
    <t>NORTHWESTERN HEALTH SCIENCES UNIVERSITY</t>
  </si>
  <si>
    <t>VIRGINIA STATE UNIVERSITY</t>
  </si>
  <si>
    <t>TIFFIN UNIVERSITY</t>
  </si>
  <si>
    <t>SOFIA UNIVERSITY</t>
  </si>
  <si>
    <t>OTTAWA UNIVERSITY</t>
  </si>
  <si>
    <t>MISSISSIPPI VALLEY STATE UNIVERSITY</t>
  </si>
  <si>
    <t>SOUTHERN CALIFORNIA INSTITUTE OF ARCHITECTURE (THE)</t>
  </si>
  <si>
    <t>FREED-HARDEMAN UNIVERSITY</t>
  </si>
  <si>
    <t>AMRIDGE UNIVERSITY</t>
  </si>
  <si>
    <t>SPRING ARBOR UNIVERSITY</t>
  </si>
  <si>
    <t>SOUTHWEST ACUPUNCTURE COLLEGE</t>
  </si>
  <si>
    <t>EAST WEST COLLEGE OF NATURAL MEDICINE</t>
  </si>
  <si>
    <t>UNITED THEOLOGICAL SEMINARY</t>
  </si>
  <si>
    <t>VIRGINIA UNION UNIVERSITY</t>
  </si>
  <si>
    <t>TEXAS SOUTHMOST COLLEGE</t>
  </si>
  <si>
    <t>HUMPHREYS UNIVERSITY</t>
  </si>
  <si>
    <t>BEULAH HEIGHTS UNIVERSITY</t>
  </si>
  <si>
    <t>WEST TEXAS A&amp;M UNIVERSITY</t>
  </si>
  <si>
    <t>SAN JOAQUIN COLLEGE OF LAW</t>
  </si>
  <si>
    <t>HENDERSON STATE UNIVERSITY</t>
  </si>
  <si>
    <t>SUNY EMPIRE STATE COLLEGE</t>
  </si>
  <si>
    <t>NEWSCHOOL OF ARCHITECTURE AND DESIGN</t>
  </si>
  <si>
    <t>ART CENTER COLLEGE OF DESIGN</t>
  </si>
  <si>
    <t>WESTERN NEW MEXICO UNIVERSITY</t>
  </si>
  <si>
    <t>YO SAN UNIVERSITY OF TRADITIONAL CHINESE MEDICINE</t>
  </si>
  <si>
    <t>MEMPHIS THEOLOGICAL SEMINARY</t>
  </si>
  <si>
    <t>SOUTHWESTERN ASSEMBLIES OF GOD UNIVERSITY</t>
  </si>
  <si>
    <t>WASHINGTON ADVENTIST UNIVERSITY</t>
  </si>
  <si>
    <t>UNIVERSITY OF MOBILE</t>
  </si>
  <si>
    <t>LANGSTON UNIVERSITY</t>
  </si>
  <si>
    <t>SIT</t>
  </si>
  <si>
    <t>PRESCOTT COLLEGE</t>
  </si>
  <si>
    <t>KENTUCKY STATE UNIVERSITY</t>
  </si>
  <si>
    <t>SOUTH BAYLO UNIVERSITY</t>
  </si>
  <si>
    <t>QUINCY UNIVERSITY</t>
  </si>
  <si>
    <t>MIDWEST COLLEGE OF ORIENTAL MEDICINE</t>
  </si>
  <si>
    <t>CAIRN UNIVERSITY</t>
  </si>
  <si>
    <t>SUL ROSS STATE UNIVERSITY</t>
  </si>
  <si>
    <t>CENTRO DE ESTUDIOS AVANZADOS DE PUERTO RICO Y EL CARIBE</t>
  </si>
  <si>
    <t>BOSTON GRADUATE SCHOOL OF PSYCHOANALYSIS</t>
  </si>
  <si>
    <t>PACIFIC SCHOOL OF RELIGION</t>
  </si>
  <si>
    <t>CHRISTIAN THEOLOGICAL SEMINARY</t>
  </si>
  <si>
    <t>UNIVERSIDAD POLITECNICA DE PUERTO RICO</t>
  </si>
  <si>
    <t>WEST CHESTER UNIVERSITY OF PENNSYLVANIA</t>
  </si>
  <si>
    <t>AMERICAN ACADEMY OF TRADITIONAL CHINESE MEDICINE</t>
  </si>
  <si>
    <t>DAOIST TRADITIONS COLLEGE OF CHINESE MEDICAL ARTS</t>
  </si>
  <si>
    <t>NEW YORK ACADEMY OF ART (THE)</t>
  </si>
  <si>
    <t>OTIS COLLEGE OF ART AND DESIGN</t>
  </si>
  <si>
    <t>MONTREAT COLLEGE</t>
  </si>
  <si>
    <t>TEXAS HEALTH AND SCIENCE UNIVERSITY</t>
  </si>
  <si>
    <t>MIAMI INTERNATIONAL UNIVERSITY OF ART &amp; DESIGN</t>
  </si>
  <si>
    <t>METHODIST THEOLOGICAL SCHOOL IN OHIO</t>
  </si>
  <si>
    <t>UNIVERSITY OF ALASKA FAIRBANKS</t>
  </si>
  <si>
    <t>SPERTUS COLLEGE OF JUDAICA</t>
  </si>
  <si>
    <t>HOUSTON GRADUATE SCHOOL OF THEOLOGY</t>
  </si>
  <si>
    <t>FRANCIS MARION UNIVERSITY</t>
  </si>
  <si>
    <t>WARNER PACIFIC UNIVERSITY</t>
  </si>
  <si>
    <t>ACADEMY FOR FIVE ELEMENT ACUPUNCTURE</t>
  </si>
  <si>
    <t>PHOENIX INSTITUTE OF HERBAL MEDICINE &amp; ACUPUNCTURE</t>
  </si>
  <si>
    <t>AMERICAN COLLEGE OF ACUPUNCTURE &amp; ORIENTAL MEDICINE</t>
  </si>
  <si>
    <t>WESLEYAN COLLEGE</t>
  </si>
  <si>
    <t>CAROLINA UNIVERSITY</t>
  </si>
  <si>
    <t>MARTIN UNIVERSITY</t>
  </si>
  <si>
    <t>INTER AMERICAN UNIVERSITY OF PUERTO RICO - AGUADILLA CAMPUS</t>
  </si>
  <si>
    <t>ACADEMY OF CHINESE CULTURE AND HEALTH SCIENCES</t>
  </si>
  <si>
    <t>NEW YORK SCHOOL OF INTERIOR DESIGN</t>
  </si>
  <si>
    <t>UNIVERSITY OF GUAM</t>
  </si>
  <si>
    <t>CHEYNEY UNIVERSITY OF PENNSYLVANIA</t>
  </si>
  <si>
    <t>BERKELEY SCHOOL OF THEOLOGY</t>
  </si>
  <si>
    <t>CALIFORNIA STATE UNIVERSITY, BAKERSFIELD</t>
  </si>
  <si>
    <t>NEW YORK THEOLOGICAL SEMINARY</t>
  </si>
  <si>
    <t>PENTECOSTAL THEOLOGICAL SEMINARY</t>
  </si>
  <si>
    <t>CLAFLIN UNIVERSITY</t>
  </si>
  <si>
    <t>SEATTLE INSTITUTE OF EAST ASIAN MEDICINE</t>
  </si>
  <si>
    <t>FAITH INTERNATIONAL UNIVERSITY</t>
  </si>
  <si>
    <t>COLUMBIA INTERNATIONAL UNIVERSITY</t>
  </si>
  <si>
    <t>FLORIDA MEMORIAL UNIVERSITY</t>
  </si>
  <si>
    <t>ASPEN UNIVERSITY</t>
  </si>
  <si>
    <t>INSTITUTE OF TAOIST EDUCATION AND ACUPUNCTURE</t>
  </si>
  <si>
    <t>NEW BRUNSWICK THEOLOGICAL SEMINARY</t>
  </si>
  <si>
    <t>UNIVERSITY OF THE VIRGIN ISLANDS</t>
  </si>
  <si>
    <t>WISCONSIN SCHOOL OF PROFESSIONAL PSYCHOLOGY</t>
  </si>
  <si>
    <t>MULTNOMAH UNIVERSITY</t>
  </si>
  <si>
    <t>CALUMET COLLEGE OF SAINT JOSEPH</t>
  </si>
  <si>
    <t>CHARLOTTE CHRISTIAN COLLEGE AND THEOLOGICAL SEMINARY</t>
  </si>
  <si>
    <t>UNIVERSITY OF PROVIDENCE</t>
  </si>
  <si>
    <t>LANCASTER THEOLOGICAL SEMINARY OF THE UNITED CHURCH OF CHRIST</t>
  </si>
  <si>
    <t>AMERICAN CONSERVATORY THEATER FOUNDATION</t>
  </si>
  <si>
    <t>GRADUATE THEOLOGICAL UNION</t>
  </si>
  <si>
    <t>MISSOURI WESTERN STATE UNIVERSITY</t>
  </si>
  <si>
    <t>INDIANA UNIVERSITY SOUTHEAST</t>
  </si>
  <si>
    <t>BRYAN UNIVERSITY</t>
  </si>
  <si>
    <t>NEW YORK COLLEGE OF HEALTH PROFESSIONS</t>
  </si>
  <si>
    <t>BETHUNE COOKMAN UNIVERSITY</t>
  </si>
  <si>
    <t>TEXAS A &amp; M UNIVERSITY - TEXARKANA</t>
  </si>
  <si>
    <t>ECUMENICAL THEOLOGICAL SEMINARY</t>
  </si>
  <si>
    <t>MOORE COLLEGE OF ART AND DESIGN</t>
  </si>
  <si>
    <t>AMERICAN NATIONAL UNIVERSITY</t>
  </si>
  <si>
    <t>MCCORMICK THEOLOGICAL SEMINARY</t>
  </si>
  <si>
    <t>NORTHERN MICHIGAN UNIVERSITY</t>
  </si>
  <si>
    <t>SAINT PAUL SCHOOL OF THEOLOGY</t>
  </si>
  <si>
    <t>LINCOLN CHRISTIAN UNIVERSITY</t>
  </si>
  <si>
    <t>SIMPSON UNIVERSITY</t>
  </si>
  <si>
    <t>GOUCHER COLLEGE</t>
  </si>
  <si>
    <t>HEIDELBERG UNIVERSITY</t>
  </si>
  <si>
    <t>CORBAN UNIVERSITY</t>
  </si>
  <si>
    <t>UNITED LUTHERAN SEMINARY</t>
  </si>
  <si>
    <t>HAWAII PACIFIC UNIVERSITY</t>
  </si>
  <si>
    <t>UNIVERSITY OF NORTH CAROLINA SCHOOL OF THE ARTS</t>
  </si>
  <si>
    <t>ARIZONA SCHOOL OF ACUPUNCTURE AND ORIENTAL MEDICINE</t>
  </si>
  <si>
    <t>INTER AMERICAN UNIVERSITY OF PUERTO RICO - PONCE CAMPUS</t>
  </si>
  <si>
    <t>UNIVERSITY OF ARKANSAS AT PINE BLUFF</t>
  </si>
  <si>
    <t>UNIVERSITY OF WISCONSIN - SUPERIOR</t>
  </si>
  <si>
    <t>CENTRAL STATE UNIVERSITY</t>
  </si>
  <si>
    <t>CAPITOL TECHNOLOGY UNIVERSITY</t>
  </si>
  <si>
    <t>MISSIO THEOLOGICAL SEMINARY</t>
  </si>
  <si>
    <t>MANSFIELD UNIVERSITY OF PENNSYLVANIA</t>
  </si>
  <si>
    <t>NORTHERN BAPTIST THEOLOGICAL SEMINARY</t>
  </si>
  <si>
    <t>OAKWOOD UNIVERSITY</t>
  </si>
  <si>
    <t>UNIVERSIDAD CENTRAL DE BAYAMÓN</t>
  </si>
  <si>
    <t>WEST VIRGINIA STATE UNIVERSITY</t>
  </si>
  <si>
    <t>AMERICAN JEWISH UNIVERSITY</t>
  </si>
  <si>
    <t>FISK UNIVERSITY</t>
  </si>
  <si>
    <t>MUSKINGUM UNIVERSITY</t>
  </si>
  <si>
    <t>CATHOLIC THEOLOGICAL UNION AT CHICAGO</t>
  </si>
  <si>
    <t>VIRGINIA UNIVERSITY OF LYNCHBURG</t>
  </si>
  <si>
    <t>WESLEY BIBLICAL SEMINARY</t>
  </si>
  <si>
    <t>ELIZABETH CITY STATE UNIVERSITY</t>
  </si>
  <si>
    <t>CALVARY UNIVERSITY</t>
  </si>
  <si>
    <t>UNIVERSITY OF RIO GRANDE</t>
  </si>
  <si>
    <t>SPRING HILL COLLEGE</t>
  </si>
  <si>
    <t>HOOD COLLEGE</t>
  </si>
  <si>
    <t>WINEBRENNER THEOLOGICAL SEMINARY</t>
  </si>
  <si>
    <t>SEATTLE SCHOOL OF THEOLOGY AND PSYCHOLOGY (THE)</t>
  </si>
  <si>
    <t>STARR KING SCHOOL FOR THE MINISTRY</t>
  </si>
  <si>
    <t>INTER AMERICAN UNIVERSITY OF PUERTO RICO - GUAYAMA CAMPUS</t>
  </si>
  <si>
    <t>AQUINAS COLLEGE</t>
  </si>
  <si>
    <t>WESLEY COLLEGE</t>
  </si>
  <si>
    <t>MONTANA STATE UNIVERSITY - BILLINGS</t>
  </si>
  <si>
    <t>EASTERN MENNONITE UNIVERSITY</t>
  </si>
  <si>
    <t>LOUISVILLE PRESBYTERIAN THEOLOGICAL SEMINARY</t>
  </si>
  <si>
    <t>SOUTHERN CALIFORNIA SEMINARY</t>
  </si>
  <si>
    <t>ELMIRA COLLEGE</t>
  </si>
  <si>
    <t>PHILLIPS THEOLOGICAL SEMINARY</t>
  </si>
  <si>
    <t>SHEPHERD UNIVERSITY</t>
  </si>
  <si>
    <t>GRATZ COLLEGE</t>
  </si>
  <si>
    <t>HIGH POINT UNIVERSITY</t>
  </si>
  <si>
    <t>SCHILLER INTERNATIONAL UNIVERSITY</t>
  </si>
  <si>
    <t>UNIVERSITY OF SOUTH CAROLINA - AIKEN</t>
  </si>
  <si>
    <t>PRESIDIO GRADUATE SCHOOL</t>
  </si>
  <si>
    <t>CLEARY UNIVERSITY</t>
  </si>
  <si>
    <t>SAINT MICHAEL'S COLLEGE</t>
  </si>
  <si>
    <t>PIEDMONT TECHNICAL COLLEGE</t>
  </si>
  <si>
    <t>DOMINICAN SCHOOL OF PHILOSOPHY AND THEOLOGY</t>
  </si>
  <si>
    <t>ALBRIGHT COLLEGE</t>
  </si>
  <si>
    <t>NORTH GREENVILLE UNIVERSITY</t>
  </si>
  <si>
    <t>COLLEGE OF MOUNT SAINT VINCENT</t>
  </si>
  <si>
    <t>HARRISBURG UNIVERSITY OF SCIENCE AND TECHNOLOGY</t>
  </si>
  <si>
    <t>LUTHERAN SCHOOL OF THEOLOGY AT CHICAGO</t>
  </si>
  <si>
    <t>SOUTHEASTERN OKLAHOMA STATE UNIVERSITY</t>
  </si>
  <si>
    <t>BARD COLLEGE</t>
  </si>
  <si>
    <t>AMERICAN INSTITUTE OF ALTERNATIVE MEDICINE</t>
  </si>
  <si>
    <t>INTER AMERICAN UNIVERSITY OF PUERTO RICO - BARRANQUITAS CAMPUS</t>
  </si>
  <si>
    <t>GOLDEY-BEACOM COLLEGE</t>
  </si>
  <si>
    <t>DONGGUK UNIVERSITY LOS ANGELES</t>
  </si>
  <si>
    <t>TOURO UNIVERSITY WORLDWIDE</t>
  </si>
  <si>
    <t>ERSKINE COLLEGE</t>
  </si>
  <si>
    <t>PITTSBURGH THEOLOGICAL SEMINARY</t>
  </si>
  <si>
    <t>EAST TEXAS BAPTIST UNIVERSITY</t>
  </si>
  <si>
    <t>ACADEMY FOR JEWISH RELIGION CALIFORNIA</t>
  </si>
  <si>
    <t>GREENSBORO COLLEGE</t>
  </si>
  <si>
    <t>UNIVERSITY OF ARKANSAS - PULASKI TECHNICAL COLLEGE</t>
  </si>
  <si>
    <t>LEXINGTON THEOLOGICAL SEMINARY</t>
  </si>
  <si>
    <t>PEIRCE COLLEGE</t>
  </si>
  <si>
    <t>FIVE TOWNS COLLEGE</t>
  </si>
  <si>
    <t>CLAREMONT SCHOOL OF THEOLOGY</t>
  </si>
  <si>
    <t>BETHANY THEOLOGICAL SEMINARY</t>
  </si>
  <si>
    <t>LAGUNA COLLEGE OF ART AND DESIGN</t>
  </si>
  <si>
    <t>HARTFORD INTERNATIONAL UNIVERSITY FOR RELIGION AND PEACE</t>
  </si>
  <si>
    <t>OWENS COMMUNITY COLLEGE</t>
  </si>
  <si>
    <t>CHURCH DIVINITY SCHOOL OF THE PACIFIC</t>
  </si>
  <si>
    <t>ST. LAWRENCE UNIVERSITY</t>
  </si>
  <si>
    <t>AUSTIN PRESBYTERIAN THEOLOGICAL SEMINARY</t>
  </si>
  <si>
    <t>EDWARD WATERS UNIVERSITY</t>
  </si>
  <si>
    <t>WILEY COLLEGE</t>
  </si>
  <si>
    <t>BORICUA COLLEGE</t>
  </si>
  <si>
    <t>NAZARENE THEOLOGICAL SEMINARY</t>
  </si>
  <si>
    <t>UNIVERSITY OF ADVANCING COMPUTER TECHNOLOGY</t>
  </si>
  <si>
    <t>HUNTINGTON UNIVERSITY</t>
  </si>
  <si>
    <t>IVY TECH COMMUNITY COLLEGE OF INDIANA</t>
  </si>
  <si>
    <t>MASSACHUSETTS COLLEGE OF LIBERAL ARTS</t>
  </si>
  <si>
    <t>OMEGA GRADUATE SCHOOL</t>
  </si>
  <si>
    <t>SOUTHWESTERN CHRISTIAN UNIVERSITY</t>
  </si>
  <si>
    <t>LANDER UNIVERSITY</t>
  </si>
  <si>
    <t>BRYANT &amp; STRATTON COLLEGE</t>
  </si>
  <si>
    <t>INSTITUTE OF CLINICAL ACUPUNCTURE AND ORIENTAL MEDICINE</t>
  </si>
  <si>
    <t>UNIVERSITY OF VALLEY FORGE</t>
  </si>
  <si>
    <t>CENTRAL NEW MEXICO COMMUNITY COLLEGE</t>
  </si>
  <si>
    <t>URSHAN GRADUATE SCHOOL OF THEOLOGY</t>
  </si>
  <si>
    <t>UNIVERSIDAD ADVENTISTA DE LAS ANTILLAS</t>
  </si>
  <si>
    <t>DELGADO COMMUNITY COLLEGE</t>
  </si>
  <si>
    <t>ANABAPTIST MENNONITE BIBLICAL SEMINARY</t>
  </si>
  <si>
    <t>STARK STATE COLLEGE</t>
  </si>
  <si>
    <t>HARRISBURG AREA COMMUNITY COLLEGE</t>
  </si>
  <si>
    <t>HIRAM COLLEGE</t>
  </si>
  <si>
    <t>MILLENNIA ATLANTIC UNIVERSITY</t>
  </si>
  <si>
    <t>MILWAUKEE AREA TECHNICAL COLLEGE</t>
  </si>
  <si>
    <t>SAN JOAQUIN VALLEY COLLEGE</t>
  </si>
  <si>
    <t>TOUGALOO COLLEGE</t>
  </si>
  <si>
    <t>PORTLAND COMMUNITY COLLEGE</t>
  </si>
  <si>
    <t>OREGON COAST COMMUNITY COLLEGE</t>
  </si>
  <si>
    <t>PRAIRIE STATE COLLEGE</t>
  </si>
  <si>
    <t>WON INSTITUTE OF GRADUATE STUDIES</t>
  </si>
  <si>
    <t>SAINT MEINRAD SCHOOL OF THEOLOGY</t>
  </si>
  <si>
    <t>GOODWIN UNIVERSITY</t>
  </si>
  <si>
    <t>COLLEGE OF THE ATLANTIC</t>
  </si>
  <si>
    <t>SEMINARIO EVANGELICO DE PUERTO RICO</t>
  </si>
  <si>
    <t>JOHNSON COUNTY COMMUNITY COLLEGE</t>
  </si>
  <si>
    <t>COMMUNITY COLLEGE OF DENVER</t>
  </si>
  <si>
    <t>LONE STAR COLLEGE SYSTEM</t>
  </si>
  <si>
    <t>SOUTHERN UNIVERSITY AT SHREVEPORT - BOSSIER CITY</t>
  </si>
  <si>
    <t>UNIVERSITY OF WISCONSIN - PARKSIDE</t>
  </si>
  <si>
    <t>NORTHWESTERN COLLEGE</t>
  </si>
  <si>
    <t>CHICAGO THEOLOGICAL SEMINARY</t>
  </si>
  <si>
    <t>TACOMA COMMUNITY COLLEGE</t>
  </si>
  <si>
    <t>HILLSBOROUGH COMMUNITY COLLEGE</t>
  </si>
  <si>
    <t>NORTHERN VIRGINIA COMMUNITY COLLEGE</t>
  </si>
  <si>
    <t>CAPE FEAR COMMUNITY COLLEGE</t>
  </si>
  <si>
    <t>SOUTHWESTERN ADVENTIST UNIVERSITY</t>
  </si>
  <si>
    <t>ATHENS STATE UNIVERSITY</t>
  </si>
  <si>
    <t>WAKE TECHNICAL COMMUNITY COLLEGE</t>
  </si>
  <si>
    <t>CHOWAN UNIVERSITY</t>
  </si>
  <si>
    <t>BARTON COLLEGE</t>
  </si>
  <si>
    <t>JEFFERSON COMMUNITY AND TECHNICAL COLLEGE</t>
  </si>
  <si>
    <t>MORAVIAN UNIVERSITY</t>
  </si>
  <si>
    <t>MISSOURI VALLEY COLLEGE</t>
  </si>
  <si>
    <t>SINCLAIR COMMUNITY COLLEGE</t>
  </si>
  <si>
    <t>CENTRAL PENN COLLEGE</t>
  </si>
  <si>
    <t>GRAYSON COLLEGE</t>
  </si>
  <si>
    <t>COLLIN COUNTY COMMUNITY COLLEGE DISTRICT</t>
  </si>
  <si>
    <t>CRISWELL COLLEGE</t>
  </si>
  <si>
    <t>MISSOURI SOUTHERN STATE UNIVERSITY</t>
  </si>
  <si>
    <t>PHOENIX SEMINARY</t>
  </si>
  <si>
    <t>KIRKWOOD COMMUNITY COLLEGE</t>
  </si>
  <si>
    <t>BRYAN COLLEGE</t>
  </si>
  <si>
    <t>ITAWAMBA COMMUNITY COLLEGE</t>
  </si>
  <si>
    <t>UNION COUNTY COLLEGE</t>
  </si>
  <si>
    <t>CONSERVATORIO DE MÚSICA DE PUERTO RICO</t>
  </si>
  <si>
    <t>SEMINOLE STATE COLLEGE OF FLORIDA</t>
  </si>
  <si>
    <t>RIO SALADO COMMUNITY COLLEGE</t>
  </si>
  <si>
    <t>REINHARDT UNIVERSITY</t>
  </si>
  <si>
    <t>LEMOYNE-OWEN COLLEGE</t>
  </si>
  <si>
    <t>TULSA COMMUNITY COLLEGE</t>
  </si>
  <si>
    <t>BROOKLINE COLLEGE</t>
  </si>
  <si>
    <t>RANDOLPH COLLEGE</t>
  </si>
  <si>
    <t>HOUSTON COMMUNITY COLLEGE</t>
  </si>
  <si>
    <t>ATLANTA TECHNICAL COLLEGE</t>
  </si>
  <si>
    <t>ABRAHAM BALDWIN AGRICULTURAL COLLEGE</t>
  </si>
  <si>
    <t>RASMUSSEN UNIVERSITY</t>
  </si>
  <si>
    <t>UNIVERSITY OF THE WEST</t>
  </si>
  <si>
    <t>LAMAR STATE COLLEGE - PORT ARTHUR</t>
  </si>
  <si>
    <t>STATE FAIR COMMUNITY COLLEGE</t>
  </si>
  <si>
    <t>TYLER JUNIOR COLLEGE</t>
  </si>
  <si>
    <t>CALIFORNIA MIRAMAR UNIVERSITY</t>
  </si>
  <si>
    <t>GRAND RAPIDS COMMUNITY COLLEGE</t>
  </si>
  <si>
    <t>NEW RIVER COMMUNITY AND TECHNICAL COLLEGE</t>
  </si>
  <si>
    <t>SAN JACINTO COMMUNITY COLLEGE DISTRICT</t>
  </si>
  <si>
    <t>GEORGIA PIEDMONT TECHNICAL COLLEGE</t>
  </si>
  <si>
    <t>GUILFORD COLLEGE</t>
  </si>
  <si>
    <t>INTER AMERICAN UNIVERSITY OF PUERTO RICO - FAJARDO CAMPUS</t>
  </si>
  <si>
    <t>TARRANT COUNTY COLLEGE DISTRICT</t>
  </si>
  <si>
    <t>COMMUNITY COLLEGE OF BALTIMORE COUNTY</t>
  </si>
  <si>
    <t>CENTRAL GEORGIA TECHNICAL COLLEGE</t>
  </si>
  <si>
    <t>COLUMBUS STATE COMMUNITY COLLEGE</t>
  </si>
  <si>
    <t>MONROE COMMUNITY COLLEGE</t>
  </si>
  <si>
    <t>GWINNETT TECHNICAL COLLEGE</t>
  </si>
  <si>
    <t>UNIVERSITY OF THE SOUTH (THE)</t>
  </si>
  <si>
    <t>ROWAN COLLEGE OF SOUTH JERSEY</t>
  </si>
  <si>
    <t>INDIANA UNIVERSITY - KOKOMO</t>
  </si>
  <si>
    <t>EASTERN FLORIDA STATE COLLEGE</t>
  </si>
  <si>
    <t>UNIVERSITY OF SOUTH CAROLINA UPSTATE</t>
  </si>
  <si>
    <t>DURHAM TECHNICAL COMMUNITY COLLEGE</t>
  </si>
  <si>
    <t>CENTENARY COLLEGE OF LOUISIANA</t>
  </si>
  <si>
    <t>NORTH CAROLINA WESLEYAN COLLEGE</t>
  </si>
  <si>
    <t>SOUTH GEORGIA STATE COLLEGE</t>
  </si>
  <si>
    <t>BAPTIST COLLEGE OF FLORIDA (THE)</t>
  </si>
  <si>
    <t>KANKAKEE COMMUNITY COLLEGE</t>
  </si>
  <si>
    <t>MAINE COLLEGE OF ART</t>
  </si>
  <si>
    <t>UNIVERSITY OF ARKANSAS COMMUNITY COLLEGE AT MORRILTON</t>
  </si>
  <si>
    <t>AMERICAN COLLEGE OF HEALTHCARE SCIENCES</t>
  </si>
  <si>
    <t>WEST GEORGIA TECHNICAL COLLEGE</t>
  </si>
  <si>
    <t>SAINT JOHNS RIVER STATE COLLEGE</t>
  </si>
  <si>
    <t>HINDS COMMUNITY COLLEGE</t>
  </si>
  <si>
    <t>POLK STATE COLLEGE</t>
  </si>
  <si>
    <t>WILBERFORCE UNIVERSITY</t>
  </si>
  <si>
    <t>WISCONSIN LUTHERAN COLLEGE</t>
  </si>
  <si>
    <t>BUCKNELL UNIVERSITY</t>
  </si>
  <si>
    <t>SAINT LOUIS COMMUNITY COLLEGE</t>
  </si>
  <si>
    <t>LORAS COLLEGE</t>
  </si>
  <si>
    <t>GEORGIA MILITARY COLLEGE</t>
  </si>
  <si>
    <t>SOUTHWEST WISCONSIN TECHNICAL COLLEGE</t>
  </si>
  <si>
    <t>DALTON STATE COLLEGE</t>
  </si>
  <si>
    <t>AUGUSTA TECHNICAL COLLEGE</t>
  </si>
  <si>
    <t>ROWAN COLLEGE AT BURLINGTON COUNTY</t>
  </si>
  <si>
    <t>ARAPAHOE COMMUNITY COLLEGE</t>
  </si>
  <si>
    <t>SUNY COLLEGE OF TECHNOLOGY AT ALFRED</t>
  </si>
  <si>
    <t>DAKOTA STATE UNIVERSITY</t>
  </si>
  <si>
    <t>COKER UNIVERSITY</t>
  </si>
  <si>
    <t>COLLEGE OF COASTAL GEORGIA</t>
  </si>
  <si>
    <t>UNIVERSITY OF ANTELOPE VALLEY</t>
  </si>
  <si>
    <t>BRESCIA UNIVERSITY</t>
  </si>
  <si>
    <t>GENESEE COMMUNITY COLLEGE</t>
  </si>
  <si>
    <t>UNIVERSITY OF MANAGEMENT AND TECHNOLOGY (THE)</t>
  </si>
  <si>
    <t>PIKES PEAK COMMUNITY COLLEGE</t>
  </si>
  <si>
    <t>OAKLAND COMMUNITY COLLEGE</t>
  </si>
  <si>
    <t>BAKKE GRADUATE UNIVERSITY</t>
  </si>
  <si>
    <t>INDIANA UNIVERSITY - EAST</t>
  </si>
  <si>
    <t>GATEWAY TECHNICAL COLLEGE</t>
  </si>
  <si>
    <t>NORTHEAST STATE COMMUNITY COLLEGE</t>
  </si>
  <si>
    <t>ST. CLAIR COUNTY COMMUNITY COLLEGE</t>
  </si>
  <si>
    <t>BLUE MOUNTAIN COLLEGE</t>
  </si>
  <si>
    <t>TRINITY COLLEGE</t>
  </si>
  <si>
    <t>DAKOTA WESLEYAN UNIVERSITY</t>
  </si>
  <si>
    <t>GEORGIA HIGHLANDS COLLEGE</t>
  </si>
  <si>
    <t>UNIVERSITY OF NORTH CAROLINA  ASHEVILLE</t>
  </si>
  <si>
    <t>EMORY &amp; HENRY COLLEGE</t>
  </si>
  <si>
    <t>HASTINGS COLLEGE</t>
  </si>
  <si>
    <t>OKLAHOMA BAPTIST UNIVERSITY</t>
  </si>
  <si>
    <t>BROOKDALE COMMUNITY COLLEGE</t>
  </si>
  <si>
    <t>MOUNT SAN ANTONIO COLLEGE</t>
  </si>
  <si>
    <t>BAPTIST BIBLE COLLEGE</t>
  </si>
  <si>
    <t>RARITAN VALLEY COMMUNITY COLLEGE</t>
  </si>
  <si>
    <t>PRATT COMMUNITY COLLEGE</t>
  </si>
  <si>
    <t>MARANATHA BAPTIST UNIVERSITY</t>
  </si>
  <si>
    <t>HENDRIX COLLEGE</t>
  </si>
  <si>
    <t>CARTHAGE COLLEGE</t>
  </si>
  <si>
    <t>COLLEGE OF MARIN</t>
  </si>
  <si>
    <t>DEFIANCE COLLEGE</t>
  </si>
  <si>
    <t>CHATTANOOGA STATE COMMUNITY COLLEGE</t>
  </si>
  <si>
    <t>BARCLAY COLLEGE</t>
  </si>
  <si>
    <t>COLLEGE OF BIBLICAL STUDIES-HOUSTON</t>
  </si>
  <si>
    <t>ASHEVILLE BUNCOMBE TECHNICAL COMMUNITY COLLEGE</t>
  </si>
  <si>
    <t>EARLHAM COLLEGE</t>
  </si>
  <si>
    <t>SAINT VLADIMIRS ORTHODOX THEOLOGICAL SEMINARY</t>
  </si>
  <si>
    <t>TRINITY CHRISTIAN COLLEGE</t>
  </si>
  <si>
    <t>UNION PRESBYTERIAN SEMINARY</t>
  </si>
  <si>
    <t>TRINITY EPISCOPAL SCHOOL FOR MINISTRY</t>
  </si>
  <si>
    <t>PACIFIC UNION COLLEGE</t>
  </si>
  <si>
    <t>BRISTOL COMMUNITY COLLEGE</t>
  </si>
  <si>
    <t>SALEM COLLEGE</t>
  </si>
  <si>
    <t>OGLETHORPE UNIVERSITY</t>
  </si>
  <si>
    <t>WESLEYAN UNIVERSITY</t>
  </si>
  <si>
    <t>OLIVET COLLEGE</t>
  </si>
  <si>
    <t>PINE MANOR COLLEGE</t>
  </si>
  <si>
    <t>JEFFERSON STATE COMMUNITY COLLEGE</t>
  </si>
  <si>
    <t>AUSTIN COLLEGE</t>
  </si>
  <si>
    <t>UNIVERSITY OF MAINE - FARMINGTON</t>
  </si>
  <si>
    <t>COLLEGE OF IDAHO (THE)</t>
  </si>
  <si>
    <t>GRAND VIEW UNIVERSITY</t>
  </si>
  <si>
    <t>LANCASTER BIBLE COLLEGE</t>
  </si>
  <si>
    <t>MINNEAPOLIS COLLEGE OF ART &amp; DESIGN</t>
  </si>
  <si>
    <t>ECPI UNIVERSITY</t>
  </si>
  <si>
    <t>CLARKS SUMMIT UNIVERSITY</t>
  </si>
  <si>
    <t>NORTH SHORE COMMUNITY COLLEGE</t>
  </si>
  <si>
    <t>FURMAN UNIVERSITY</t>
  </si>
  <si>
    <t>VANDERCOOK COLLEGE OF MUSIC</t>
  </si>
  <si>
    <t>PONTIFICAL JOHN PAUL II INSTITUTE FOR STUDIES ON MARRIAGE AND FAMILY</t>
  </si>
  <si>
    <t>MONTANA STATE UNIVERSITY - NORTHERN</t>
  </si>
  <si>
    <t>HOUGHTON COLLEGE</t>
  </si>
  <si>
    <t>COVENANT SCHOOL OF NURSING AND ALLIED HEALTH</t>
  </si>
  <si>
    <t>HANNIBAL - LAGRANGE UNIVERSITY</t>
  </si>
  <si>
    <t>KANSAS WESLEYAN UNIVERSITY</t>
  </si>
  <si>
    <t>SAINT FRANCIS COLLEGE</t>
  </si>
  <si>
    <t>JUNG TAO SCHOOL OF CLASSICAL CHINESE MEDICINE</t>
  </si>
  <si>
    <t>WILLIAM JESSUP UNIVERSITY</t>
  </si>
  <si>
    <t>BOB JONES UNIVERSITY</t>
  </si>
  <si>
    <t>COLGATE ROCHESTER CROZER DIVINITY SCHOOL</t>
  </si>
  <si>
    <t>ST. JOHN'S COLLEGE</t>
  </si>
  <si>
    <t>TENNESSEE WESLEYAN UNIVERSITY</t>
  </si>
  <si>
    <t>HOLLINS UNIVERSITY</t>
  </si>
  <si>
    <t>UNIVERSITY OF CALIFORNIA, MERCED</t>
  </si>
  <si>
    <t>COLORADO MESA UNIVERSITY</t>
  </si>
  <si>
    <t>AUSTIN COMMUNITY COLLEGE</t>
  </si>
  <si>
    <t>AMERICAN UNIVERSITY OF PUERTO RICO</t>
  </si>
  <si>
    <t>INSTITUTE FOR CLINICAL SOCIAL WORK</t>
  </si>
  <si>
    <t>HILBERT COLLEGE</t>
  </si>
  <si>
    <t>MIDWAY UNIVERSITY</t>
  </si>
  <si>
    <t>ROCKY MOUNTAIN COLLEGE OF ART + DESIGN</t>
  </si>
  <si>
    <t>KAIROS UNIVERSITY</t>
  </si>
  <si>
    <t>SUNY COLLEGE AT PURCHASE</t>
  </si>
  <si>
    <t>CROWN COLLEGE</t>
  </si>
  <si>
    <t>MARS HILL UNIVERSITY</t>
  </si>
  <si>
    <t>CONCORDIA COLLEGE - MOORHEAD</t>
  </si>
  <si>
    <t>VERMONT TECHNICAL COLLEGE</t>
  </si>
  <si>
    <t>SWEET BRIAR COLLEGE</t>
  </si>
  <si>
    <t>AVE MARIA UNIVERSITY</t>
  </si>
  <si>
    <t>SIMPSON COLLEGE</t>
  </si>
  <si>
    <t>CALIFORNIA INSTITUTE OF TECHNOLOGY</t>
  </si>
  <si>
    <t>GREENVILLE UNIVERSITY</t>
  </si>
  <si>
    <t>MAINE MARITIME ACADEMY</t>
  </si>
  <si>
    <t>EVANGELICAL THEOLOGICAL SEMINARY</t>
  </si>
  <si>
    <t>FASHION INSTITUTE OF TECHNOLOGY</t>
  </si>
  <si>
    <t>NASHOTAH HOUSE</t>
  </si>
  <si>
    <t>DIVINE MERCY UNIVERSITY</t>
  </si>
  <si>
    <t>DOMINICAN HOUSE OF STUDIES</t>
  </si>
  <si>
    <t>HOLY APOSTLES COLLEGE &amp; SEMINARY</t>
  </si>
  <si>
    <t>OREGON INSTITUTE OF TECHNOLOGY</t>
  </si>
  <si>
    <t>GENERAL THEOLOGICAL SEMINARY OF THE EPISCOPAL CHURCH (THE)</t>
  </si>
  <si>
    <t>CUNY YORK COLLEGE</t>
  </si>
  <si>
    <t>WINONA STATE UNIVERSITY</t>
  </si>
  <si>
    <t>COVENANT COLLEGE</t>
  </si>
  <si>
    <t>SAINT CHARLES BORROMEO SEMINARY</t>
  </si>
  <si>
    <t>OKLAHOMA CHRISTIAN UNIVERSITY</t>
  </si>
  <si>
    <t>CALDWELL UNIVERSITY</t>
  </si>
  <si>
    <t>BEMIDJI STATE UNIVERSITY</t>
  </si>
  <si>
    <t>WEBBER INTERNATIONAL UNIVERSITY</t>
  </si>
  <si>
    <t>CALIFORNIA STATE UNIVERSITY MARITIME ACADEMY</t>
  </si>
  <si>
    <t>RHODES COLLEGE</t>
  </si>
  <si>
    <t>FRANCISCAN SCHOOL OF THEOLOGY</t>
  </si>
  <si>
    <t>ALASKA PACIFIC UNIVERSITY</t>
  </si>
  <si>
    <t>WEST VIRGINIA WESLEYAN COLLEGE</t>
  </si>
  <si>
    <t>KEENE STATE COLLEGE</t>
  </si>
  <si>
    <t>NEBRASKA METHODIST COLLEGE OF NURSING &amp; ALLIED HEALTH</t>
  </si>
  <si>
    <t>CASTLETON UNIVERSITY</t>
  </si>
  <si>
    <t>CALVIN THEOLOGICAL SEMINARY</t>
  </si>
  <si>
    <t>WARREN WILSON COLLEGE</t>
  </si>
  <si>
    <t>CONWAY SCHOOL OF LANDSCAPE DESIGN</t>
  </si>
  <si>
    <t>WEST LIBERTY UNIVERSITY</t>
  </si>
  <si>
    <t>AQUINAS INSTITUTE OF THEOLOGY</t>
  </si>
  <si>
    <t>SAINT JOHN'S COLLEGE</t>
  </si>
  <si>
    <t>CLAREMONT MCKENNA COLLEGE</t>
  </si>
  <si>
    <t>COLORADO COLLEGE</t>
  </si>
  <si>
    <t>NORTHWESTERN OKLAHOMA STATE UNIVERSITY</t>
  </si>
  <si>
    <t>WESTMINSTER THEOLOGICAL SEMINARY IN CALIFORNIA</t>
  </si>
  <si>
    <t>PRINCETON UNIVERSITY</t>
  </si>
  <si>
    <t>UNIVERSITY OF EAST-WEST MEDICINE</t>
  </si>
  <si>
    <t>SAINT ANTHONY COLLEGE OF NURSING</t>
  </si>
  <si>
    <t>BENEDICTINE COLLEGE</t>
  </si>
  <si>
    <t>WESTERN SEMINARY</t>
  </si>
  <si>
    <t>ROSE-HULMAN INSTITUTE OF TECHNOLOGY</t>
  </si>
  <si>
    <t>WESTERN THEOLOGICAL SEMINARY</t>
  </si>
  <si>
    <t>SAINT MARY'S COLLEGE OF MARYLAND</t>
  </si>
  <si>
    <t>JUDSON UNIVERSITY</t>
  </si>
  <si>
    <t>MILLSAPS COLLEGE</t>
  </si>
  <si>
    <t>EVERGREEN STATE COLLEGE (THE)</t>
  </si>
  <si>
    <t>NORTHERN STATE UNIVERSITY</t>
  </si>
  <si>
    <t>NEW MEXICO INSTITUTE OF MINING &amp; TECHNOLOGY</t>
  </si>
  <si>
    <t>SOUTH DAKOTA SCHOOL OF MINES AND TECHNOLOGY</t>
  </si>
  <si>
    <t>GOSHEN COLLEGE</t>
  </si>
  <si>
    <t>NEBRASKA WESLEYAN UNIVERSITY</t>
  </si>
  <si>
    <t>MINOT STATE UNIVERSITY</t>
  </si>
  <si>
    <t>HEBREW COLLEGE</t>
  </si>
  <si>
    <t>GORDON COLLEGE</t>
  </si>
  <si>
    <t>PARDEE RAND GRADUATE SCHOOL</t>
  </si>
  <si>
    <t>ALBERT EINSTEIN COLLEGE OF MEDICINE</t>
  </si>
  <si>
    <t>JEWISH THEOLOGICAL SEMINARY OF AMERICA (THE)</t>
  </si>
  <si>
    <t>VANGUARD UNIVERSITY OF SOUTHERN CALIFORNIA</t>
  </si>
  <si>
    <t>LAGRANGE COLLEGE</t>
  </si>
  <si>
    <t>TAYLOR UNIVERSITY</t>
  </si>
  <si>
    <t>SAINT THOMAS AQUINAS COLLEGE</t>
  </si>
  <si>
    <t>SUNY COLLEGE OF ENVIRONMENT SCIENCE &amp; FORESTRY</t>
  </si>
  <si>
    <t>DIGIPEN INSTITUTE OF TECHNOLOGY</t>
  </si>
  <si>
    <t>UNIVERSITY OF MARYLAND - EASTERN SHORE</t>
  </si>
  <si>
    <t>MILWAUKEE SCHOOL OF ENGINEERING</t>
  </si>
  <si>
    <t>FRAMINGHAM STATE UNIVERSITY</t>
  </si>
  <si>
    <t>BRIAR CLIFF UNIVERSITY</t>
  </si>
  <si>
    <t>EMMANUEL COLLEGE</t>
  </si>
  <si>
    <t>MICHIGAN TECHNOLOGICAL UNIVERSITY</t>
  </si>
  <si>
    <t>MAHARISHI INTERNATIONAL UNIVERSITY</t>
  </si>
  <si>
    <t>SAINT ELIZABETH UNIVERSITY</t>
  </si>
  <si>
    <t>MISSOURI UNIVERSITY OF SCIENCE AND TECHNOLOGY</t>
  </si>
  <si>
    <t>RENSSELAER POLYTECHNIC INSTITUTE</t>
  </si>
  <si>
    <t>UNIVERSITY OF LYNCHBURG</t>
  </si>
  <si>
    <t>ALTIERUS CAREER COLLEGE</t>
  </si>
  <si>
    <t>WHEELING UNIVERSITY</t>
  </si>
  <si>
    <t>LA ROCHE UNIVERSITY</t>
  </si>
  <si>
    <t>WORCESTER POLYTECHNIC INSTITUTE</t>
  </si>
  <si>
    <t>YORK COLLEGE OF PENNSYLVANIA</t>
  </si>
  <si>
    <t>ENDICOTT COLLEGE</t>
  </si>
  <si>
    <t>BRYAN COLLEGE OF HEALTH SCIENCES</t>
  </si>
  <si>
    <t>ICAHN SCHOOL OF MEDICINE AT MOUNT SINAI</t>
  </si>
  <si>
    <t>UNIVERSITY OF MINNESOTA  DULUTH</t>
  </si>
  <si>
    <t>NEW ENGLAND COLLEGE OF OPTOMETRY (THE)</t>
  </si>
  <si>
    <t>SAN JOSE STATE UNIVERSITY</t>
  </si>
  <si>
    <t>SOUTHERN COLLEGE OF OPTOMETRY</t>
  </si>
  <si>
    <t>Profit for-profit</t>
  </si>
  <si>
    <t>2021-22</t>
  </si>
  <si>
    <t>2020-21</t>
  </si>
  <si>
    <t>2019-20</t>
  </si>
  <si>
    <t xml:space="preserve">2018-19 </t>
  </si>
  <si>
    <t xml:space="preserve">2017-18 </t>
  </si>
  <si>
    <t xml:space="preserve">2016-17 </t>
  </si>
  <si>
    <t xml:space="preserve">2015-16 </t>
  </si>
  <si>
    <t xml:space="preserve">2014-15 </t>
  </si>
  <si>
    <t xml:space="preserve">2013-14 </t>
  </si>
  <si>
    <t xml:space="preserve">2012-13 </t>
  </si>
  <si>
    <t xml:space="preserve">2011-12 </t>
  </si>
  <si>
    <t xml:space="preserve">2010-11 </t>
  </si>
  <si>
    <t xml:space="preserve">2009-10 </t>
  </si>
  <si>
    <t xml:space="preserve">2008-09 </t>
  </si>
  <si>
    <t xml:space="preserve">2007-08 </t>
  </si>
  <si>
    <t xml:space="preserve">2006-07 </t>
  </si>
  <si>
    <t xml:space="preserve">2005-06 </t>
  </si>
  <si>
    <t xml:space="preserve">2004-05 </t>
  </si>
  <si>
    <t xml:space="preserve">2003-04 </t>
  </si>
  <si>
    <t xml:space="preserve">2002-03 </t>
  </si>
  <si>
    <t xml:space="preserve">2001-02 </t>
  </si>
  <si>
    <t xml:space="preserve">2000-01 </t>
  </si>
  <si>
    <t xml:space="preserve">1999-2000 </t>
  </si>
  <si>
    <t>Private Non-profit</t>
  </si>
  <si>
    <t xml:space="preserve">1998-99 </t>
  </si>
  <si>
    <t xml:space="preserve">1997-98 </t>
  </si>
  <si>
    <t xml:space="preserve">1996-97 </t>
  </si>
  <si>
    <t xml:space="preserve">1995-96 </t>
  </si>
  <si>
    <t xml:space="preserve">1994-95 </t>
  </si>
  <si>
    <t xml:space="preserve">1993-94 </t>
  </si>
  <si>
    <t xml:space="preserve">1992-93 </t>
  </si>
  <si>
    <t xml:space="preserve">1991-92 </t>
  </si>
  <si>
    <t xml:space="preserve">1990-91 </t>
  </si>
  <si>
    <t xml:space="preserve">1989-90 </t>
  </si>
  <si>
    <t>Start of Year</t>
  </si>
  <si>
    <t>Date for Start of Year</t>
  </si>
  <si>
    <t>Tuition and Fees</t>
  </si>
  <si>
    <t>Institution Type</t>
  </si>
  <si>
    <t>Academic Year</t>
  </si>
  <si>
    <t>SOURCE: U.S. Department of Education, National Center for Education Statistics, Integrated Postsecondary Education Data System (IPEDS), "Fall Enrollment Survey" (IPEDS-EF:89-99), "Completions Survey" (IPEDS-C:90-99), and "Institutional Characteristics Survey" (IPEDS-IC:89-99); IPEDS Fall 2000 through Fall 2021, Institutional Characteristics component; and IPEDS Spring 2001 through Spring 2022, Fall Enrollment component. (This table was prepared May 2023.)</t>
  </si>
  <si>
    <t>NOTE: Data in this table represent the 50 states and the District of Columbia. Data are for the entire academic year as defined by the institution and are average charges for full-time students. Average graduate student tuition weighted by fall full-time-equivalent graduate enrollment. Excludes doctoral students in professional practice programs. Data through 1995-96 are for institutions of higher education, while later data are for degree-granting institutions. Degree-granting institutions grant associate’s or higher degrees and participate in Title IV federal financial aid programs. The degree-granting classification is very similar to the earlier higher education classification, but it includes more 2-year colleges and excludes a few higher education institutions that did not grant degrees. Some data have been revised from previously published figures.</t>
  </si>
  <si>
    <t>Constant dollars based on the Consumer Price Index, prepared by the Bureau of Labor Statistics, U.S. Department of Labor, adjusted to an academic-year basis.</t>
  </si>
  <si>
    <t>Table 330.50. Average and percentiles of graduate tuition and required fees in degree-granting 
              postsecondary institutions, by control of institution: Academic year 1989-90 through 2021-22</t>
  </si>
  <si>
    <t>ope_id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</si>
</sst>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quot;$&quot;#,##0"/>
    <numFmt numFmtId="165" formatCode="0.0%"/>
    <numFmt numFmtId="166" formatCode="[&gt;=1000]&quot;$&quot;#,###\ &quot;M&quot;;[&lt;1000]&quot;$&quot;#0\ &quot;M&quot;;0"/>
    <numFmt numFmtId="167" formatCode="[&gt;=1000]&quot;$&quot;#,###\ &quot;M&quot;;[&lt;1000]&quot;$&quot;#\ &quot;M&quot;;0"/>
  </numFmts>
  <fonts count="10">
    <font>
      <sz val="12"/>
      <color theme="1"/>
      <name val="Calibri"/>
      <family val="2"/>
      <scheme val="minor"/>
    </font>
    <font>
      <b/>
      <sz val="11"/>
      <color theme="1"/>
      <name val="Avenir Book"/>
      <family val="2"/>
    </font>
    <font>
      <b/>
      <i/>
      <sz val="12"/>
      <color theme="2" tint="-0.89999084444715716"/>
      <name val="Avenir Book"/>
      <family val="2"/>
    </font>
    <font>
      <b/>
      <sz val="12"/>
      <color theme="1" tint="0.249977111117893"/>
      <name val="Avenir Book"/>
      <family val="2"/>
    </font>
    <font>
      <sz val="12"/>
      <color theme="1" tint="0.249977111117893"/>
      <name val="Avenir Book"/>
      <family val="2"/>
    </font>
    <font>
      <sz val="12"/>
      <color theme="1"/>
      <name val="Avenir Book"/>
      <family val="2"/>
    </font>
    <font>
      <b/>
      <i/>
      <sz val="11"/>
      <color theme="2" tint="-0.89999084444715716"/>
      <name val="Avenir Book"/>
      <family val="2"/>
    </font>
    <font>
      <sz val="10"/>
      <name val="Courier"/>
    </font>
    <font>
      <sz val="10"/>
      <name val="Courier New"/>
      <family val="3"/>
    </font>
    <font>
      <b/>
      <sz val="10"/>
      <name val="Courier New"/>
      <family val="3"/>
    </font>
  </fonts>
  <fills count="7">
    <fill>
      <patternFill patternType="none"/>
    </fill>
    <fill>
      <patternFill patternType="gray125"/>
    </fill>
    <fill>
      <patternFill patternType="solid">
        <fgColor theme="3" tint="0.79998168889431442"/>
        <bgColor indexed="64"/>
      </patternFill>
    </fill>
    <fill>
      <patternFill patternType="solid">
        <fgColor theme="8" tint="0.59999389629810485"/>
        <bgColor indexed="64"/>
      </patternFill>
    </fill>
    <fill>
      <patternFill patternType="solid">
        <fgColor theme="0"/>
        <bgColor indexed="64"/>
      </patternFill>
    </fill>
    <fill>
      <patternFill patternType="solid">
        <fgColor rgb="FFFBFBFB"/>
        <bgColor indexed="64"/>
      </patternFill>
    </fill>
    <fill>
      <patternFill patternType="solid">
        <fgColor theme="8" tint="0.59996337778862885"/>
        <bgColor indexed="64"/>
      </patternFill>
    </fill>
  </fills>
  <borders count="7">
    <border>
      <left/>
      <right/>
      <top/>
      <bottom/>
      <diagonal/>
    </border>
    <border>
      <left/>
      <right/>
      <top style="thin">
        <color theme="8" tint="-0.249977111117893"/>
      </top>
      <bottom style="thin">
        <color theme="8" tint="-0.249977111117893"/>
      </bottom>
      <diagonal/>
    </border>
    <border>
      <left/>
      <right style="thin">
        <color theme="8" tint="-0.249977111117893"/>
      </right>
      <top style="thin">
        <color theme="8" tint="-0.249977111117893"/>
      </top>
      <bottom style="thin">
        <color theme="8" tint="-0.249977111117893"/>
      </bottom>
      <diagonal/>
    </border>
    <border>
      <left/>
      <right/>
      <top style="thin">
        <color theme="8" tint="-0.249977111117893"/>
      </top>
      <bottom/>
      <diagonal/>
    </border>
    <border>
      <left/>
      <right/>
      <top/>
      <bottom style="thin">
        <color theme="8" tint="-0.249977111117893"/>
      </bottom>
      <diagonal/>
    </border>
    <border>
      <left/>
      <right/>
      <top style="thin">
        <color indexed="64"/>
      </top>
      <bottom/>
      <diagonal/>
    </border>
    <border>
      <left/>
      <right/>
      <top/>
      <bottom style="thin">
        <color indexed="64"/>
      </bottom>
      <diagonal/>
    </border>
  </borders>
  <cellStyleXfs count="2">
    <xf numFmtId="0" fontId="0" fillId="0" borderId="0"/>
    <xf numFmtId="0" fontId="7" fillId="0" borderId="0"/>
  </cellStyleXfs>
  <cellXfs count="49">
    <xf numFmtId="0" fontId="0" fillId="0" borderId="0" xfId="0"/>
    <xf numFmtId="164" fontId="0" fillId="0" borderId="0" xfId="0" applyNumberFormat="1" applyAlignment="1">
      <alignment horizontal="center"/>
    </xf>
    <xf numFmtId="165" fontId="0" fillId="0" borderId="0" xfId="0" applyNumberFormat="1" applyAlignment="1">
      <alignment horizontal="center"/>
    </xf>
    <xf numFmtId="0" fontId="0" fillId="0" borderId="0" xfId="0" applyAlignment="1">
      <alignment horizontal="center"/>
    </xf>
    <xf numFmtId="0" fontId="1" fillId="2" borderId="0" xfId="0" applyFont="1" applyFill="1"/>
    <xf numFmtId="0" fontId="1" fillId="2" borderId="0" xfId="0" applyFont="1" applyFill="1" applyAlignment="1">
      <alignment horizontal="center"/>
    </xf>
    <xf numFmtId="0" fontId="1" fillId="2" borderId="0" xfId="0" applyFont="1" applyFill="1" applyAlignment="1">
      <alignment horizontal="center" wrapText="1"/>
    </xf>
    <xf numFmtId="0" fontId="2" fillId="3" borderId="1" xfId="0" applyFont="1" applyFill="1" applyBorder="1" applyAlignment="1">
      <alignment horizontal="center" vertical="center" wrapText="1"/>
    </xf>
    <xf numFmtId="0" fontId="2" fillId="3" borderId="2" xfId="0" applyFont="1" applyFill="1" applyBorder="1" applyAlignment="1">
      <alignment horizontal="center" vertical="center" wrapText="1"/>
    </xf>
    <xf numFmtId="0" fontId="3" fillId="4" borderId="1" xfId="0" applyFont="1" applyFill="1" applyBorder="1" applyAlignment="1">
      <alignment horizontal="left" vertical="center" indent="1"/>
    </xf>
    <xf numFmtId="0" fontId="4" fillId="4" borderId="1" xfId="0" applyFont="1" applyFill="1" applyBorder="1" applyAlignment="1">
      <alignment horizontal="left" vertical="center" wrapText="1" indent="1"/>
    </xf>
    <xf numFmtId="0" fontId="4" fillId="5" borderId="1" xfId="0" applyFont="1" applyFill="1" applyBorder="1" applyAlignment="1">
      <alignment horizontal="left" vertical="center" wrapText="1" indent="1"/>
    </xf>
    <xf numFmtId="0" fontId="4" fillId="5" borderId="2" xfId="0" applyFont="1" applyFill="1" applyBorder="1" applyAlignment="1">
      <alignment horizontal="left" vertical="center" wrapText="1" indent="1"/>
    </xf>
    <xf numFmtId="0" fontId="3" fillId="5" borderId="1" xfId="0" applyFont="1" applyFill="1" applyBorder="1" applyAlignment="1">
      <alignment horizontal="left" vertical="center" indent="1"/>
    </xf>
    <xf numFmtId="0" fontId="4" fillId="0" borderId="1" xfId="0" applyFont="1" applyBorder="1" applyAlignment="1">
      <alignment horizontal="left" vertical="center" wrapText="1" indent="1"/>
    </xf>
    <xf numFmtId="0" fontId="4" fillId="5" borderId="2" xfId="0" applyFont="1" applyFill="1" applyBorder="1" applyAlignment="1">
      <alignment horizontal="left" vertical="center" wrapText="1"/>
    </xf>
    <xf numFmtId="0" fontId="3" fillId="4" borderId="0" xfId="0" applyFont="1" applyFill="1" applyAlignment="1">
      <alignment horizontal="left" vertical="center" indent="1"/>
    </xf>
    <xf numFmtId="0" fontId="4" fillId="4" borderId="0" xfId="0" applyFont="1" applyFill="1" applyAlignment="1">
      <alignment horizontal="left" vertical="center" wrapText="1" indent="1"/>
    </xf>
    <xf numFmtId="0" fontId="4" fillId="5" borderId="0" xfId="0" applyFont="1" applyFill="1" applyAlignment="1">
      <alignment horizontal="left" vertical="center" wrapText="1" indent="1"/>
    </xf>
    <xf numFmtId="0" fontId="5" fillId="0" borderId="0" xfId="0" applyFont="1" applyAlignment="1">
      <alignment wrapText="1"/>
    </xf>
    <xf numFmtId="0" fontId="6" fillId="6" borderId="3" xfId="0" applyFont="1" applyFill="1" applyBorder="1" applyAlignment="1">
      <alignment horizontal="center" wrapText="1"/>
    </xf>
    <xf numFmtId="0" fontId="5" fillId="5" borderId="4" xfId="0" applyFont="1" applyFill="1" applyBorder="1" applyAlignment="1">
      <alignment horizontal="left" vertical="center" indent="1"/>
    </xf>
    <xf numFmtId="3" fontId="5" fillId="5" borderId="4" xfId="0" applyNumberFormat="1" applyFont="1" applyFill="1" applyBorder="1" applyAlignment="1">
      <alignment horizontal="left" vertical="center" indent="1"/>
    </xf>
    <xf numFmtId="3" fontId="5" fillId="5" borderId="4" xfId="0" applyNumberFormat="1" applyFont="1" applyFill="1" applyBorder="1" applyAlignment="1">
      <alignment horizontal="center" vertical="center"/>
    </xf>
    <xf numFmtId="9" fontId="5" fillId="5" borderId="4" xfId="0" applyNumberFormat="1" applyFont="1" applyFill="1" applyBorder="1" applyAlignment="1">
      <alignment horizontal="center" vertical="center"/>
    </xf>
    <xf numFmtId="166" fontId="5" fillId="4" borderId="4" xfId="0" applyNumberFormat="1" applyFont="1" applyFill="1" applyBorder="1" applyAlignment="1">
      <alignment horizontal="center" vertical="center"/>
    </xf>
    <xf numFmtId="0" fontId="5" fillId="4" borderId="4" xfId="0" applyFont="1" applyFill="1" applyBorder="1" applyAlignment="1">
      <alignment horizontal="left" vertical="center" indent="1"/>
    </xf>
    <xf numFmtId="3" fontId="5" fillId="4" borderId="4" xfId="0" applyNumberFormat="1" applyFont="1" applyFill="1" applyBorder="1" applyAlignment="1">
      <alignment horizontal="left" vertical="center" indent="1"/>
    </xf>
    <xf numFmtId="3" fontId="5" fillId="4" borderId="4" xfId="0" applyNumberFormat="1" applyFont="1" applyFill="1" applyBorder="1" applyAlignment="1">
      <alignment horizontal="center" vertical="center"/>
    </xf>
    <xf numFmtId="9" fontId="5" fillId="4" borderId="4" xfId="0" applyNumberFormat="1" applyFont="1" applyFill="1" applyBorder="1" applyAlignment="1">
      <alignment horizontal="center" vertical="center"/>
    </xf>
    <xf numFmtId="0" fontId="0" fillId="5" borderId="4" xfId="0" applyFill="1" applyBorder="1" applyAlignment="1">
      <alignment horizontal="left" vertical="center" indent="1"/>
    </xf>
    <xf numFmtId="3" fontId="0" fillId="5" borderId="4" xfId="0" applyNumberFormat="1" applyFill="1" applyBorder="1" applyAlignment="1">
      <alignment horizontal="left" vertical="center" indent="1"/>
    </xf>
    <xf numFmtId="3" fontId="0" fillId="5" borderId="4" xfId="0" applyNumberFormat="1" applyFill="1" applyBorder="1" applyAlignment="1">
      <alignment horizontal="center" vertical="center"/>
    </xf>
    <xf numFmtId="9" fontId="0" fillId="5" borderId="4" xfId="0" applyNumberFormat="1" applyFill="1" applyBorder="1" applyAlignment="1">
      <alignment horizontal="center" vertical="center"/>
    </xf>
    <xf numFmtId="166" fontId="0" fillId="4" borderId="4" xfId="0" applyNumberFormat="1" applyFill="1" applyBorder="1" applyAlignment="1">
      <alignment horizontal="center" vertical="center"/>
    </xf>
    <xf numFmtId="0" fontId="0" fillId="4" borderId="0" xfId="0" applyFill="1"/>
    <xf numFmtId="3" fontId="0" fillId="4" borderId="0" xfId="0" applyNumberFormat="1" applyFill="1"/>
    <xf numFmtId="3" fontId="0" fillId="4" borderId="0" xfId="0" applyNumberFormat="1" applyFill="1" applyAlignment="1">
      <alignment horizontal="center"/>
    </xf>
    <xf numFmtId="9" fontId="0" fillId="4" borderId="0" xfId="0" applyNumberFormat="1" applyFill="1" applyAlignment="1">
      <alignment horizontal="center"/>
    </xf>
    <xf numFmtId="167" fontId="0" fillId="4" borderId="0" xfId="0" applyNumberFormat="1" applyFill="1" applyAlignment="1">
      <alignment horizontal="center"/>
    </xf>
    <xf numFmtId="0" fontId="8" fillId="0" borderId="0" xfId="1" applyFont="1"/>
    <xf numFmtId="0" fontId="8" fillId="0" borderId="0" xfId="1" applyFont="1" applyAlignment="1">
      <alignment vertical="center"/>
    </xf>
    <xf numFmtId="0" fontId="9" fillId="0" borderId="0" xfId="1" applyFont="1" applyAlignment="1">
      <alignment horizontal="left"/>
    </xf>
    <xf numFmtId="14" fontId="0" fillId="0" borderId="0" xfId="0" applyNumberFormat="1"/>
    <xf numFmtId="14" fontId="8" fillId="0" borderId="0" xfId="1" applyNumberFormat="1" applyFont="1"/>
    <xf numFmtId="0" fontId="9" fillId="0" borderId="6" xfId="1" applyFont="1" applyBorder="1" applyAlignment="1">
      <alignment horizontal="left" vertical="center" wrapText="1"/>
    </xf>
    <xf numFmtId="0" fontId="8" fillId="0" borderId="0" xfId="1" applyFont="1" applyAlignment="1">
      <alignment horizontal="left" vertical="center" wrapText="1"/>
    </xf>
    <xf numFmtId="3" fontId="8" fillId="0" borderId="5" xfId="1" quotePrefix="1" applyNumberFormat="1" applyFont="1" applyBorder="1" applyAlignment="1">
      <alignment horizontal="left" vertical="center"/>
    </xf>
    <xf numFmtId="0" fontId="8" fillId="0" borderId="0" xfId="1" quotePrefix="1" applyFont="1" applyAlignment="1">
      <alignment horizontal="left" vertical="center" wrapText="1"/>
    </xf>
  </cellXfs>
  <cellStyles count="2">
    <cellStyle name="Normal" xfId="0" builtinId="0"/>
    <cellStyle name="Normal 2" xfId="1" xr:uid="{1D5D9AA2-1C05-7643-9746-BB1A45E74BF2}"/>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alcChain" Target="calcChain.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32EF7BF-58DA-47B2-87C0-6E6646A7D872}">
  <dimension ref="A1:A3"/>
  <sheetViews>
    <sheetView tabSelected="1" workbookViewId="0">
      <selection activeCell="A5" sqref="A5"/>
    </sheetView>
  </sheetViews>
  <sheetFormatPr baseColWidth="10" defaultColWidth="8.83203125" defaultRowHeight="16"/>
  <sheetData>
    <row r="1" spans="1:1">
      <c r="A1" t="s">
        <v>1386</v>
      </c>
    </row>
    <row r="2" spans="1:1">
      <c r="A2" t="s">
        <v>1387</v>
      </c>
    </row>
    <row r="3" spans="1:1">
      <c r="A3" t="s">
        <v>1388</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CCD224F-DA47-924E-9363-79E067F86B04}">
  <dimension ref="A1:A5"/>
  <sheetViews>
    <sheetView workbookViewId="0">
      <selection activeCell="A11" sqref="A11"/>
    </sheetView>
  </sheetViews>
  <sheetFormatPr baseColWidth="10" defaultColWidth="11.1640625" defaultRowHeight="16"/>
  <sheetData>
    <row r="1" spans="1:1">
      <c r="A1" t="s">
        <v>1382</v>
      </c>
    </row>
    <row r="3" spans="1:1">
      <c r="A3" t="s">
        <v>1383</v>
      </c>
    </row>
    <row r="4" spans="1:1">
      <c r="A4" t="s">
        <v>1384</v>
      </c>
    </row>
    <row r="5" spans="1:1">
      <c r="A5" t="s">
        <v>1385</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0222FAD-1C32-D64D-B97B-3ED71227E6F0}">
  <dimension ref="A1:K6372"/>
  <sheetViews>
    <sheetView topLeftCell="B1" zoomScale="125" zoomScaleNormal="125" workbookViewId="0">
      <pane ySplit="1" topLeftCell="A2" activePane="bottomLeft" state="frozen"/>
      <selection pane="bottomLeft" activeCell="C1" sqref="C1"/>
    </sheetView>
  </sheetViews>
  <sheetFormatPr baseColWidth="10" defaultColWidth="11.1640625" defaultRowHeight="16"/>
  <cols>
    <col min="3" max="3" width="47.1640625" customWidth="1"/>
    <col min="4" max="4" width="15.5" customWidth="1"/>
    <col min="5" max="5" width="47.83203125" customWidth="1"/>
    <col min="6" max="6" width="21.83203125" customWidth="1"/>
    <col min="7" max="7" width="27.5" customWidth="1"/>
    <col min="8" max="8" width="28.6640625" customWidth="1"/>
    <col min="9" max="9" width="19.83203125" customWidth="1"/>
    <col min="10" max="10" width="24.33203125" customWidth="1"/>
    <col min="11" max="11" width="32.6640625" customWidth="1"/>
  </cols>
  <sheetData>
    <row r="1" spans="1:11" ht="52" customHeight="1">
      <c r="A1" s="4" t="s">
        <v>0</v>
      </c>
      <c r="B1" s="4" t="s">
        <v>1</v>
      </c>
      <c r="C1" s="5" t="s">
        <v>2</v>
      </c>
      <c r="D1" s="5" t="s">
        <v>3</v>
      </c>
      <c r="E1" s="5" t="s">
        <v>4</v>
      </c>
      <c r="F1" s="5" t="s">
        <v>5</v>
      </c>
      <c r="G1" s="6" t="s">
        <v>6</v>
      </c>
      <c r="H1" s="6" t="s">
        <v>7</v>
      </c>
      <c r="I1" s="6" t="s">
        <v>8</v>
      </c>
      <c r="J1" s="6" t="s">
        <v>9</v>
      </c>
      <c r="K1" s="6" t="s">
        <v>10</v>
      </c>
    </row>
    <row r="2" spans="1:11">
      <c r="A2">
        <v>5104</v>
      </c>
      <c r="B2">
        <v>2477</v>
      </c>
      <c r="C2" t="s">
        <v>622</v>
      </c>
      <c r="D2" t="s">
        <v>20</v>
      </c>
      <c r="E2" t="s">
        <v>172</v>
      </c>
      <c r="F2" t="s">
        <v>22</v>
      </c>
      <c r="G2" s="1">
        <v>139092</v>
      </c>
      <c r="H2" s="1">
        <v>431585</v>
      </c>
      <c r="I2" s="2">
        <v>3.1028743565409944</v>
      </c>
      <c r="J2" s="3">
        <v>121</v>
      </c>
      <c r="K2" s="3">
        <v>196</v>
      </c>
    </row>
    <row r="3" spans="1:11">
      <c r="A3">
        <v>5112</v>
      </c>
      <c r="B3">
        <v>2477</v>
      </c>
      <c r="C3" t="s">
        <v>622</v>
      </c>
      <c r="D3" t="s">
        <v>20</v>
      </c>
      <c r="E3" t="s">
        <v>69</v>
      </c>
      <c r="F3" t="s">
        <v>22</v>
      </c>
      <c r="G3" s="1">
        <v>160136</v>
      </c>
      <c r="H3" s="1">
        <v>316647</v>
      </c>
      <c r="I3" s="2">
        <v>1.9773629914572612</v>
      </c>
      <c r="J3" s="3">
        <v>461</v>
      </c>
      <c r="K3" s="3" t="s">
        <v>30</v>
      </c>
    </row>
    <row r="4" spans="1:11">
      <c r="A4">
        <v>5123</v>
      </c>
      <c r="B4">
        <v>2477</v>
      </c>
      <c r="C4" t="s">
        <v>622</v>
      </c>
      <c r="D4" t="s">
        <v>20</v>
      </c>
      <c r="E4" t="s">
        <v>26</v>
      </c>
      <c r="F4" t="s">
        <v>43</v>
      </c>
      <c r="G4" s="1">
        <v>80052</v>
      </c>
      <c r="H4" s="1">
        <v>150459</v>
      </c>
      <c r="I4" s="2">
        <v>1.8795158147204316</v>
      </c>
      <c r="J4" s="3">
        <v>80</v>
      </c>
      <c r="K4" s="3" t="s">
        <v>30</v>
      </c>
    </row>
    <row r="5" spans="1:11">
      <c r="A5">
        <v>5123</v>
      </c>
      <c r="B5">
        <v>2477</v>
      </c>
      <c r="C5" t="s">
        <v>622</v>
      </c>
      <c r="D5" t="s">
        <v>20</v>
      </c>
      <c r="E5" t="s">
        <v>26</v>
      </c>
      <c r="F5" t="s">
        <v>14</v>
      </c>
      <c r="G5" s="1">
        <v>69095</v>
      </c>
      <c r="H5" s="1">
        <v>114936</v>
      </c>
      <c r="I5" s="2">
        <v>1.6634488747376801</v>
      </c>
      <c r="J5" s="3">
        <v>55</v>
      </c>
      <c r="K5" s="3">
        <v>60</v>
      </c>
    </row>
    <row r="6" spans="1:11">
      <c r="A6">
        <v>5109</v>
      </c>
      <c r="B6">
        <v>2477</v>
      </c>
      <c r="C6" t="s">
        <v>622</v>
      </c>
      <c r="D6" t="s">
        <v>20</v>
      </c>
      <c r="E6" t="s">
        <v>61</v>
      </c>
      <c r="F6" t="s">
        <v>14</v>
      </c>
      <c r="G6" s="1">
        <v>86504</v>
      </c>
      <c r="H6" s="1">
        <v>77562</v>
      </c>
      <c r="I6" s="2">
        <v>0.89662905761583278</v>
      </c>
      <c r="J6" s="3">
        <v>156</v>
      </c>
      <c r="K6" s="3">
        <v>222</v>
      </c>
    </row>
    <row r="7" spans="1:11">
      <c r="A7">
        <v>5100</v>
      </c>
      <c r="B7">
        <v>2477</v>
      </c>
      <c r="C7" t="s">
        <v>622</v>
      </c>
      <c r="D7" t="s">
        <v>20</v>
      </c>
      <c r="E7" t="s">
        <v>298</v>
      </c>
      <c r="F7" t="s">
        <v>43</v>
      </c>
      <c r="G7" s="1">
        <v>117936</v>
      </c>
      <c r="H7" s="1">
        <v>94588</v>
      </c>
      <c r="I7" s="2">
        <v>0.80202821869488539</v>
      </c>
      <c r="J7" s="3">
        <v>68</v>
      </c>
      <c r="K7" s="3">
        <v>56</v>
      </c>
    </row>
    <row r="8" spans="1:11">
      <c r="A8">
        <v>1306</v>
      </c>
      <c r="B8">
        <v>2477</v>
      </c>
      <c r="C8" t="s">
        <v>622</v>
      </c>
      <c r="D8" t="s">
        <v>20</v>
      </c>
      <c r="E8" t="s">
        <v>205</v>
      </c>
      <c r="F8" t="s">
        <v>43</v>
      </c>
      <c r="G8" s="1">
        <v>81534</v>
      </c>
      <c r="H8" s="1">
        <v>63222</v>
      </c>
      <c r="I8" s="2">
        <v>0.77540657885054087</v>
      </c>
      <c r="J8" s="3">
        <v>17</v>
      </c>
      <c r="K8" s="3">
        <v>34</v>
      </c>
    </row>
    <row r="9" spans="1:11">
      <c r="A9">
        <v>4228</v>
      </c>
      <c r="B9">
        <v>3537</v>
      </c>
      <c r="C9" t="s">
        <v>995</v>
      </c>
      <c r="D9" t="s">
        <v>20</v>
      </c>
      <c r="E9" t="s">
        <v>17</v>
      </c>
      <c r="F9" t="s">
        <v>14</v>
      </c>
      <c r="G9" s="1">
        <v>57325</v>
      </c>
      <c r="H9" s="1">
        <v>63621</v>
      </c>
      <c r="I9" s="2">
        <v>1.109829917139119</v>
      </c>
      <c r="J9" s="3">
        <v>17</v>
      </c>
      <c r="K9" s="3">
        <v>24</v>
      </c>
    </row>
    <row r="10" spans="1:11">
      <c r="A10">
        <v>5102</v>
      </c>
      <c r="B10">
        <v>3537</v>
      </c>
      <c r="C10" t="s">
        <v>995</v>
      </c>
      <c r="D10" t="s">
        <v>20</v>
      </c>
      <c r="E10" t="s">
        <v>33</v>
      </c>
      <c r="F10" t="s">
        <v>14</v>
      </c>
      <c r="G10" s="1">
        <v>60139</v>
      </c>
      <c r="H10" s="1">
        <v>54837</v>
      </c>
      <c r="I10" s="2">
        <v>0.91183757628161421</v>
      </c>
      <c r="J10" s="3">
        <v>28</v>
      </c>
      <c r="K10" s="3">
        <v>67</v>
      </c>
    </row>
    <row r="11" spans="1:11">
      <c r="A11">
        <v>3005</v>
      </c>
      <c r="B11">
        <v>3537</v>
      </c>
      <c r="C11" t="s">
        <v>995</v>
      </c>
      <c r="D11" t="s">
        <v>20</v>
      </c>
      <c r="E11" t="s">
        <v>144</v>
      </c>
      <c r="F11" t="s">
        <v>14</v>
      </c>
      <c r="G11" s="1">
        <v>59565</v>
      </c>
      <c r="H11" s="1">
        <v>40999</v>
      </c>
      <c r="I11" s="2">
        <v>0.68830689163099135</v>
      </c>
      <c r="J11" s="3">
        <v>20</v>
      </c>
      <c r="K11" s="3">
        <v>19</v>
      </c>
    </row>
    <row r="12" spans="1:11">
      <c r="A12">
        <v>1304</v>
      </c>
      <c r="B12">
        <v>3537</v>
      </c>
      <c r="C12" t="s">
        <v>995</v>
      </c>
      <c r="D12" t="s">
        <v>20</v>
      </c>
      <c r="E12" t="s">
        <v>35</v>
      </c>
      <c r="F12" t="s">
        <v>14</v>
      </c>
      <c r="G12" s="1">
        <v>61968</v>
      </c>
      <c r="H12" s="1">
        <v>41000</v>
      </c>
      <c r="I12" s="2">
        <v>0.66163180996643434</v>
      </c>
      <c r="J12" s="3">
        <v>25</v>
      </c>
      <c r="K12" s="3">
        <v>25</v>
      </c>
    </row>
    <row r="13" spans="1:11">
      <c r="A13">
        <v>3005</v>
      </c>
      <c r="B13">
        <v>3537</v>
      </c>
      <c r="C13" t="s">
        <v>995</v>
      </c>
      <c r="D13" t="s">
        <v>20</v>
      </c>
      <c r="E13" t="s">
        <v>144</v>
      </c>
      <c r="F13" t="s">
        <v>107</v>
      </c>
      <c r="G13" s="1">
        <v>61694</v>
      </c>
      <c r="H13" s="1">
        <v>33823</v>
      </c>
      <c r="I13" s="2">
        <v>0.54823807825720494</v>
      </c>
      <c r="J13" s="3">
        <v>31</v>
      </c>
      <c r="K13" s="3">
        <v>26</v>
      </c>
    </row>
    <row r="14" spans="1:11">
      <c r="A14">
        <v>3099</v>
      </c>
      <c r="B14">
        <v>3537</v>
      </c>
      <c r="C14" t="s">
        <v>995</v>
      </c>
      <c r="D14" t="s">
        <v>20</v>
      </c>
      <c r="E14" t="s">
        <v>232</v>
      </c>
      <c r="F14" t="s">
        <v>14</v>
      </c>
      <c r="G14" s="1">
        <v>76657</v>
      </c>
      <c r="H14" s="1">
        <v>40875</v>
      </c>
      <c r="I14" s="2">
        <v>0.53321940592509487</v>
      </c>
      <c r="J14" s="3">
        <v>47</v>
      </c>
      <c r="K14" s="3">
        <v>22</v>
      </c>
    </row>
    <row r="15" spans="1:11">
      <c r="A15">
        <v>5007</v>
      </c>
      <c r="B15">
        <v>7531</v>
      </c>
      <c r="C15" t="s">
        <v>1179</v>
      </c>
      <c r="D15" t="s">
        <v>72</v>
      </c>
      <c r="E15" t="s">
        <v>128</v>
      </c>
      <c r="F15" t="s">
        <v>14</v>
      </c>
      <c r="G15" s="1">
        <v>37322</v>
      </c>
      <c r="H15" s="1">
        <v>91156</v>
      </c>
      <c r="I15" s="2">
        <v>2.4424200203633246</v>
      </c>
      <c r="J15" s="3">
        <v>38</v>
      </c>
      <c r="K15" s="3">
        <v>73</v>
      </c>
    </row>
    <row r="16" spans="1:11">
      <c r="A16">
        <v>5006</v>
      </c>
      <c r="B16">
        <v>7531</v>
      </c>
      <c r="C16" t="s">
        <v>1179</v>
      </c>
      <c r="D16" t="s">
        <v>72</v>
      </c>
      <c r="E16" t="s">
        <v>130</v>
      </c>
      <c r="F16" t="s">
        <v>14</v>
      </c>
      <c r="G16" s="1">
        <v>49593</v>
      </c>
      <c r="H16" s="1">
        <v>113213</v>
      </c>
      <c r="I16" s="2">
        <v>2.2828423366200874</v>
      </c>
      <c r="J16" s="3">
        <v>73</v>
      </c>
      <c r="K16" s="3">
        <v>63</v>
      </c>
    </row>
    <row r="17" spans="1:11">
      <c r="A17">
        <v>5004</v>
      </c>
      <c r="B17">
        <v>7531</v>
      </c>
      <c r="C17" t="s">
        <v>1179</v>
      </c>
      <c r="D17" t="s">
        <v>72</v>
      </c>
      <c r="E17" t="s">
        <v>89</v>
      </c>
      <c r="F17" t="s">
        <v>14</v>
      </c>
      <c r="G17" s="1">
        <v>49968</v>
      </c>
      <c r="H17" s="1">
        <v>93267</v>
      </c>
      <c r="I17" s="2">
        <v>1.8665345821325647</v>
      </c>
      <c r="J17" s="3">
        <v>203</v>
      </c>
      <c r="K17" s="3">
        <v>58</v>
      </c>
    </row>
    <row r="18" spans="1:11">
      <c r="A18">
        <v>1003</v>
      </c>
      <c r="B18">
        <v>7531</v>
      </c>
      <c r="C18" t="s">
        <v>1179</v>
      </c>
      <c r="D18" t="s">
        <v>72</v>
      </c>
      <c r="E18" t="s">
        <v>358</v>
      </c>
      <c r="F18" t="s">
        <v>14</v>
      </c>
      <c r="G18" s="1">
        <v>50072</v>
      </c>
      <c r="H18" s="1">
        <v>83224</v>
      </c>
      <c r="I18" s="2">
        <v>1.6620865953027639</v>
      </c>
      <c r="J18" s="3">
        <v>60</v>
      </c>
      <c r="K18" s="3">
        <v>56</v>
      </c>
    </row>
    <row r="19" spans="1:11">
      <c r="A19">
        <v>1108</v>
      </c>
      <c r="B19">
        <v>7531</v>
      </c>
      <c r="C19" t="s">
        <v>1179</v>
      </c>
      <c r="D19" t="s">
        <v>72</v>
      </c>
      <c r="E19" t="s">
        <v>357</v>
      </c>
      <c r="F19" t="s">
        <v>14</v>
      </c>
      <c r="G19" s="1">
        <v>83281</v>
      </c>
      <c r="H19" s="1">
        <v>71352</v>
      </c>
      <c r="I19" s="2">
        <v>0.85676204656524302</v>
      </c>
      <c r="J19" s="3">
        <v>43</v>
      </c>
      <c r="K19" s="3">
        <v>119</v>
      </c>
    </row>
    <row r="20" spans="1:11">
      <c r="A20">
        <v>5133</v>
      </c>
      <c r="B20">
        <v>33274</v>
      </c>
      <c r="C20" t="s">
        <v>1336</v>
      </c>
      <c r="D20" t="s">
        <v>20</v>
      </c>
      <c r="E20" t="s">
        <v>251</v>
      </c>
      <c r="F20" t="s">
        <v>14</v>
      </c>
      <c r="G20" s="1">
        <v>36171</v>
      </c>
      <c r="H20" s="1">
        <v>102806</v>
      </c>
      <c r="I20" s="2">
        <v>2.84222166929308</v>
      </c>
      <c r="J20" s="3">
        <v>28</v>
      </c>
      <c r="K20" s="3">
        <v>23</v>
      </c>
    </row>
    <row r="21" spans="1:11">
      <c r="A21">
        <v>5133</v>
      </c>
      <c r="B21">
        <v>34145</v>
      </c>
      <c r="C21" t="s">
        <v>1339</v>
      </c>
      <c r="D21" t="s">
        <v>72</v>
      </c>
      <c r="E21" t="s">
        <v>251</v>
      </c>
      <c r="F21" t="s">
        <v>14</v>
      </c>
      <c r="G21" s="1">
        <v>32441</v>
      </c>
      <c r="H21" s="1">
        <v>41000</v>
      </c>
      <c r="I21" s="2">
        <v>1.2638328041675657</v>
      </c>
      <c r="J21" s="3">
        <v>40</v>
      </c>
      <c r="K21" s="3">
        <v>29</v>
      </c>
    </row>
    <row r="22" spans="1:11">
      <c r="A22">
        <v>4228</v>
      </c>
      <c r="B22">
        <v>1345</v>
      </c>
      <c r="C22" t="s">
        <v>219</v>
      </c>
      <c r="D22" t="s">
        <v>12</v>
      </c>
      <c r="E22" t="s">
        <v>17</v>
      </c>
      <c r="F22" t="s">
        <v>14</v>
      </c>
      <c r="G22" s="1">
        <v>51714</v>
      </c>
      <c r="H22" s="1">
        <v>50683</v>
      </c>
      <c r="I22" s="2">
        <v>0.98006342576478322</v>
      </c>
      <c r="J22" s="3">
        <v>93</v>
      </c>
      <c r="K22" s="3">
        <v>288</v>
      </c>
    </row>
    <row r="23" spans="1:11">
      <c r="A23">
        <v>1312</v>
      </c>
      <c r="B23">
        <v>1345</v>
      </c>
      <c r="C23" t="s">
        <v>219</v>
      </c>
      <c r="D23" t="s">
        <v>12</v>
      </c>
      <c r="E23" t="s">
        <v>13</v>
      </c>
      <c r="F23" t="s">
        <v>14</v>
      </c>
      <c r="G23" s="1">
        <v>52594</v>
      </c>
      <c r="H23" s="1">
        <v>24000</v>
      </c>
      <c r="I23" s="2">
        <v>0.45632581663307603</v>
      </c>
      <c r="J23" s="3">
        <v>70</v>
      </c>
      <c r="K23" s="3">
        <v>79</v>
      </c>
    </row>
    <row r="24" spans="1:11">
      <c r="A24">
        <v>5115</v>
      </c>
      <c r="B24">
        <v>2666</v>
      </c>
      <c r="C24" t="s">
        <v>692</v>
      </c>
      <c r="D24" t="s">
        <v>20</v>
      </c>
      <c r="E24" t="s">
        <v>75</v>
      </c>
      <c r="F24" t="s">
        <v>14</v>
      </c>
      <c r="G24" s="1">
        <v>50721</v>
      </c>
      <c r="H24" s="1">
        <v>80084</v>
      </c>
      <c r="I24" s="2">
        <v>1.5789120876954319</v>
      </c>
      <c r="J24" s="3">
        <v>22</v>
      </c>
      <c r="K24" s="3">
        <v>41</v>
      </c>
    </row>
    <row r="25" spans="1:11">
      <c r="A25">
        <v>5102</v>
      </c>
      <c r="B25">
        <v>2666</v>
      </c>
      <c r="C25" t="s">
        <v>692</v>
      </c>
      <c r="D25" t="s">
        <v>20</v>
      </c>
      <c r="E25" t="s">
        <v>33</v>
      </c>
      <c r="F25" t="s">
        <v>14</v>
      </c>
      <c r="G25" s="1">
        <v>69867</v>
      </c>
      <c r="H25" s="1">
        <v>92680</v>
      </c>
      <c r="I25" s="2">
        <v>1.3265203887386035</v>
      </c>
      <c r="J25" s="3">
        <v>118</v>
      </c>
      <c r="K25" s="3">
        <v>99</v>
      </c>
    </row>
    <row r="26" spans="1:11">
      <c r="A26">
        <v>4407</v>
      </c>
      <c r="B26">
        <v>2666</v>
      </c>
      <c r="C26" t="s">
        <v>692</v>
      </c>
      <c r="D26" t="s">
        <v>20</v>
      </c>
      <c r="E26" t="s">
        <v>16</v>
      </c>
      <c r="F26" t="s">
        <v>14</v>
      </c>
      <c r="G26" s="1">
        <v>61443</v>
      </c>
      <c r="H26" s="1">
        <v>50286</v>
      </c>
      <c r="I26" s="2">
        <v>0.81841706947902937</v>
      </c>
      <c r="J26" s="3">
        <v>287</v>
      </c>
      <c r="K26" s="3">
        <v>187</v>
      </c>
    </row>
    <row r="27" spans="1:11">
      <c r="A27">
        <v>1310</v>
      </c>
      <c r="B27">
        <v>2666</v>
      </c>
      <c r="C27" t="s">
        <v>692</v>
      </c>
      <c r="D27" t="s">
        <v>20</v>
      </c>
      <c r="E27" t="s">
        <v>36</v>
      </c>
      <c r="F27" t="s">
        <v>14</v>
      </c>
      <c r="G27" s="1">
        <v>71996</v>
      </c>
      <c r="H27" s="1">
        <v>52625</v>
      </c>
      <c r="I27" s="2">
        <v>0.73094338574365247</v>
      </c>
      <c r="J27" s="3">
        <v>53</v>
      </c>
      <c r="K27" s="3">
        <v>24</v>
      </c>
    </row>
    <row r="28" spans="1:11">
      <c r="A28">
        <v>1313</v>
      </c>
      <c r="B28">
        <v>2666</v>
      </c>
      <c r="C28" t="s">
        <v>692</v>
      </c>
      <c r="D28" t="s">
        <v>20</v>
      </c>
      <c r="E28" t="s">
        <v>34</v>
      </c>
      <c r="F28" t="s">
        <v>14</v>
      </c>
      <c r="G28" s="1">
        <v>71389</v>
      </c>
      <c r="H28" s="1">
        <v>48250</v>
      </c>
      <c r="I28" s="2">
        <v>0.67587443443667794</v>
      </c>
      <c r="J28" s="3">
        <v>45</v>
      </c>
      <c r="K28" s="3">
        <v>68</v>
      </c>
    </row>
    <row r="29" spans="1:11">
      <c r="A29">
        <v>5202</v>
      </c>
      <c r="B29">
        <v>2666</v>
      </c>
      <c r="C29" t="s">
        <v>692</v>
      </c>
      <c r="D29" t="s">
        <v>20</v>
      </c>
      <c r="E29" t="s">
        <v>15</v>
      </c>
      <c r="F29" t="s">
        <v>14</v>
      </c>
      <c r="G29" s="1">
        <v>96811</v>
      </c>
      <c r="H29" s="1">
        <v>40500</v>
      </c>
      <c r="I29" s="2">
        <v>0.41834089101445082</v>
      </c>
      <c r="J29" s="3">
        <v>64</v>
      </c>
      <c r="K29" s="3">
        <v>79</v>
      </c>
    </row>
    <row r="30" spans="1:11">
      <c r="A30">
        <v>5138</v>
      </c>
      <c r="B30">
        <v>2666</v>
      </c>
      <c r="C30" t="s">
        <v>692</v>
      </c>
      <c r="D30" t="s">
        <v>20</v>
      </c>
      <c r="E30" t="s">
        <v>31</v>
      </c>
      <c r="F30" t="s">
        <v>14</v>
      </c>
      <c r="G30" s="1">
        <v>137684</v>
      </c>
      <c r="H30" s="1">
        <v>53604</v>
      </c>
      <c r="I30" s="2">
        <v>0.38932628337352199</v>
      </c>
      <c r="J30" s="3">
        <v>38</v>
      </c>
      <c r="K30" s="3">
        <v>57</v>
      </c>
    </row>
    <row r="31" spans="1:11">
      <c r="A31">
        <v>4228</v>
      </c>
      <c r="B31">
        <v>30519</v>
      </c>
      <c r="C31" t="s">
        <v>1312</v>
      </c>
      <c r="D31" t="s">
        <v>20</v>
      </c>
      <c r="E31" t="s">
        <v>17</v>
      </c>
      <c r="F31" t="s">
        <v>14</v>
      </c>
      <c r="G31" s="1">
        <v>50313</v>
      </c>
      <c r="H31" s="1">
        <v>51250</v>
      </c>
      <c r="I31" s="2">
        <v>1.0186234174070319</v>
      </c>
      <c r="J31" s="3">
        <v>26</v>
      </c>
      <c r="K31" s="3" t="s">
        <v>30</v>
      </c>
    </row>
    <row r="32" spans="1:11">
      <c r="A32">
        <v>4228</v>
      </c>
      <c r="B32">
        <v>20681</v>
      </c>
      <c r="C32" t="s">
        <v>1261</v>
      </c>
      <c r="D32" t="s">
        <v>20</v>
      </c>
      <c r="E32" t="s">
        <v>17</v>
      </c>
      <c r="F32" t="s">
        <v>43</v>
      </c>
      <c r="G32" s="1">
        <v>88251</v>
      </c>
      <c r="H32" s="1">
        <v>293305</v>
      </c>
      <c r="I32" s="2">
        <v>3.3235317446827799</v>
      </c>
      <c r="J32" s="3">
        <v>47</v>
      </c>
      <c r="K32" s="3" t="s">
        <v>30</v>
      </c>
    </row>
    <row r="33" spans="1:11">
      <c r="A33">
        <v>5123</v>
      </c>
      <c r="B33">
        <v>20681</v>
      </c>
      <c r="C33" t="s">
        <v>1261</v>
      </c>
      <c r="D33" t="s">
        <v>20</v>
      </c>
      <c r="E33" t="s">
        <v>26</v>
      </c>
      <c r="F33" t="s">
        <v>14</v>
      </c>
      <c r="G33" s="1">
        <v>48494</v>
      </c>
      <c r="H33" s="1">
        <v>101936</v>
      </c>
      <c r="I33" s="2">
        <v>2.1020332412257186</v>
      </c>
      <c r="J33" s="3">
        <v>36</v>
      </c>
      <c r="K33" s="3">
        <v>53</v>
      </c>
    </row>
    <row r="34" spans="1:11">
      <c r="A34">
        <v>4228</v>
      </c>
      <c r="B34">
        <v>20681</v>
      </c>
      <c r="C34" t="s">
        <v>1261</v>
      </c>
      <c r="D34" t="s">
        <v>20</v>
      </c>
      <c r="E34" t="s">
        <v>17</v>
      </c>
      <c r="F34" t="s">
        <v>14</v>
      </c>
      <c r="G34" s="1">
        <v>53841</v>
      </c>
      <c r="H34" s="1">
        <v>84281</v>
      </c>
      <c r="I34" s="2">
        <v>1.5653683995468137</v>
      </c>
      <c r="J34" s="3">
        <v>136</v>
      </c>
      <c r="K34" s="3">
        <v>200</v>
      </c>
    </row>
    <row r="35" spans="1:11">
      <c r="A35">
        <v>5123</v>
      </c>
      <c r="B35">
        <v>31155</v>
      </c>
      <c r="C35" t="s">
        <v>1323</v>
      </c>
      <c r="D35" t="s">
        <v>20</v>
      </c>
      <c r="E35" t="s">
        <v>26</v>
      </c>
      <c r="F35" t="s">
        <v>14</v>
      </c>
      <c r="G35" s="1">
        <v>57825</v>
      </c>
      <c r="H35" s="1">
        <v>91723</v>
      </c>
      <c r="I35" s="2">
        <v>1.5862170341547774</v>
      </c>
      <c r="J35" s="3">
        <v>38</v>
      </c>
      <c r="K35" s="3">
        <v>48</v>
      </c>
    </row>
    <row r="36" spans="1:11">
      <c r="A36">
        <v>5138</v>
      </c>
      <c r="B36">
        <v>31155</v>
      </c>
      <c r="C36" t="s">
        <v>1323</v>
      </c>
      <c r="D36" t="s">
        <v>20</v>
      </c>
      <c r="E36" t="s">
        <v>31</v>
      </c>
      <c r="F36" t="s">
        <v>14</v>
      </c>
      <c r="G36" s="1">
        <v>192498</v>
      </c>
      <c r="H36" s="1">
        <v>134000</v>
      </c>
      <c r="I36" s="2">
        <v>0.69611112842730838</v>
      </c>
      <c r="J36" s="3">
        <v>37</v>
      </c>
      <c r="K36" s="3" t="s">
        <v>30</v>
      </c>
    </row>
    <row r="37" spans="1:11">
      <c r="A37">
        <v>4228</v>
      </c>
      <c r="B37">
        <v>1002</v>
      </c>
      <c r="C37" t="s">
        <v>11</v>
      </c>
      <c r="D37" t="s">
        <v>12</v>
      </c>
      <c r="E37" t="s">
        <v>17</v>
      </c>
      <c r="F37" t="s">
        <v>14</v>
      </c>
      <c r="G37" s="1">
        <v>42333</v>
      </c>
      <c r="H37" s="1">
        <v>62047</v>
      </c>
      <c r="I37" s="2">
        <v>1.465688706210285</v>
      </c>
      <c r="J37" s="3">
        <v>48</v>
      </c>
      <c r="K37" s="3">
        <v>54</v>
      </c>
    </row>
    <row r="38" spans="1:11">
      <c r="A38">
        <v>2601</v>
      </c>
      <c r="B38">
        <v>1002</v>
      </c>
      <c r="C38" t="s">
        <v>11</v>
      </c>
      <c r="D38" t="s">
        <v>12</v>
      </c>
      <c r="E38" t="s">
        <v>18</v>
      </c>
      <c r="F38" t="s">
        <v>14</v>
      </c>
      <c r="G38" s="1">
        <v>40416</v>
      </c>
      <c r="H38" s="1">
        <v>44791</v>
      </c>
      <c r="I38" s="2">
        <v>1.1082492082343627</v>
      </c>
      <c r="J38" s="3">
        <v>18</v>
      </c>
      <c r="K38" s="3">
        <v>22</v>
      </c>
    </row>
    <row r="39" spans="1:11">
      <c r="A39">
        <v>4407</v>
      </c>
      <c r="B39">
        <v>1002</v>
      </c>
      <c r="C39" t="s">
        <v>11</v>
      </c>
      <c r="D39" t="s">
        <v>12</v>
      </c>
      <c r="E39" t="s">
        <v>16</v>
      </c>
      <c r="F39" t="s">
        <v>14</v>
      </c>
      <c r="G39" s="1">
        <v>45882</v>
      </c>
      <c r="H39" s="1">
        <v>41000</v>
      </c>
      <c r="I39" s="2">
        <v>0.8935966174098775</v>
      </c>
      <c r="J39" s="3">
        <v>77</v>
      </c>
      <c r="K39" s="3">
        <v>110</v>
      </c>
    </row>
    <row r="40" spans="1:11">
      <c r="A40">
        <v>5202</v>
      </c>
      <c r="B40">
        <v>1002</v>
      </c>
      <c r="C40" t="s">
        <v>11</v>
      </c>
      <c r="D40" t="s">
        <v>12</v>
      </c>
      <c r="E40" t="s">
        <v>15</v>
      </c>
      <c r="F40" t="s">
        <v>14</v>
      </c>
      <c r="G40" s="1">
        <v>48891</v>
      </c>
      <c r="H40" s="1">
        <v>43588</v>
      </c>
      <c r="I40" s="2">
        <v>0.89153422920373893</v>
      </c>
      <c r="J40" s="3">
        <v>32</v>
      </c>
      <c r="K40" s="3">
        <v>58</v>
      </c>
    </row>
    <row r="41" spans="1:11">
      <c r="A41">
        <v>1312</v>
      </c>
      <c r="B41">
        <v>1002</v>
      </c>
      <c r="C41" t="s">
        <v>11</v>
      </c>
      <c r="D41" t="s">
        <v>12</v>
      </c>
      <c r="E41" t="s">
        <v>13</v>
      </c>
      <c r="F41" t="s">
        <v>14</v>
      </c>
      <c r="G41" s="1">
        <v>55049</v>
      </c>
      <c r="H41" s="1">
        <v>48932</v>
      </c>
      <c r="I41" s="2">
        <v>0.88888081527366525</v>
      </c>
      <c r="J41" s="3">
        <v>17</v>
      </c>
      <c r="K41" s="3">
        <v>22</v>
      </c>
    </row>
    <row r="42" spans="1:11">
      <c r="A42">
        <v>1312</v>
      </c>
      <c r="B42">
        <v>1005</v>
      </c>
      <c r="C42" t="s">
        <v>25</v>
      </c>
      <c r="D42" t="s">
        <v>12</v>
      </c>
      <c r="E42" t="s">
        <v>13</v>
      </c>
      <c r="F42" t="s">
        <v>14</v>
      </c>
      <c r="G42" s="1">
        <v>54415</v>
      </c>
      <c r="H42" s="1">
        <v>50483</v>
      </c>
      <c r="I42" s="2">
        <v>0.92774051272627034</v>
      </c>
      <c r="J42" s="3">
        <v>22</v>
      </c>
      <c r="K42" s="3">
        <v>25</v>
      </c>
    </row>
    <row r="43" spans="1:11">
      <c r="A43">
        <v>5123</v>
      </c>
      <c r="B43">
        <v>1005</v>
      </c>
      <c r="C43" t="s">
        <v>25</v>
      </c>
      <c r="D43" t="s">
        <v>12</v>
      </c>
      <c r="E43" t="s">
        <v>26</v>
      </c>
      <c r="F43" t="s">
        <v>14</v>
      </c>
      <c r="G43" s="1">
        <v>61348</v>
      </c>
      <c r="H43" s="1">
        <v>54592</v>
      </c>
      <c r="I43" s="2">
        <v>0.88987416052683055</v>
      </c>
      <c r="J43" s="3">
        <v>48</v>
      </c>
      <c r="K43" s="3">
        <v>52</v>
      </c>
    </row>
    <row r="44" spans="1:11">
      <c r="A44">
        <v>5120</v>
      </c>
      <c r="B44">
        <v>2885</v>
      </c>
      <c r="C44" t="s">
        <v>772</v>
      </c>
      <c r="D44" t="s">
        <v>20</v>
      </c>
      <c r="E44" t="s">
        <v>28</v>
      </c>
      <c r="F44" t="s">
        <v>22</v>
      </c>
      <c r="G44" s="1">
        <v>134325</v>
      </c>
      <c r="H44" s="1">
        <v>66000</v>
      </c>
      <c r="I44" s="2">
        <v>0.49134561697375767</v>
      </c>
      <c r="J44" s="3">
        <v>351</v>
      </c>
      <c r="K44" s="3">
        <v>336</v>
      </c>
    </row>
    <row r="45" spans="1:11">
      <c r="A45">
        <v>2201</v>
      </c>
      <c r="B45">
        <v>2886</v>
      </c>
      <c r="C45" t="s">
        <v>773</v>
      </c>
      <c r="D45" t="s">
        <v>20</v>
      </c>
      <c r="E45" t="s">
        <v>21</v>
      </c>
      <c r="F45" t="s">
        <v>43</v>
      </c>
      <c r="G45" s="1">
        <v>78861</v>
      </c>
      <c r="H45" s="1">
        <v>93800</v>
      </c>
      <c r="I45" s="2">
        <v>1.1894345747581188</v>
      </c>
      <c r="J45" s="3">
        <v>268</v>
      </c>
      <c r="K45" s="3" t="s">
        <v>30</v>
      </c>
    </row>
    <row r="46" spans="1:11">
      <c r="A46">
        <v>5112</v>
      </c>
      <c r="B46">
        <v>2887</v>
      </c>
      <c r="C46" t="s">
        <v>774</v>
      </c>
      <c r="D46" t="s">
        <v>20</v>
      </c>
      <c r="E46" t="s">
        <v>69</v>
      </c>
      <c r="F46" t="s">
        <v>22</v>
      </c>
      <c r="G46" s="1">
        <v>88823</v>
      </c>
      <c r="H46" s="1">
        <v>247523</v>
      </c>
      <c r="I46" s="2">
        <v>2.786699390923522</v>
      </c>
      <c r="J46" s="3">
        <v>214</v>
      </c>
      <c r="K46" s="3">
        <v>210</v>
      </c>
    </row>
    <row r="47" spans="1:11">
      <c r="A47">
        <v>5109</v>
      </c>
      <c r="B47">
        <v>2887</v>
      </c>
      <c r="C47" t="s">
        <v>774</v>
      </c>
      <c r="D47" t="s">
        <v>20</v>
      </c>
      <c r="E47" t="s">
        <v>61</v>
      </c>
      <c r="F47" t="s">
        <v>14</v>
      </c>
      <c r="G47" s="1">
        <v>121728</v>
      </c>
      <c r="H47" s="1">
        <v>111138</v>
      </c>
      <c r="I47" s="2">
        <v>0.91300276025236593</v>
      </c>
      <c r="J47" s="3">
        <v>70</v>
      </c>
      <c r="K47" s="3">
        <v>70</v>
      </c>
    </row>
    <row r="48" spans="1:11">
      <c r="A48">
        <v>5138</v>
      </c>
      <c r="B48">
        <v>2887</v>
      </c>
      <c r="C48" t="s">
        <v>774</v>
      </c>
      <c r="D48" t="s">
        <v>20</v>
      </c>
      <c r="E48" t="s">
        <v>31</v>
      </c>
      <c r="F48" t="s">
        <v>14</v>
      </c>
      <c r="G48" s="1">
        <v>199221</v>
      </c>
      <c r="H48" s="1">
        <v>60919</v>
      </c>
      <c r="I48" s="2">
        <v>0.30578603661260612</v>
      </c>
      <c r="J48" s="3">
        <v>35</v>
      </c>
      <c r="K48" s="3">
        <v>32</v>
      </c>
    </row>
    <row r="49" spans="1:11">
      <c r="A49">
        <v>5202</v>
      </c>
      <c r="B49">
        <v>1544</v>
      </c>
      <c r="C49" t="s">
        <v>312</v>
      </c>
      <c r="D49" t="s">
        <v>12</v>
      </c>
      <c r="E49" t="s">
        <v>15</v>
      </c>
      <c r="F49" t="s">
        <v>14</v>
      </c>
      <c r="G49" s="1">
        <v>45118</v>
      </c>
      <c r="H49" s="1">
        <v>35875</v>
      </c>
      <c r="I49" s="2">
        <v>0.79513719579768605</v>
      </c>
      <c r="J49" s="3">
        <v>38</v>
      </c>
      <c r="K49" s="3">
        <v>39</v>
      </c>
    </row>
    <row r="50" spans="1:11">
      <c r="A50">
        <v>1312</v>
      </c>
      <c r="B50">
        <v>1544</v>
      </c>
      <c r="C50" t="s">
        <v>312</v>
      </c>
      <c r="D50" t="s">
        <v>12</v>
      </c>
      <c r="E50" t="s">
        <v>13</v>
      </c>
      <c r="F50" t="s">
        <v>14</v>
      </c>
      <c r="G50" s="1">
        <v>55898</v>
      </c>
      <c r="H50" s="1">
        <v>35569</v>
      </c>
      <c r="I50" s="2">
        <v>0.63631972521378222</v>
      </c>
      <c r="J50" s="3">
        <v>31</v>
      </c>
      <c r="K50" s="3">
        <v>33</v>
      </c>
    </row>
    <row r="51" spans="1:11">
      <c r="A51">
        <v>4407</v>
      </c>
      <c r="B51">
        <v>1544</v>
      </c>
      <c r="C51" t="s">
        <v>312</v>
      </c>
      <c r="D51" t="s">
        <v>12</v>
      </c>
      <c r="E51" t="s">
        <v>16</v>
      </c>
      <c r="F51" t="s">
        <v>14</v>
      </c>
      <c r="G51" s="1">
        <v>50773</v>
      </c>
      <c r="H51" s="1">
        <v>31155</v>
      </c>
      <c r="I51" s="2">
        <v>0.61361353475272296</v>
      </c>
      <c r="J51" s="3">
        <v>24</v>
      </c>
      <c r="K51" s="3">
        <v>27</v>
      </c>
    </row>
    <row r="52" spans="1:11">
      <c r="A52">
        <v>5202</v>
      </c>
      <c r="B52">
        <v>1374</v>
      </c>
      <c r="C52" t="s">
        <v>238</v>
      </c>
      <c r="D52" t="s">
        <v>20</v>
      </c>
      <c r="E52" t="s">
        <v>15</v>
      </c>
      <c r="F52" t="s">
        <v>14</v>
      </c>
      <c r="G52" s="1">
        <v>70581</v>
      </c>
      <c r="H52" s="1">
        <v>41000</v>
      </c>
      <c r="I52" s="2">
        <v>0.58089287485300578</v>
      </c>
      <c r="J52" s="3">
        <v>113</v>
      </c>
      <c r="K52" s="3">
        <v>88</v>
      </c>
    </row>
    <row r="53" spans="1:11">
      <c r="A53">
        <v>4228</v>
      </c>
      <c r="B53">
        <v>10724</v>
      </c>
      <c r="C53" t="s">
        <v>1228</v>
      </c>
      <c r="D53" t="s">
        <v>20</v>
      </c>
      <c r="E53" t="s">
        <v>17</v>
      </c>
      <c r="F53" t="s">
        <v>43</v>
      </c>
      <c r="G53" s="1">
        <v>74588</v>
      </c>
      <c r="H53" s="1">
        <v>151353</v>
      </c>
      <c r="I53" s="2">
        <v>2.0291870005899071</v>
      </c>
      <c r="J53" s="3">
        <v>64</v>
      </c>
      <c r="K53" s="3">
        <v>91</v>
      </c>
    </row>
    <row r="54" spans="1:11">
      <c r="A54">
        <v>5109</v>
      </c>
      <c r="B54">
        <v>3806</v>
      </c>
      <c r="C54" t="s">
        <v>1094</v>
      </c>
      <c r="D54" t="s">
        <v>20</v>
      </c>
      <c r="E54" t="s">
        <v>61</v>
      </c>
      <c r="F54" t="s">
        <v>14</v>
      </c>
      <c r="G54" s="1">
        <v>117294</v>
      </c>
      <c r="H54" s="1">
        <v>158896</v>
      </c>
      <c r="I54" s="2">
        <v>1.3546813988780331</v>
      </c>
      <c r="J54" s="3">
        <v>50</v>
      </c>
      <c r="K54" s="3">
        <v>56</v>
      </c>
    </row>
    <row r="55" spans="1:11">
      <c r="A55">
        <v>5202</v>
      </c>
      <c r="B55">
        <v>2668</v>
      </c>
      <c r="C55" t="s">
        <v>693</v>
      </c>
      <c r="D55" t="s">
        <v>20</v>
      </c>
      <c r="E55" t="s">
        <v>15</v>
      </c>
      <c r="F55" t="s">
        <v>14</v>
      </c>
      <c r="G55" s="1">
        <v>53922</v>
      </c>
      <c r="H55" s="1">
        <v>32196</v>
      </c>
      <c r="I55" s="2">
        <v>0.59708467786803165</v>
      </c>
      <c r="J55" s="3">
        <v>22</v>
      </c>
      <c r="K55" s="3">
        <v>49</v>
      </c>
    </row>
    <row r="56" spans="1:11">
      <c r="A56">
        <v>1311</v>
      </c>
      <c r="B56">
        <v>2668</v>
      </c>
      <c r="C56" t="s">
        <v>693</v>
      </c>
      <c r="D56" t="s">
        <v>20</v>
      </c>
      <c r="E56" t="s">
        <v>24</v>
      </c>
      <c r="F56" t="s">
        <v>14</v>
      </c>
      <c r="G56" s="1">
        <v>70814</v>
      </c>
      <c r="H56" s="1">
        <v>24864</v>
      </c>
      <c r="I56" s="2">
        <v>0.35111701076058405</v>
      </c>
      <c r="J56" s="3">
        <v>88</v>
      </c>
      <c r="K56" s="3">
        <v>158</v>
      </c>
    </row>
    <row r="57" spans="1:11">
      <c r="A57">
        <v>4404</v>
      </c>
      <c r="B57">
        <v>2668</v>
      </c>
      <c r="C57" t="s">
        <v>693</v>
      </c>
      <c r="D57" t="s">
        <v>20</v>
      </c>
      <c r="E57" t="s">
        <v>46</v>
      </c>
      <c r="F57" t="s">
        <v>14</v>
      </c>
      <c r="G57" s="1">
        <v>77440</v>
      </c>
      <c r="H57" s="1">
        <v>19140</v>
      </c>
      <c r="I57" s="2">
        <v>0.24715909090909091</v>
      </c>
      <c r="J57" s="3">
        <v>19</v>
      </c>
      <c r="K57" s="3">
        <v>27</v>
      </c>
    </row>
    <row r="58" spans="1:11">
      <c r="A58">
        <v>5138</v>
      </c>
      <c r="B58">
        <v>30691</v>
      </c>
      <c r="C58" t="s">
        <v>1313</v>
      </c>
      <c r="D58" t="s">
        <v>20</v>
      </c>
      <c r="E58" t="s">
        <v>31</v>
      </c>
      <c r="F58" t="s">
        <v>14</v>
      </c>
      <c r="G58" s="1">
        <v>112685</v>
      </c>
      <c r="H58" s="1">
        <v>42409</v>
      </c>
      <c r="I58" s="2">
        <v>0.3763500022185739</v>
      </c>
      <c r="J58" s="3">
        <v>38</v>
      </c>
      <c r="K58" s="3">
        <v>24</v>
      </c>
    </row>
    <row r="59" spans="1:11">
      <c r="A59">
        <v>4228</v>
      </c>
      <c r="B59">
        <v>11117</v>
      </c>
      <c r="C59" t="s">
        <v>1233</v>
      </c>
      <c r="D59" t="s">
        <v>72</v>
      </c>
      <c r="E59" t="s">
        <v>17</v>
      </c>
      <c r="F59" t="s">
        <v>43</v>
      </c>
      <c r="G59" s="1">
        <v>89913</v>
      </c>
      <c r="H59" s="1">
        <v>195866</v>
      </c>
      <c r="I59" s="2">
        <v>2.1783946704036126</v>
      </c>
      <c r="J59" s="3">
        <v>406</v>
      </c>
      <c r="K59" s="3">
        <v>395</v>
      </c>
    </row>
    <row r="60" spans="1:11">
      <c r="A60">
        <v>5115</v>
      </c>
      <c r="B60">
        <v>11117</v>
      </c>
      <c r="C60" t="s">
        <v>1233</v>
      </c>
      <c r="D60" t="s">
        <v>72</v>
      </c>
      <c r="E60" t="s">
        <v>75</v>
      </c>
      <c r="F60" t="s">
        <v>43</v>
      </c>
      <c r="G60" s="1">
        <v>77447</v>
      </c>
      <c r="H60" s="1">
        <v>157500</v>
      </c>
      <c r="I60" s="2">
        <v>2.0336488179012746</v>
      </c>
      <c r="J60" s="3">
        <v>42</v>
      </c>
      <c r="K60" s="3" t="s">
        <v>30</v>
      </c>
    </row>
    <row r="61" spans="1:11">
      <c r="A61">
        <v>5115</v>
      </c>
      <c r="B61">
        <v>11117</v>
      </c>
      <c r="C61" t="s">
        <v>1233</v>
      </c>
      <c r="D61" t="s">
        <v>72</v>
      </c>
      <c r="E61" t="s">
        <v>75</v>
      </c>
      <c r="F61" t="s">
        <v>14</v>
      </c>
      <c r="G61" s="1">
        <v>55138</v>
      </c>
      <c r="H61" s="1">
        <v>107070</v>
      </c>
      <c r="I61" s="2">
        <v>1.9418549820450506</v>
      </c>
      <c r="J61" s="3">
        <v>40</v>
      </c>
      <c r="K61" s="3">
        <v>105</v>
      </c>
    </row>
    <row r="62" spans="1:11">
      <c r="A62">
        <v>5210</v>
      </c>
      <c r="B62">
        <v>11117</v>
      </c>
      <c r="C62" t="s">
        <v>1233</v>
      </c>
      <c r="D62" t="s">
        <v>72</v>
      </c>
      <c r="E62" t="s">
        <v>47</v>
      </c>
      <c r="F62" t="s">
        <v>43</v>
      </c>
      <c r="G62" s="1">
        <v>81314</v>
      </c>
      <c r="H62" s="1">
        <v>126526</v>
      </c>
      <c r="I62" s="2">
        <v>1.5560174139754532</v>
      </c>
      <c r="J62" s="3">
        <v>19</v>
      </c>
      <c r="K62" s="3">
        <v>33</v>
      </c>
    </row>
    <row r="63" spans="1:11">
      <c r="A63">
        <v>4228</v>
      </c>
      <c r="B63">
        <v>11117</v>
      </c>
      <c r="C63" t="s">
        <v>1233</v>
      </c>
      <c r="D63" t="s">
        <v>72</v>
      </c>
      <c r="E63" t="s">
        <v>17</v>
      </c>
      <c r="F63" t="s">
        <v>14</v>
      </c>
      <c r="G63" s="1">
        <v>77023</v>
      </c>
      <c r="H63" s="1">
        <v>61500</v>
      </c>
      <c r="I63" s="2">
        <v>0.79846279682692178</v>
      </c>
      <c r="J63" s="3">
        <v>21</v>
      </c>
      <c r="K63" s="3">
        <v>94</v>
      </c>
    </row>
    <row r="64" spans="1:11">
      <c r="A64">
        <v>5123</v>
      </c>
      <c r="B64">
        <v>3233</v>
      </c>
      <c r="C64" t="s">
        <v>877</v>
      </c>
      <c r="D64" t="s">
        <v>20</v>
      </c>
      <c r="E64" t="s">
        <v>26</v>
      </c>
      <c r="F64" t="s">
        <v>14</v>
      </c>
      <c r="G64" s="1">
        <v>69968</v>
      </c>
      <c r="H64" s="1">
        <v>65711</v>
      </c>
      <c r="I64" s="2">
        <v>0.93915790075463068</v>
      </c>
      <c r="J64" s="3">
        <v>66</v>
      </c>
      <c r="K64" s="3">
        <v>28</v>
      </c>
    </row>
    <row r="65" spans="1:11">
      <c r="A65">
        <v>5202</v>
      </c>
      <c r="B65">
        <v>3233</v>
      </c>
      <c r="C65" t="s">
        <v>877</v>
      </c>
      <c r="D65" t="s">
        <v>20</v>
      </c>
      <c r="E65" t="s">
        <v>15</v>
      </c>
      <c r="F65" t="s">
        <v>14</v>
      </c>
      <c r="G65" s="1">
        <v>81372</v>
      </c>
      <c r="H65" s="1">
        <v>37677</v>
      </c>
      <c r="I65" s="2">
        <v>0.46302167821855184</v>
      </c>
      <c r="J65" s="3">
        <v>70</v>
      </c>
      <c r="K65" s="3">
        <v>85</v>
      </c>
    </row>
    <row r="66" spans="1:11">
      <c r="A66">
        <v>4228</v>
      </c>
      <c r="B66">
        <v>3832</v>
      </c>
      <c r="C66" t="s">
        <v>1101</v>
      </c>
      <c r="D66" t="s">
        <v>20</v>
      </c>
      <c r="E66" t="s">
        <v>17</v>
      </c>
      <c r="F66" t="s">
        <v>14</v>
      </c>
      <c r="G66" s="1">
        <v>51866</v>
      </c>
      <c r="H66" s="1">
        <v>50549</v>
      </c>
      <c r="I66" s="2">
        <v>0.97460764277175804</v>
      </c>
      <c r="J66" s="3">
        <v>36</v>
      </c>
      <c r="K66" s="3">
        <v>56</v>
      </c>
    </row>
    <row r="67" spans="1:11">
      <c r="A67">
        <v>1312</v>
      </c>
      <c r="B67">
        <v>3832</v>
      </c>
      <c r="C67" t="s">
        <v>1101</v>
      </c>
      <c r="D67" t="s">
        <v>20</v>
      </c>
      <c r="E67" t="s">
        <v>13</v>
      </c>
      <c r="F67" t="s">
        <v>14</v>
      </c>
      <c r="G67" s="1">
        <v>56496</v>
      </c>
      <c r="H67" s="1">
        <v>38500</v>
      </c>
      <c r="I67" s="2">
        <v>0.68146417445482865</v>
      </c>
      <c r="J67" s="3">
        <v>61</v>
      </c>
      <c r="K67" s="3">
        <v>25</v>
      </c>
    </row>
    <row r="68" spans="1:11">
      <c r="A68">
        <v>5202</v>
      </c>
      <c r="B68">
        <v>3832</v>
      </c>
      <c r="C68" t="s">
        <v>1101</v>
      </c>
      <c r="D68" t="s">
        <v>20</v>
      </c>
      <c r="E68" t="s">
        <v>15</v>
      </c>
      <c r="F68" t="s">
        <v>14</v>
      </c>
      <c r="G68" s="1">
        <v>72345</v>
      </c>
      <c r="H68" s="1">
        <v>38974</v>
      </c>
      <c r="I68" s="2">
        <v>0.53872416891284813</v>
      </c>
      <c r="J68" s="3">
        <v>37</v>
      </c>
      <c r="K68" s="3">
        <v>39</v>
      </c>
    </row>
    <row r="69" spans="1:11">
      <c r="A69">
        <v>5138</v>
      </c>
      <c r="B69">
        <v>3832</v>
      </c>
      <c r="C69" t="s">
        <v>1101</v>
      </c>
      <c r="D69" t="s">
        <v>20</v>
      </c>
      <c r="E69" t="s">
        <v>31</v>
      </c>
      <c r="F69" t="s">
        <v>14</v>
      </c>
      <c r="G69" s="1">
        <v>111155</v>
      </c>
      <c r="H69" s="1">
        <v>48157</v>
      </c>
      <c r="I69" s="2">
        <v>0.43324186946156268</v>
      </c>
      <c r="J69" s="3">
        <v>57</v>
      </c>
      <c r="K69" s="3">
        <v>82</v>
      </c>
    </row>
    <row r="70" spans="1:11">
      <c r="A70">
        <v>5006</v>
      </c>
      <c r="B70">
        <v>22220</v>
      </c>
      <c r="C70" t="s">
        <v>1285</v>
      </c>
      <c r="D70" t="s">
        <v>20</v>
      </c>
      <c r="E70" t="s">
        <v>130</v>
      </c>
      <c r="F70" t="s">
        <v>14</v>
      </c>
      <c r="G70" s="1">
        <v>40570</v>
      </c>
      <c r="H70" s="1">
        <v>164727</v>
      </c>
      <c r="I70" s="2">
        <v>4.0603155040670442</v>
      </c>
      <c r="J70" s="3">
        <v>77</v>
      </c>
      <c r="K70" s="3">
        <v>81</v>
      </c>
    </row>
    <row r="71" spans="1:11">
      <c r="A71">
        <v>1305</v>
      </c>
      <c r="B71">
        <v>21136</v>
      </c>
      <c r="C71" t="s">
        <v>1269</v>
      </c>
      <c r="D71" t="s">
        <v>72</v>
      </c>
      <c r="E71" t="s">
        <v>41</v>
      </c>
      <c r="F71" t="s">
        <v>14</v>
      </c>
      <c r="G71" s="1">
        <v>45792</v>
      </c>
      <c r="H71" s="1">
        <v>33474</v>
      </c>
      <c r="I71" s="2">
        <v>0.73100104821802936</v>
      </c>
      <c r="J71" s="3">
        <v>101</v>
      </c>
      <c r="K71" s="3">
        <v>100</v>
      </c>
    </row>
    <row r="72" spans="1:11">
      <c r="A72">
        <v>5202</v>
      </c>
      <c r="B72">
        <v>21136</v>
      </c>
      <c r="C72" t="s">
        <v>1269</v>
      </c>
      <c r="D72" t="s">
        <v>72</v>
      </c>
      <c r="E72" t="s">
        <v>15</v>
      </c>
      <c r="F72" t="s">
        <v>14</v>
      </c>
      <c r="G72" s="1">
        <v>52445</v>
      </c>
      <c r="H72" s="1">
        <v>36141</v>
      </c>
      <c r="I72" s="2">
        <v>0.68912193726761373</v>
      </c>
      <c r="J72" s="3">
        <v>873</v>
      </c>
      <c r="K72" s="3">
        <v>839</v>
      </c>
    </row>
    <row r="73" spans="1:11">
      <c r="A73">
        <v>5107</v>
      </c>
      <c r="B73">
        <v>21136</v>
      </c>
      <c r="C73" t="s">
        <v>1269</v>
      </c>
      <c r="D73" t="s">
        <v>72</v>
      </c>
      <c r="E73" t="s">
        <v>59</v>
      </c>
      <c r="F73" t="s">
        <v>14</v>
      </c>
      <c r="G73" s="1">
        <v>55039</v>
      </c>
      <c r="H73" s="1">
        <v>36555</v>
      </c>
      <c r="I73" s="2">
        <v>0.66416540998201279</v>
      </c>
      <c r="J73" s="3">
        <v>64</v>
      </c>
      <c r="K73" s="3">
        <v>121</v>
      </c>
    </row>
    <row r="74" spans="1:11">
      <c r="A74">
        <v>1101</v>
      </c>
      <c r="B74">
        <v>21136</v>
      </c>
      <c r="C74" t="s">
        <v>1269</v>
      </c>
      <c r="D74" t="s">
        <v>72</v>
      </c>
      <c r="E74" t="s">
        <v>73</v>
      </c>
      <c r="F74" t="s">
        <v>14</v>
      </c>
      <c r="G74" s="1">
        <v>63808</v>
      </c>
      <c r="H74" s="1">
        <v>34737</v>
      </c>
      <c r="I74" s="2">
        <v>0.54439882146439322</v>
      </c>
      <c r="J74" s="3">
        <v>100</v>
      </c>
      <c r="K74" s="3">
        <v>87</v>
      </c>
    </row>
    <row r="75" spans="1:11">
      <c r="A75">
        <v>5123</v>
      </c>
      <c r="B75">
        <v>2114</v>
      </c>
      <c r="C75" t="s">
        <v>514</v>
      </c>
      <c r="D75" t="s">
        <v>20</v>
      </c>
      <c r="E75" t="s">
        <v>26</v>
      </c>
      <c r="F75" t="s">
        <v>43</v>
      </c>
      <c r="G75" s="1">
        <v>80717</v>
      </c>
      <c r="H75" s="1">
        <v>174407</v>
      </c>
      <c r="I75" s="2">
        <v>2.1607220288167301</v>
      </c>
      <c r="J75" s="3">
        <v>65</v>
      </c>
      <c r="K75" s="3" t="s">
        <v>30</v>
      </c>
    </row>
    <row r="76" spans="1:11">
      <c r="A76">
        <v>5123</v>
      </c>
      <c r="B76">
        <v>2114</v>
      </c>
      <c r="C76" t="s">
        <v>514</v>
      </c>
      <c r="D76" t="s">
        <v>20</v>
      </c>
      <c r="E76" t="s">
        <v>26</v>
      </c>
      <c r="F76" t="s">
        <v>14</v>
      </c>
      <c r="G76" s="1">
        <v>76906</v>
      </c>
      <c r="H76" s="1">
        <v>101859</v>
      </c>
      <c r="I76" s="2">
        <v>1.3244610303487374</v>
      </c>
      <c r="J76" s="3">
        <v>77</v>
      </c>
      <c r="K76" s="3">
        <v>74</v>
      </c>
    </row>
    <row r="77" spans="1:11">
      <c r="A77">
        <v>4228</v>
      </c>
      <c r="B77">
        <v>2114</v>
      </c>
      <c r="C77" t="s">
        <v>514</v>
      </c>
      <c r="D77" t="s">
        <v>20</v>
      </c>
      <c r="E77" t="s">
        <v>17</v>
      </c>
      <c r="F77" t="s">
        <v>14</v>
      </c>
      <c r="G77" s="1">
        <v>55093</v>
      </c>
      <c r="H77" s="1">
        <v>51388</v>
      </c>
      <c r="I77" s="2">
        <v>0.93275007714228664</v>
      </c>
      <c r="J77" s="3">
        <v>40</v>
      </c>
      <c r="K77" s="3">
        <v>60</v>
      </c>
    </row>
    <row r="78" spans="1:11">
      <c r="A78">
        <v>5202</v>
      </c>
      <c r="B78">
        <v>2114</v>
      </c>
      <c r="C78" t="s">
        <v>514</v>
      </c>
      <c r="D78" t="s">
        <v>20</v>
      </c>
      <c r="E78" t="s">
        <v>15</v>
      </c>
      <c r="F78" t="s">
        <v>14</v>
      </c>
      <c r="G78" s="1">
        <v>61832</v>
      </c>
      <c r="H78" s="1">
        <v>27370</v>
      </c>
      <c r="I78" s="2">
        <v>0.44265105447017727</v>
      </c>
      <c r="J78" s="3">
        <v>40</v>
      </c>
      <c r="K78" s="3">
        <v>60</v>
      </c>
    </row>
    <row r="79" spans="1:11">
      <c r="A79">
        <v>1310</v>
      </c>
      <c r="B79">
        <v>2114</v>
      </c>
      <c r="C79" t="s">
        <v>514</v>
      </c>
      <c r="D79" t="s">
        <v>20</v>
      </c>
      <c r="E79" t="s">
        <v>36</v>
      </c>
      <c r="F79" t="s">
        <v>14</v>
      </c>
      <c r="G79" s="1">
        <v>62220</v>
      </c>
      <c r="H79" s="1">
        <v>23297</v>
      </c>
      <c r="I79" s="2">
        <v>0.37442944390871102</v>
      </c>
      <c r="J79" s="3">
        <v>168</v>
      </c>
      <c r="K79" s="3">
        <v>185</v>
      </c>
    </row>
    <row r="80" spans="1:11">
      <c r="A80">
        <v>1312</v>
      </c>
      <c r="B80">
        <v>2114</v>
      </c>
      <c r="C80" t="s">
        <v>514</v>
      </c>
      <c r="D80" t="s">
        <v>20</v>
      </c>
      <c r="E80" t="s">
        <v>13</v>
      </c>
      <c r="F80" t="s">
        <v>14</v>
      </c>
      <c r="G80" s="1">
        <v>62248</v>
      </c>
      <c r="H80" s="1">
        <v>20500</v>
      </c>
      <c r="I80" s="2">
        <v>0.32932784989075953</v>
      </c>
      <c r="J80" s="3">
        <v>308</v>
      </c>
      <c r="K80" s="3">
        <v>213</v>
      </c>
    </row>
    <row r="81" spans="1:11">
      <c r="A81">
        <v>1304</v>
      </c>
      <c r="B81">
        <v>2114</v>
      </c>
      <c r="C81" t="s">
        <v>514</v>
      </c>
      <c r="D81" t="s">
        <v>20</v>
      </c>
      <c r="E81" t="s">
        <v>35</v>
      </c>
      <c r="F81" t="s">
        <v>107</v>
      </c>
      <c r="G81" s="1">
        <v>89080</v>
      </c>
      <c r="H81" s="1">
        <v>28610</v>
      </c>
      <c r="I81" s="2">
        <v>0.32117198024247867</v>
      </c>
      <c r="J81" s="3">
        <v>58</v>
      </c>
      <c r="K81" s="3">
        <v>66</v>
      </c>
    </row>
    <row r="82" spans="1:11">
      <c r="A82">
        <v>1304</v>
      </c>
      <c r="B82">
        <v>2114</v>
      </c>
      <c r="C82" t="s">
        <v>514</v>
      </c>
      <c r="D82" t="s">
        <v>20</v>
      </c>
      <c r="E82" t="s">
        <v>35</v>
      </c>
      <c r="F82" t="s">
        <v>14</v>
      </c>
      <c r="G82" s="1">
        <v>86757</v>
      </c>
      <c r="H82" s="1">
        <v>25988</v>
      </c>
      <c r="I82" s="2">
        <v>0.29954931590534484</v>
      </c>
      <c r="J82" s="3">
        <v>22</v>
      </c>
      <c r="K82" s="3">
        <v>28</v>
      </c>
    </row>
    <row r="83" spans="1:11">
      <c r="A83">
        <v>1313</v>
      </c>
      <c r="B83">
        <v>2114</v>
      </c>
      <c r="C83" t="s">
        <v>514</v>
      </c>
      <c r="D83" t="s">
        <v>20</v>
      </c>
      <c r="E83" t="s">
        <v>34</v>
      </c>
      <c r="F83" t="s">
        <v>14</v>
      </c>
      <c r="G83" s="1">
        <v>63928</v>
      </c>
      <c r="H83" s="1">
        <v>15840</v>
      </c>
      <c r="I83" s="2">
        <v>0.24777875109498185</v>
      </c>
      <c r="J83" s="3">
        <v>84</v>
      </c>
      <c r="K83" s="3">
        <v>58</v>
      </c>
    </row>
    <row r="84" spans="1:11">
      <c r="A84">
        <v>1313</v>
      </c>
      <c r="B84">
        <v>2114</v>
      </c>
      <c r="C84" t="s">
        <v>514</v>
      </c>
      <c r="D84" t="s">
        <v>20</v>
      </c>
      <c r="E84" t="s">
        <v>34</v>
      </c>
      <c r="F84" t="s">
        <v>107</v>
      </c>
      <c r="G84" s="1">
        <v>79700</v>
      </c>
      <c r="H84" s="1">
        <v>17562</v>
      </c>
      <c r="I84" s="2">
        <v>0.22035131744040151</v>
      </c>
      <c r="J84" s="3">
        <v>29</v>
      </c>
      <c r="K84" s="3">
        <v>27</v>
      </c>
    </row>
    <row r="85" spans="1:11">
      <c r="A85">
        <v>5401</v>
      </c>
      <c r="B85">
        <v>38193</v>
      </c>
      <c r="C85" t="s">
        <v>1352</v>
      </c>
      <c r="D85" t="s">
        <v>72</v>
      </c>
      <c r="E85" t="s">
        <v>94</v>
      </c>
      <c r="F85" t="s">
        <v>107</v>
      </c>
      <c r="G85" s="1">
        <v>62029</v>
      </c>
      <c r="H85" s="1">
        <v>59160</v>
      </c>
      <c r="I85" s="2">
        <v>0.95374744071321482</v>
      </c>
      <c r="J85" s="3">
        <v>19</v>
      </c>
      <c r="K85" s="3">
        <v>38</v>
      </c>
    </row>
    <row r="86" spans="1:11">
      <c r="A86">
        <v>1301</v>
      </c>
      <c r="B86">
        <v>38193</v>
      </c>
      <c r="C86" t="s">
        <v>1352</v>
      </c>
      <c r="D86" t="s">
        <v>72</v>
      </c>
      <c r="E86" t="s">
        <v>39</v>
      </c>
      <c r="F86" t="s">
        <v>14</v>
      </c>
      <c r="G86" s="1">
        <v>50556</v>
      </c>
      <c r="H86" s="1">
        <v>38967</v>
      </c>
      <c r="I86" s="2">
        <v>0.77076904818419179</v>
      </c>
      <c r="J86" s="3">
        <v>63</v>
      </c>
      <c r="K86" s="3">
        <v>46</v>
      </c>
    </row>
    <row r="87" spans="1:11">
      <c r="A87">
        <v>5122</v>
      </c>
      <c r="B87">
        <v>38193</v>
      </c>
      <c r="C87" t="s">
        <v>1352</v>
      </c>
      <c r="D87" t="s">
        <v>72</v>
      </c>
      <c r="E87" t="s">
        <v>64</v>
      </c>
      <c r="F87" t="s">
        <v>14</v>
      </c>
      <c r="G87" s="1">
        <v>64734</v>
      </c>
      <c r="H87" s="1">
        <v>46258</v>
      </c>
      <c r="I87" s="2">
        <v>0.71458584360614208</v>
      </c>
      <c r="J87" s="3">
        <v>75</v>
      </c>
      <c r="K87" s="3">
        <v>54</v>
      </c>
    </row>
    <row r="88" spans="1:11">
      <c r="A88">
        <v>4201</v>
      </c>
      <c r="B88">
        <v>38193</v>
      </c>
      <c r="C88" t="s">
        <v>1352</v>
      </c>
      <c r="D88" t="s">
        <v>72</v>
      </c>
      <c r="E88" t="s">
        <v>149</v>
      </c>
      <c r="F88" t="s">
        <v>14</v>
      </c>
      <c r="G88" s="1">
        <v>52184</v>
      </c>
      <c r="H88" s="1">
        <v>37184</v>
      </c>
      <c r="I88" s="2">
        <v>0.71255557258929936</v>
      </c>
      <c r="J88" s="3">
        <v>81</v>
      </c>
      <c r="K88" s="3">
        <v>79</v>
      </c>
    </row>
    <row r="89" spans="1:11">
      <c r="A89">
        <v>2200</v>
      </c>
      <c r="B89">
        <v>38193</v>
      </c>
      <c r="C89" t="s">
        <v>1352</v>
      </c>
      <c r="D89" t="s">
        <v>72</v>
      </c>
      <c r="E89" t="s">
        <v>1354</v>
      </c>
      <c r="F89" t="s">
        <v>14</v>
      </c>
      <c r="G89" s="1">
        <v>59402</v>
      </c>
      <c r="H89" s="1">
        <v>42053</v>
      </c>
      <c r="I89" s="2">
        <v>0.70793912662873304</v>
      </c>
      <c r="J89" s="3">
        <v>35</v>
      </c>
      <c r="K89" s="3">
        <v>42</v>
      </c>
    </row>
    <row r="90" spans="1:11">
      <c r="A90">
        <v>5401</v>
      </c>
      <c r="B90">
        <v>38193</v>
      </c>
      <c r="C90" t="s">
        <v>1352</v>
      </c>
      <c r="D90" t="s">
        <v>72</v>
      </c>
      <c r="E90" t="s">
        <v>94</v>
      </c>
      <c r="F90" t="s">
        <v>14</v>
      </c>
      <c r="G90" s="1">
        <v>58867</v>
      </c>
      <c r="H90" s="1">
        <v>40538</v>
      </c>
      <c r="I90" s="2">
        <v>0.68863709718518018</v>
      </c>
      <c r="J90" s="3">
        <v>183</v>
      </c>
      <c r="K90" s="3">
        <v>156</v>
      </c>
    </row>
    <row r="91" spans="1:11">
      <c r="A91">
        <v>5202</v>
      </c>
      <c r="B91">
        <v>38193</v>
      </c>
      <c r="C91" t="s">
        <v>1352</v>
      </c>
      <c r="D91" t="s">
        <v>72</v>
      </c>
      <c r="E91" t="s">
        <v>15</v>
      </c>
      <c r="F91" t="s">
        <v>107</v>
      </c>
      <c r="G91" s="1">
        <v>60446</v>
      </c>
      <c r="H91" s="1">
        <v>35590</v>
      </c>
      <c r="I91" s="2">
        <v>0.58878999437514479</v>
      </c>
      <c r="J91" s="3">
        <v>21</v>
      </c>
      <c r="K91" s="3">
        <v>33</v>
      </c>
    </row>
    <row r="92" spans="1:11">
      <c r="A92">
        <v>3105</v>
      </c>
      <c r="B92">
        <v>38193</v>
      </c>
      <c r="C92" t="s">
        <v>1352</v>
      </c>
      <c r="D92" t="s">
        <v>72</v>
      </c>
      <c r="E92" t="s">
        <v>108</v>
      </c>
      <c r="F92" t="s">
        <v>14</v>
      </c>
      <c r="G92" s="1">
        <v>61535</v>
      </c>
      <c r="H92" s="1">
        <v>35798</v>
      </c>
      <c r="I92" s="2">
        <v>0.5817502234500691</v>
      </c>
      <c r="J92" s="3">
        <v>99</v>
      </c>
      <c r="K92" s="3">
        <v>120</v>
      </c>
    </row>
    <row r="93" spans="1:11">
      <c r="A93">
        <v>4404</v>
      </c>
      <c r="B93">
        <v>38193</v>
      </c>
      <c r="C93" t="s">
        <v>1352</v>
      </c>
      <c r="D93" t="s">
        <v>72</v>
      </c>
      <c r="E93" t="s">
        <v>46</v>
      </c>
      <c r="F93" t="s">
        <v>14</v>
      </c>
      <c r="G93" s="1">
        <v>79706</v>
      </c>
      <c r="H93" s="1">
        <v>43726</v>
      </c>
      <c r="I93" s="2">
        <v>0.54859107219029934</v>
      </c>
      <c r="J93" s="3">
        <v>105</v>
      </c>
      <c r="K93" s="3">
        <v>91</v>
      </c>
    </row>
    <row r="94" spans="1:11">
      <c r="A94">
        <v>4301</v>
      </c>
      <c r="B94">
        <v>38193</v>
      </c>
      <c r="C94" t="s">
        <v>1352</v>
      </c>
      <c r="D94" t="s">
        <v>72</v>
      </c>
      <c r="E94" t="s">
        <v>48</v>
      </c>
      <c r="F94" t="s">
        <v>14</v>
      </c>
      <c r="G94" s="1">
        <v>71580</v>
      </c>
      <c r="H94" s="1">
        <v>37330</v>
      </c>
      <c r="I94" s="2">
        <v>0.52151438949427209</v>
      </c>
      <c r="J94" s="3">
        <v>131</v>
      </c>
      <c r="K94" s="3">
        <v>103</v>
      </c>
    </row>
    <row r="95" spans="1:11">
      <c r="A95">
        <v>5203</v>
      </c>
      <c r="B95">
        <v>38193</v>
      </c>
      <c r="C95" t="s">
        <v>1352</v>
      </c>
      <c r="D95" t="s">
        <v>72</v>
      </c>
      <c r="E95" t="s">
        <v>32</v>
      </c>
      <c r="F95" t="s">
        <v>14</v>
      </c>
      <c r="G95" s="1">
        <v>67598</v>
      </c>
      <c r="H95" s="1">
        <v>32927</v>
      </c>
      <c r="I95" s="2">
        <v>0.48710021006538656</v>
      </c>
      <c r="J95" s="3">
        <v>83</v>
      </c>
      <c r="K95" s="3">
        <v>33</v>
      </c>
    </row>
    <row r="96" spans="1:11">
      <c r="A96">
        <v>4303</v>
      </c>
      <c r="B96">
        <v>38193</v>
      </c>
      <c r="C96" t="s">
        <v>1352</v>
      </c>
      <c r="D96" t="s">
        <v>72</v>
      </c>
      <c r="E96" t="s">
        <v>85</v>
      </c>
      <c r="F96" t="s">
        <v>14</v>
      </c>
      <c r="G96" s="1">
        <v>80450</v>
      </c>
      <c r="H96" s="1">
        <v>38384</v>
      </c>
      <c r="I96" s="2">
        <v>0.47711622125543818</v>
      </c>
      <c r="J96" s="3">
        <v>181</v>
      </c>
      <c r="K96" s="3">
        <v>156</v>
      </c>
    </row>
    <row r="97" spans="1:11">
      <c r="A97">
        <v>4510</v>
      </c>
      <c r="B97">
        <v>38193</v>
      </c>
      <c r="C97" t="s">
        <v>1352</v>
      </c>
      <c r="D97" t="s">
        <v>72</v>
      </c>
      <c r="E97" t="s">
        <v>266</v>
      </c>
      <c r="F97" t="s">
        <v>14</v>
      </c>
      <c r="G97" s="1">
        <v>78460</v>
      </c>
      <c r="H97" s="1">
        <v>37101</v>
      </c>
      <c r="I97" s="2">
        <v>0.47286515421871017</v>
      </c>
      <c r="J97" s="3">
        <v>35</v>
      </c>
      <c r="K97" s="3">
        <v>26</v>
      </c>
    </row>
    <row r="98" spans="1:11">
      <c r="A98">
        <v>5202</v>
      </c>
      <c r="B98">
        <v>38193</v>
      </c>
      <c r="C98" t="s">
        <v>1352</v>
      </c>
      <c r="D98" t="s">
        <v>72</v>
      </c>
      <c r="E98" t="s">
        <v>15</v>
      </c>
      <c r="F98" t="s">
        <v>14</v>
      </c>
      <c r="G98" s="1">
        <v>79328</v>
      </c>
      <c r="H98" s="1">
        <v>37330</v>
      </c>
      <c r="I98" s="2">
        <v>0.47057785397337637</v>
      </c>
      <c r="J98" s="3">
        <v>510</v>
      </c>
      <c r="K98" s="3">
        <v>603</v>
      </c>
    </row>
    <row r="99" spans="1:11">
      <c r="A99">
        <v>301</v>
      </c>
      <c r="B99">
        <v>38193</v>
      </c>
      <c r="C99" t="s">
        <v>1352</v>
      </c>
      <c r="D99" t="s">
        <v>72</v>
      </c>
      <c r="E99" t="s">
        <v>87</v>
      </c>
      <c r="F99" t="s">
        <v>14</v>
      </c>
      <c r="G99" s="1">
        <v>70514</v>
      </c>
      <c r="H99" s="1">
        <v>31665</v>
      </c>
      <c r="I99" s="2">
        <v>0.44905976118217661</v>
      </c>
      <c r="J99" s="3">
        <v>82</v>
      </c>
      <c r="K99" s="3">
        <v>87</v>
      </c>
    </row>
    <row r="100" spans="1:11">
      <c r="A100">
        <v>1110</v>
      </c>
      <c r="B100">
        <v>38193</v>
      </c>
      <c r="C100" t="s">
        <v>1352</v>
      </c>
      <c r="D100" t="s">
        <v>72</v>
      </c>
      <c r="E100" t="s">
        <v>273</v>
      </c>
      <c r="F100" t="s">
        <v>14</v>
      </c>
      <c r="G100" s="1">
        <v>99485</v>
      </c>
      <c r="H100" s="1">
        <v>41147</v>
      </c>
      <c r="I100" s="2">
        <v>0.41360004020706637</v>
      </c>
      <c r="J100" s="3">
        <v>62</v>
      </c>
      <c r="K100" s="3">
        <v>96</v>
      </c>
    </row>
    <row r="101" spans="1:11">
      <c r="A101">
        <v>4509</v>
      </c>
      <c r="B101">
        <v>38193</v>
      </c>
      <c r="C101" t="s">
        <v>1352</v>
      </c>
      <c r="D101" t="s">
        <v>72</v>
      </c>
      <c r="E101" t="s">
        <v>102</v>
      </c>
      <c r="F101" t="s">
        <v>14</v>
      </c>
      <c r="G101" s="1">
        <v>90110</v>
      </c>
      <c r="H101" s="1">
        <v>33731</v>
      </c>
      <c r="I101" s="2">
        <v>0.3743313727666186</v>
      </c>
      <c r="J101" s="3">
        <v>65</v>
      </c>
      <c r="K101" s="3">
        <v>39</v>
      </c>
    </row>
    <row r="102" spans="1:11">
      <c r="A102">
        <v>1508</v>
      </c>
      <c r="B102">
        <v>38193</v>
      </c>
      <c r="C102" t="s">
        <v>1352</v>
      </c>
      <c r="D102" t="s">
        <v>72</v>
      </c>
      <c r="E102" t="s">
        <v>1353</v>
      </c>
      <c r="F102" t="s">
        <v>14</v>
      </c>
      <c r="G102" s="1">
        <v>93995</v>
      </c>
      <c r="H102" s="1">
        <v>31709</v>
      </c>
      <c r="I102" s="2">
        <v>0.33734773126230116</v>
      </c>
      <c r="J102" s="3">
        <v>23</v>
      </c>
      <c r="K102" s="3">
        <v>23</v>
      </c>
    </row>
    <row r="103" spans="1:11">
      <c r="A103">
        <v>3020</v>
      </c>
      <c r="B103">
        <v>38193</v>
      </c>
      <c r="C103" t="s">
        <v>1352</v>
      </c>
      <c r="D103" t="s">
        <v>72</v>
      </c>
      <c r="E103" t="s">
        <v>208</v>
      </c>
      <c r="F103" t="s">
        <v>14</v>
      </c>
      <c r="G103" s="1">
        <v>90955</v>
      </c>
      <c r="H103" s="1">
        <v>29812</v>
      </c>
      <c r="I103" s="2">
        <v>0.32776647792864605</v>
      </c>
      <c r="J103" s="3">
        <v>260</v>
      </c>
      <c r="K103" s="3">
        <v>105</v>
      </c>
    </row>
    <row r="104" spans="1:11">
      <c r="A104">
        <v>3020</v>
      </c>
      <c r="B104">
        <v>38193</v>
      </c>
      <c r="C104" t="s">
        <v>1352</v>
      </c>
      <c r="D104" t="s">
        <v>72</v>
      </c>
      <c r="E104" t="s">
        <v>208</v>
      </c>
      <c r="F104" t="s">
        <v>107</v>
      </c>
      <c r="G104" s="1">
        <v>78131</v>
      </c>
      <c r="H104" s="1">
        <v>25298</v>
      </c>
      <c r="I104" s="2">
        <v>0.32378953296386837</v>
      </c>
      <c r="J104" s="3">
        <v>22</v>
      </c>
      <c r="K104" s="3">
        <v>21</v>
      </c>
    </row>
    <row r="105" spans="1:11">
      <c r="A105">
        <v>2201</v>
      </c>
      <c r="B105">
        <v>1434</v>
      </c>
      <c r="C105" t="s">
        <v>258</v>
      </c>
      <c r="D105" t="s">
        <v>20</v>
      </c>
      <c r="E105" t="s">
        <v>21</v>
      </c>
      <c r="F105" t="s">
        <v>22</v>
      </c>
      <c r="G105" s="1">
        <v>92991</v>
      </c>
      <c r="H105" s="1">
        <v>161696</v>
      </c>
      <c r="I105" s="2">
        <v>1.7388349410157973</v>
      </c>
      <c r="J105" s="3">
        <v>615</v>
      </c>
      <c r="K105" s="3">
        <v>610</v>
      </c>
    </row>
    <row r="106" spans="1:11">
      <c r="A106">
        <v>5006</v>
      </c>
      <c r="B106">
        <v>1434</v>
      </c>
      <c r="C106" t="s">
        <v>258</v>
      </c>
      <c r="D106" t="s">
        <v>20</v>
      </c>
      <c r="E106" t="s">
        <v>130</v>
      </c>
      <c r="F106" t="s">
        <v>14</v>
      </c>
      <c r="G106" s="1">
        <v>52423</v>
      </c>
      <c r="H106" s="1">
        <v>66504</v>
      </c>
      <c r="I106" s="2">
        <v>1.2686034755736986</v>
      </c>
      <c r="J106" s="3">
        <v>46</v>
      </c>
      <c r="K106" s="3">
        <v>41</v>
      </c>
    </row>
    <row r="107" spans="1:11">
      <c r="A107">
        <v>5007</v>
      </c>
      <c r="B107">
        <v>1434</v>
      </c>
      <c r="C107" t="s">
        <v>258</v>
      </c>
      <c r="D107" t="s">
        <v>20</v>
      </c>
      <c r="E107" t="s">
        <v>128</v>
      </c>
      <c r="F107" t="s">
        <v>14</v>
      </c>
      <c r="G107" s="1">
        <v>40687</v>
      </c>
      <c r="H107" s="1">
        <v>51250</v>
      </c>
      <c r="I107" s="2">
        <v>1.259616093592548</v>
      </c>
      <c r="J107" s="3">
        <v>20</v>
      </c>
      <c r="K107" s="3">
        <v>27</v>
      </c>
    </row>
    <row r="108" spans="1:11">
      <c r="A108">
        <v>5010</v>
      </c>
      <c r="B108">
        <v>1434</v>
      </c>
      <c r="C108" t="s">
        <v>258</v>
      </c>
      <c r="D108" t="s">
        <v>20</v>
      </c>
      <c r="E108" t="s">
        <v>163</v>
      </c>
      <c r="F108" t="s">
        <v>14</v>
      </c>
      <c r="G108" s="1">
        <v>52290</v>
      </c>
      <c r="H108" s="1">
        <v>59904</v>
      </c>
      <c r="I108" s="2">
        <v>1.1456110154905335</v>
      </c>
      <c r="J108" s="3">
        <v>30</v>
      </c>
      <c r="K108" s="3">
        <v>21</v>
      </c>
    </row>
    <row r="109" spans="1:11">
      <c r="A109">
        <v>1312</v>
      </c>
      <c r="B109">
        <v>1434</v>
      </c>
      <c r="C109" t="s">
        <v>258</v>
      </c>
      <c r="D109" t="s">
        <v>20</v>
      </c>
      <c r="E109" t="s">
        <v>13</v>
      </c>
      <c r="F109" t="s">
        <v>14</v>
      </c>
      <c r="G109" s="1">
        <v>62472</v>
      </c>
      <c r="H109" s="1">
        <v>51250</v>
      </c>
      <c r="I109" s="2">
        <v>0.82036752465104368</v>
      </c>
      <c r="J109" s="3">
        <v>27</v>
      </c>
      <c r="K109" s="3">
        <v>25</v>
      </c>
    </row>
    <row r="110" spans="1:11">
      <c r="A110">
        <v>2202</v>
      </c>
      <c r="B110">
        <v>1434</v>
      </c>
      <c r="C110" t="s">
        <v>258</v>
      </c>
      <c r="D110" t="s">
        <v>20</v>
      </c>
      <c r="E110" t="s">
        <v>52</v>
      </c>
      <c r="F110" t="s">
        <v>14</v>
      </c>
      <c r="G110" s="1">
        <v>84372</v>
      </c>
      <c r="H110" s="1">
        <v>65926</v>
      </c>
      <c r="I110" s="2">
        <v>0.78137296733513484</v>
      </c>
      <c r="J110" s="3">
        <v>53</v>
      </c>
      <c r="K110" s="3">
        <v>49</v>
      </c>
    </row>
    <row r="111" spans="1:11">
      <c r="A111">
        <v>3005</v>
      </c>
      <c r="B111">
        <v>1434</v>
      </c>
      <c r="C111" t="s">
        <v>258</v>
      </c>
      <c r="D111" t="s">
        <v>20</v>
      </c>
      <c r="E111" t="s">
        <v>144</v>
      </c>
      <c r="F111" t="s">
        <v>14</v>
      </c>
      <c r="G111" s="1">
        <v>80653</v>
      </c>
      <c r="H111" s="1">
        <v>62122</v>
      </c>
      <c r="I111" s="2">
        <v>0.77023793287292475</v>
      </c>
      <c r="J111" s="3">
        <v>45</v>
      </c>
      <c r="K111" s="3">
        <v>52</v>
      </c>
    </row>
    <row r="112" spans="1:11">
      <c r="A112">
        <v>5202</v>
      </c>
      <c r="B112">
        <v>1434</v>
      </c>
      <c r="C112" t="s">
        <v>258</v>
      </c>
      <c r="D112" t="s">
        <v>20</v>
      </c>
      <c r="E112" t="s">
        <v>15</v>
      </c>
      <c r="F112" t="s">
        <v>14</v>
      </c>
      <c r="G112" s="1">
        <v>120970</v>
      </c>
      <c r="H112" s="1">
        <v>89433</v>
      </c>
      <c r="I112" s="2">
        <v>0.73929899975200464</v>
      </c>
      <c r="J112" s="3">
        <v>75</v>
      </c>
      <c r="K112" s="3">
        <v>207</v>
      </c>
    </row>
    <row r="113" spans="1:11">
      <c r="A113">
        <v>909</v>
      </c>
      <c r="B113">
        <v>1434</v>
      </c>
      <c r="C113" t="s">
        <v>258</v>
      </c>
      <c r="D113" t="s">
        <v>20</v>
      </c>
      <c r="E113" t="s">
        <v>126</v>
      </c>
      <c r="F113" t="s">
        <v>14</v>
      </c>
      <c r="G113" s="1">
        <v>74450</v>
      </c>
      <c r="H113" s="1">
        <v>53268</v>
      </c>
      <c r="I113" s="2">
        <v>0.7154869039623909</v>
      </c>
      <c r="J113" s="3">
        <v>36</v>
      </c>
      <c r="K113" s="3">
        <v>50</v>
      </c>
    </row>
    <row r="114" spans="1:11">
      <c r="A114">
        <v>4509</v>
      </c>
      <c r="B114">
        <v>1434</v>
      </c>
      <c r="C114" t="s">
        <v>258</v>
      </c>
      <c r="D114" t="s">
        <v>20</v>
      </c>
      <c r="E114" t="s">
        <v>102</v>
      </c>
      <c r="F114" t="s">
        <v>14</v>
      </c>
      <c r="G114" s="1">
        <v>87543</v>
      </c>
      <c r="H114" s="1">
        <v>61500</v>
      </c>
      <c r="I114" s="2">
        <v>0.70251190843356981</v>
      </c>
      <c r="J114" s="3">
        <v>391</v>
      </c>
      <c r="K114" s="3">
        <v>396</v>
      </c>
    </row>
    <row r="115" spans="1:11">
      <c r="A115">
        <v>3801</v>
      </c>
      <c r="B115">
        <v>1434</v>
      </c>
      <c r="C115" t="s">
        <v>258</v>
      </c>
      <c r="D115" t="s">
        <v>20</v>
      </c>
      <c r="E115" t="s">
        <v>260</v>
      </c>
      <c r="F115" t="s">
        <v>14</v>
      </c>
      <c r="G115" s="1">
        <v>61159</v>
      </c>
      <c r="H115" s="1">
        <v>42373</v>
      </c>
      <c r="I115" s="2">
        <v>0.69283343416341014</v>
      </c>
      <c r="J115" s="3">
        <v>21</v>
      </c>
      <c r="K115" s="3">
        <v>33</v>
      </c>
    </row>
    <row r="116" spans="1:11">
      <c r="A116">
        <v>5401</v>
      </c>
      <c r="B116">
        <v>1434</v>
      </c>
      <c r="C116" t="s">
        <v>258</v>
      </c>
      <c r="D116" t="s">
        <v>20</v>
      </c>
      <c r="E116" t="s">
        <v>94</v>
      </c>
      <c r="F116" t="s">
        <v>14</v>
      </c>
      <c r="G116" s="1">
        <v>59645</v>
      </c>
      <c r="H116" s="1">
        <v>41000</v>
      </c>
      <c r="I116" s="2">
        <v>0.68740045267834693</v>
      </c>
      <c r="J116" s="3">
        <v>19</v>
      </c>
      <c r="K116" s="3">
        <v>25</v>
      </c>
    </row>
    <row r="117" spans="1:11">
      <c r="A117">
        <v>901</v>
      </c>
      <c r="B117">
        <v>1434</v>
      </c>
      <c r="C117" t="s">
        <v>258</v>
      </c>
      <c r="D117" t="s">
        <v>20</v>
      </c>
      <c r="E117" t="s">
        <v>49</v>
      </c>
      <c r="F117" t="s">
        <v>14</v>
      </c>
      <c r="G117" s="1">
        <v>87484</v>
      </c>
      <c r="H117" s="1">
        <v>51250</v>
      </c>
      <c r="I117" s="2">
        <v>0.58582140734305699</v>
      </c>
      <c r="J117" s="3">
        <v>91</v>
      </c>
      <c r="K117" s="3">
        <v>106</v>
      </c>
    </row>
    <row r="118" spans="1:11">
      <c r="A118">
        <v>4405</v>
      </c>
      <c r="B118">
        <v>1434</v>
      </c>
      <c r="C118" t="s">
        <v>258</v>
      </c>
      <c r="D118" t="s">
        <v>20</v>
      </c>
      <c r="E118" t="s">
        <v>197</v>
      </c>
      <c r="F118" t="s">
        <v>14</v>
      </c>
      <c r="G118" s="1">
        <v>93951</v>
      </c>
      <c r="H118" s="1">
        <v>54986</v>
      </c>
      <c r="I118" s="2">
        <v>0.58526253046800991</v>
      </c>
      <c r="J118" s="3">
        <v>70</v>
      </c>
      <c r="K118" s="3">
        <v>60</v>
      </c>
    </row>
    <row r="119" spans="1:11">
      <c r="A119">
        <v>4404</v>
      </c>
      <c r="B119">
        <v>1434</v>
      </c>
      <c r="C119" t="s">
        <v>258</v>
      </c>
      <c r="D119" t="s">
        <v>20</v>
      </c>
      <c r="E119" t="s">
        <v>46</v>
      </c>
      <c r="F119" t="s">
        <v>14</v>
      </c>
      <c r="G119" s="1">
        <v>97983</v>
      </c>
      <c r="H119" s="1">
        <v>55000</v>
      </c>
      <c r="I119" s="2">
        <v>0.56132186195564537</v>
      </c>
      <c r="J119" s="3">
        <v>147</v>
      </c>
      <c r="K119" s="3">
        <v>226</v>
      </c>
    </row>
    <row r="120" spans="1:11">
      <c r="A120">
        <v>1307</v>
      </c>
      <c r="B120">
        <v>1434</v>
      </c>
      <c r="C120" t="s">
        <v>258</v>
      </c>
      <c r="D120" t="s">
        <v>20</v>
      </c>
      <c r="E120" t="s">
        <v>259</v>
      </c>
      <c r="F120" t="s">
        <v>14</v>
      </c>
      <c r="G120" s="1">
        <v>80425</v>
      </c>
      <c r="H120" s="1">
        <v>39375</v>
      </c>
      <c r="I120" s="2">
        <v>0.48958657133975753</v>
      </c>
      <c r="J120" s="3">
        <v>21</v>
      </c>
      <c r="K120" s="3">
        <v>30</v>
      </c>
    </row>
    <row r="121" spans="1:11">
      <c r="A121">
        <v>4506</v>
      </c>
      <c r="B121">
        <v>1434</v>
      </c>
      <c r="C121" t="s">
        <v>258</v>
      </c>
      <c r="D121" t="s">
        <v>20</v>
      </c>
      <c r="E121" t="s">
        <v>236</v>
      </c>
      <c r="F121" t="s">
        <v>14</v>
      </c>
      <c r="G121" s="1">
        <v>103677</v>
      </c>
      <c r="H121" s="1">
        <v>46108</v>
      </c>
      <c r="I121" s="2">
        <v>0.4447273744417759</v>
      </c>
      <c r="J121" s="3">
        <v>32</v>
      </c>
      <c r="K121" s="3">
        <v>33</v>
      </c>
    </row>
    <row r="122" spans="1:11">
      <c r="A122">
        <v>301</v>
      </c>
      <c r="B122">
        <v>1434</v>
      </c>
      <c r="C122" t="s">
        <v>258</v>
      </c>
      <c r="D122" t="s">
        <v>20</v>
      </c>
      <c r="E122" t="s">
        <v>87</v>
      </c>
      <c r="F122" t="s">
        <v>14</v>
      </c>
      <c r="G122" s="1">
        <v>70674</v>
      </c>
      <c r="H122" s="1">
        <v>26500</v>
      </c>
      <c r="I122" s="2">
        <v>0.3749610889436002</v>
      </c>
      <c r="J122" s="3">
        <v>21</v>
      </c>
      <c r="K122" s="3">
        <v>25</v>
      </c>
    </row>
    <row r="123" spans="1:11">
      <c r="A123">
        <v>1301</v>
      </c>
      <c r="B123">
        <v>3418</v>
      </c>
      <c r="C123" t="s">
        <v>398</v>
      </c>
      <c r="D123" t="s">
        <v>20</v>
      </c>
      <c r="E123" t="s">
        <v>39</v>
      </c>
      <c r="F123" t="s">
        <v>14</v>
      </c>
      <c r="G123" s="1">
        <v>41739</v>
      </c>
      <c r="H123" s="1">
        <v>20500</v>
      </c>
      <c r="I123" s="2">
        <v>0.49114736816885884</v>
      </c>
      <c r="J123" s="3">
        <v>34</v>
      </c>
      <c r="K123" s="3">
        <v>69</v>
      </c>
    </row>
    <row r="124" spans="1:11">
      <c r="A124">
        <v>1304</v>
      </c>
      <c r="B124">
        <v>3418</v>
      </c>
      <c r="C124" t="s">
        <v>398</v>
      </c>
      <c r="D124" t="s">
        <v>20</v>
      </c>
      <c r="E124" t="s">
        <v>35</v>
      </c>
      <c r="F124" t="s">
        <v>14</v>
      </c>
      <c r="G124" s="1">
        <v>61529</v>
      </c>
      <c r="H124" s="1">
        <v>27177</v>
      </c>
      <c r="I124" s="2">
        <v>0.44169416047717336</v>
      </c>
      <c r="J124" s="3">
        <v>19</v>
      </c>
      <c r="K124" s="3">
        <v>49</v>
      </c>
    </row>
    <row r="125" spans="1:11">
      <c r="A125">
        <v>5202</v>
      </c>
      <c r="B125">
        <v>3418</v>
      </c>
      <c r="C125" t="s">
        <v>398</v>
      </c>
      <c r="D125" t="s">
        <v>20</v>
      </c>
      <c r="E125" t="s">
        <v>15</v>
      </c>
      <c r="F125" t="s">
        <v>14</v>
      </c>
      <c r="G125" s="1">
        <v>87918</v>
      </c>
      <c r="H125" s="1">
        <v>34707</v>
      </c>
      <c r="I125" s="2">
        <v>0.39476557701494575</v>
      </c>
      <c r="J125" s="3">
        <v>36</v>
      </c>
      <c r="K125" s="3">
        <v>45</v>
      </c>
    </row>
    <row r="126" spans="1:11">
      <c r="A126">
        <v>5202</v>
      </c>
      <c r="B126">
        <v>1785</v>
      </c>
      <c r="C126" t="s">
        <v>398</v>
      </c>
      <c r="D126" t="s">
        <v>20</v>
      </c>
      <c r="E126" t="s">
        <v>15</v>
      </c>
      <c r="F126" t="s">
        <v>14</v>
      </c>
      <c r="G126" s="1">
        <v>80169</v>
      </c>
      <c r="H126" s="1">
        <v>31107</v>
      </c>
      <c r="I126" s="2">
        <v>0.38801781237136551</v>
      </c>
      <c r="J126" s="3">
        <v>131</v>
      </c>
      <c r="K126" s="3">
        <v>72</v>
      </c>
    </row>
    <row r="127" spans="1:11">
      <c r="A127">
        <v>5123</v>
      </c>
      <c r="B127">
        <v>2238</v>
      </c>
      <c r="C127" t="s">
        <v>563</v>
      </c>
      <c r="D127" t="s">
        <v>20</v>
      </c>
      <c r="E127" t="s">
        <v>26</v>
      </c>
      <c r="F127" t="s">
        <v>43</v>
      </c>
      <c r="G127" s="1">
        <v>79252</v>
      </c>
      <c r="H127" s="1">
        <v>118500</v>
      </c>
      <c r="I127" s="2">
        <v>1.4952304042800182</v>
      </c>
      <c r="J127" s="3">
        <v>33</v>
      </c>
      <c r="K127" s="3">
        <v>64</v>
      </c>
    </row>
    <row r="128" spans="1:11">
      <c r="A128">
        <v>3906</v>
      </c>
      <c r="B128">
        <v>2238</v>
      </c>
      <c r="C128" t="s">
        <v>563</v>
      </c>
      <c r="D128" t="s">
        <v>20</v>
      </c>
      <c r="E128" t="s">
        <v>44</v>
      </c>
      <c r="F128" t="s">
        <v>22</v>
      </c>
      <c r="G128" s="1">
        <v>54392</v>
      </c>
      <c r="H128" s="1">
        <v>78154</v>
      </c>
      <c r="I128" s="2">
        <v>1.436865715546404</v>
      </c>
      <c r="J128" s="3">
        <v>73</v>
      </c>
      <c r="K128" s="3" t="s">
        <v>30</v>
      </c>
    </row>
    <row r="129" spans="1:11">
      <c r="A129">
        <v>4228</v>
      </c>
      <c r="B129">
        <v>3541</v>
      </c>
      <c r="C129" t="s">
        <v>996</v>
      </c>
      <c r="D129" t="s">
        <v>12</v>
      </c>
      <c r="E129" t="s">
        <v>17</v>
      </c>
      <c r="F129" t="s">
        <v>14</v>
      </c>
      <c r="G129" s="1">
        <v>45446</v>
      </c>
      <c r="H129" s="1">
        <v>29460</v>
      </c>
      <c r="I129" s="2">
        <v>0.64824186947146067</v>
      </c>
      <c r="J129" s="3">
        <v>47</v>
      </c>
      <c r="K129" s="3">
        <v>36</v>
      </c>
    </row>
    <row r="130" spans="1:11">
      <c r="A130">
        <v>1303</v>
      </c>
      <c r="B130">
        <v>3541</v>
      </c>
      <c r="C130" t="s">
        <v>996</v>
      </c>
      <c r="D130" t="s">
        <v>12</v>
      </c>
      <c r="E130" t="s">
        <v>88</v>
      </c>
      <c r="F130" t="s">
        <v>14</v>
      </c>
      <c r="G130" s="1">
        <v>46308</v>
      </c>
      <c r="H130" s="1">
        <v>21205</v>
      </c>
      <c r="I130" s="2">
        <v>0.45791223978578216</v>
      </c>
      <c r="J130" s="3">
        <v>47</v>
      </c>
      <c r="K130" s="3">
        <v>27</v>
      </c>
    </row>
    <row r="131" spans="1:11">
      <c r="A131">
        <v>1311</v>
      </c>
      <c r="B131">
        <v>3541</v>
      </c>
      <c r="C131" t="s">
        <v>996</v>
      </c>
      <c r="D131" t="s">
        <v>12</v>
      </c>
      <c r="E131" t="s">
        <v>24</v>
      </c>
      <c r="F131" t="s">
        <v>14</v>
      </c>
      <c r="G131" s="1">
        <v>51704</v>
      </c>
      <c r="H131" s="1">
        <v>23372</v>
      </c>
      <c r="I131" s="2">
        <v>0.45203465882717003</v>
      </c>
      <c r="J131" s="3">
        <v>128</v>
      </c>
      <c r="K131" s="3">
        <v>118</v>
      </c>
    </row>
    <row r="132" spans="1:11">
      <c r="A132">
        <v>1304</v>
      </c>
      <c r="B132">
        <v>3541</v>
      </c>
      <c r="C132" t="s">
        <v>996</v>
      </c>
      <c r="D132" t="s">
        <v>12</v>
      </c>
      <c r="E132" t="s">
        <v>35</v>
      </c>
      <c r="F132" t="s">
        <v>14</v>
      </c>
      <c r="G132" s="1">
        <v>56500</v>
      </c>
      <c r="H132" s="1">
        <v>20802</v>
      </c>
      <c r="I132" s="2">
        <v>0.3681769911504425</v>
      </c>
      <c r="J132" s="3">
        <v>25</v>
      </c>
      <c r="K132" s="3">
        <v>24</v>
      </c>
    </row>
    <row r="133" spans="1:11">
      <c r="A133">
        <v>4404</v>
      </c>
      <c r="B133">
        <v>2117</v>
      </c>
      <c r="C133" t="s">
        <v>515</v>
      </c>
      <c r="D133" t="s">
        <v>20</v>
      </c>
      <c r="E133" t="s">
        <v>46</v>
      </c>
      <c r="F133" t="s">
        <v>14</v>
      </c>
      <c r="G133" s="1">
        <v>102918</v>
      </c>
      <c r="H133" s="1">
        <v>20759</v>
      </c>
      <c r="I133" s="2">
        <v>0.20170426941837191</v>
      </c>
      <c r="J133" s="3">
        <v>78</v>
      </c>
      <c r="K133" s="3">
        <v>41</v>
      </c>
    </row>
    <row r="134" spans="1:11">
      <c r="A134">
        <v>4228</v>
      </c>
      <c r="B134">
        <v>3010</v>
      </c>
      <c r="C134" t="s">
        <v>812</v>
      </c>
      <c r="D134" t="s">
        <v>20</v>
      </c>
      <c r="E134" t="s">
        <v>17</v>
      </c>
      <c r="F134" t="s">
        <v>43</v>
      </c>
      <c r="G134" s="1">
        <v>76937</v>
      </c>
      <c r="H134" s="1">
        <v>235607</v>
      </c>
      <c r="I134" s="2">
        <v>3.0623367170542131</v>
      </c>
      <c r="J134" s="3">
        <v>35</v>
      </c>
      <c r="K134" s="3" t="s">
        <v>30</v>
      </c>
    </row>
    <row r="135" spans="1:11">
      <c r="A135">
        <v>5115</v>
      </c>
      <c r="B135">
        <v>3010</v>
      </c>
      <c r="C135" t="s">
        <v>812</v>
      </c>
      <c r="D135" t="s">
        <v>20</v>
      </c>
      <c r="E135" t="s">
        <v>75</v>
      </c>
      <c r="F135" t="s">
        <v>14</v>
      </c>
      <c r="G135" s="1">
        <v>52007</v>
      </c>
      <c r="H135" s="1">
        <v>94422</v>
      </c>
      <c r="I135" s="2">
        <v>1.8155632895571749</v>
      </c>
      <c r="J135" s="3">
        <v>78</v>
      </c>
      <c r="K135" s="3">
        <v>159</v>
      </c>
    </row>
    <row r="136" spans="1:11">
      <c r="A136">
        <v>4228</v>
      </c>
      <c r="B136">
        <v>3010</v>
      </c>
      <c r="C136" t="s">
        <v>812</v>
      </c>
      <c r="D136" t="s">
        <v>20</v>
      </c>
      <c r="E136" t="s">
        <v>17</v>
      </c>
      <c r="F136" t="s">
        <v>14</v>
      </c>
      <c r="G136" s="1">
        <v>63663</v>
      </c>
      <c r="H136" s="1">
        <v>75165</v>
      </c>
      <c r="I136" s="2">
        <v>1.1806700909476462</v>
      </c>
      <c r="J136" s="3">
        <v>60</v>
      </c>
      <c r="K136" s="3">
        <v>275</v>
      </c>
    </row>
    <row r="137" spans="1:11">
      <c r="A137">
        <v>301</v>
      </c>
      <c r="B137">
        <v>3010</v>
      </c>
      <c r="C137" t="s">
        <v>812</v>
      </c>
      <c r="D137" t="s">
        <v>20</v>
      </c>
      <c r="E137" t="s">
        <v>87</v>
      </c>
      <c r="F137" t="s">
        <v>14</v>
      </c>
      <c r="G137" s="1">
        <v>41241</v>
      </c>
      <c r="H137" s="1">
        <v>37989</v>
      </c>
      <c r="I137" s="2">
        <v>0.92114643194878887</v>
      </c>
      <c r="J137" s="3">
        <v>46</v>
      </c>
      <c r="K137" s="3">
        <v>32</v>
      </c>
    </row>
    <row r="138" spans="1:11">
      <c r="A138">
        <v>1312</v>
      </c>
      <c r="B138">
        <v>3010</v>
      </c>
      <c r="C138" t="s">
        <v>812</v>
      </c>
      <c r="D138" t="s">
        <v>20</v>
      </c>
      <c r="E138" t="s">
        <v>13</v>
      </c>
      <c r="F138" t="s">
        <v>14</v>
      </c>
      <c r="G138" s="1">
        <v>37917</v>
      </c>
      <c r="H138" s="1">
        <v>34150</v>
      </c>
      <c r="I138" s="2">
        <v>0.90065142284463429</v>
      </c>
      <c r="J138" s="3">
        <v>25</v>
      </c>
      <c r="K138" s="3">
        <v>22</v>
      </c>
    </row>
    <row r="139" spans="1:11">
      <c r="A139">
        <v>1301</v>
      </c>
      <c r="B139">
        <v>3010</v>
      </c>
      <c r="C139" t="s">
        <v>812</v>
      </c>
      <c r="D139" t="s">
        <v>20</v>
      </c>
      <c r="E139" t="s">
        <v>39</v>
      </c>
      <c r="F139" t="s">
        <v>14</v>
      </c>
      <c r="G139" s="1">
        <v>69124</v>
      </c>
      <c r="H139" s="1">
        <v>43148</v>
      </c>
      <c r="I139" s="2">
        <v>0.62421156183091253</v>
      </c>
      <c r="J139" s="3">
        <v>70</v>
      </c>
      <c r="K139" s="3">
        <v>81</v>
      </c>
    </row>
    <row r="140" spans="1:11">
      <c r="A140">
        <v>5133</v>
      </c>
      <c r="B140">
        <v>31564</v>
      </c>
      <c r="C140" t="s">
        <v>1326</v>
      </c>
      <c r="D140" t="s">
        <v>72</v>
      </c>
      <c r="E140" t="s">
        <v>251</v>
      </c>
      <c r="F140" t="s">
        <v>14</v>
      </c>
      <c r="G140" s="1">
        <v>22816</v>
      </c>
      <c r="H140" s="1">
        <v>96363</v>
      </c>
      <c r="I140" s="2">
        <v>4.2234835203366057</v>
      </c>
      <c r="J140" s="3">
        <v>31</v>
      </c>
      <c r="K140" s="3">
        <v>36</v>
      </c>
    </row>
    <row r="141" spans="1:11">
      <c r="A141">
        <v>5120</v>
      </c>
      <c r="B141">
        <v>41806</v>
      </c>
      <c r="C141" t="s">
        <v>1373</v>
      </c>
      <c r="D141" t="s">
        <v>20</v>
      </c>
      <c r="E141" t="s">
        <v>28</v>
      </c>
      <c r="F141" t="s">
        <v>43</v>
      </c>
      <c r="G141" s="1">
        <v>132364</v>
      </c>
      <c r="H141" s="1">
        <v>165335</v>
      </c>
      <c r="I141" s="2">
        <v>1.2490934090840409</v>
      </c>
      <c r="J141" s="3">
        <v>126</v>
      </c>
      <c r="K141" s="3" t="s">
        <v>30</v>
      </c>
    </row>
    <row r="142" spans="1:11">
      <c r="A142">
        <v>2201</v>
      </c>
      <c r="B142">
        <v>35593</v>
      </c>
      <c r="C142" t="s">
        <v>1345</v>
      </c>
      <c r="D142" t="s">
        <v>20</v>
      </c>
      <c r="E142" t="s">
        <v>21</v>
      </c>
      <c r="F142" t="s">
        <v>22</v>
      </c>
      <c r="G142" s="1">
        <v>52498</v>
      </c>
      <c r="H142" s="1">
        <v>123970</v>
      </c>
      <c r="I142" s="2">
        <v>2.3614232923158975</v>
      </c>
      <c r="J142" s="3">
        <v>81</v>
      </c>
      <c r="K142" s="3">
        <v>73</v>
      </c>
    </row>
    <row r="143" spans="1:11">
      <c r="A143">
        <v>5102</v>
      </c>
      <c r="B143">
        <v>2906</v>
      </c>
      <c r="C143" t="s">
        <v>780</v>
      </c>
      <c r="D143" t="s">
        <v>12</v>
      </c>
      <c r="E143" t="s">
        <v>33</v>
      </c>
      <c r="F143" t="s">
        <v>14</v>
      </c>
      <c r="G143" s="1">
        <v>56268</v>
      </c>
      <c r="H143" s="1">
        <v>39727</v>
      </c>
      <c r="I143" s="2">
        <v>0.70603184758655013</v>
      </c>
      <c r="J143" s="3">
        <v>74</v>
      </c>
      <c r="K143" s="3">
        <v>48</v>
      </c>
    </row>
    <row r="144" spans="1:11">
      <c r="A144">
        <v>3105</v>
      </c>
      <c r="B144">
        <v>2906</v>
      </c>
      <c r="C144" t="s">
        <v>780</v>
      </c>
      <c r="D144" t="s">
        <v>12</v>
      </c>
      <c r="E144" t="s">
        <v>108</v>
      </c>
      <c r="F144" t="s">
        <v>14</v>
      </c>
      <c r="G144" s="1">
        <v>43606</v>
      </c>
      <c r="H144" s="1">
        <v>30738</v>
      </c>
      <c r="I144" s="2">
        <v>0.70490299500068798</v>
      </c>
      <c r="J144" s="3">
        <v>30</v>
      </c>
      <c r="K144" s="3">
        <v>26</v>
      </c>
    </row>
    <row r="145" spans="1:11">
      <c r="A145">
        <v>5131</v>
      </c>
      <c r="B145">
        <v>2906</v>
      </c>
      <c r="C145" t="s">
        <v>780</v>
      </c>
      <c r="D145" t="s">
        <v>12</v>
      </c>
      <c r="E145" t="s">
        <v>173</v>
      </c>
      <c r="F145" t="s">
        <v>14</v>
      </c>
      <c r="G145" s="1">
        <v>53741</v>
      </c>
      <c r="H145" s="1">
        <v>33459</v>
      </c>
      <c r="I145" s="2">
        <v>0.62259727210137517</v>
      </c>
      <c r="J145" s="3">
        <v>19</v>
      </c>
      <c r="K145" s="3">
        <v>26</v>
      </c>
    </row>
    <row r="146" spans="1:11">
      <c r="A146">
        <v>1311</v>
      </c>
      <c r="B146">
        <v>2906</v>
      </c>
      <c r="C146" t="s">
        <v>780</v>
      </c>
      <c r="D146" t="s">
        <v>12</v>
      </c>
      <c r="E146" t="s">
        <v>24</v>
      </c>
      <c r="F146" t="s">
        <v>14</v>
      </c>
      <c r="G146" s="1">
        <v>49626</v>
      </c>
      <c r="H146" s="1">
        <v>27879</v>
      </c>
      <c r="I146" s="2">
        <v>0.56178213033490509</v>
      </c>
      <c r="J146" s="3">
        <v>49</v>
      </c>
      <c r="K146" s="3">
        <v>36</v>
      </c>
    </row>
    <row r="147" spans="1:11">
      <c r="A147">
        <v>4407</v>
      </c>
      <c r="B147">
        <v>2906</v>
      </c>
      <c r="C147" t="s">
        <v>780</v>
      </c>
      <c r="D147" t="s">
        <v>12</v>
      </c>
      <c r="E147" t="s">
        <v>16</v>
      </c>
      <c r="F147" t="s">
        <v>14</v>
      </c>
      <c r="G147" s="1">
        <v>47270</v>
      </c>
      <c r="H147" s="1">
        <v>19513</v>
      </c>
      <c r="I147" s="2">
        <v>0.41279881531626822</v>
      </c>
      <c r="J147" s="3">
        <v>58</v>
      </c>
      <c r="K147" s="3">
        <v>62</v>
      </c>
    </row>
    <row r="148" spans="1:11">
      <c r="A148">
        <v>5202</v>
      </c>
      <c r="B148">
        <v>2906</v>
      </c>
      <c r="C148" t="s">
        <v>780</v>
      </c>
      <c r="D148" t="s">
        <v>12</v>
      </c>
      <c r="E148" t="s">
        <v>15</v>
      </c>
      <c r="F148" t="s">
        <v>14</v>
      </c>
      <c r="G148" s="1">
        <v>70700</v>
      </c>
      <c r="H148" s="1">
        <v>27533</v>
      </c>
      <c r="I148" s="2">
        <v>0.38943422913719944</v>
      </c>
      <c r="J148" s="3">
        <v>54</v>
      </c>
      <c r="K148" s="3">
        <v>49</v>
      </c>
    </row>
    <row r="149" spans="1:11">
      <c r="A149">
        <v>1304</v>
      </c>
      <c r="B149">
        <v>2906</v>
      </c>
      <c r="C149" t="s">
        <v>780</v>
      </c>
      <c r="D149" t="s">
        <v>12</v>
      </c>
      <c r="E149" t="s">
        <v>35</v>
      </c>
      <c r="F149" t="s">
        <v>14</v>
      </c>
      <c r="G149" s="1">
        <v>53249</v>
      </c>
      <c r="H149" s="1">
        <v>19580</v>
      </c>
      <c r="I149" s="2">
        <v>0.36770643580161128</v>
      </c>
      <c r="J149" s="3">
        <v>76</v>
      </c>
      <c r="K149" s="3">
        <v>46</v>
      </c>
    </row>
    <row r="150" spans="1:11">
      <c r="A150">
        <v>1304</v>
      </c>
      <c r="B150">
        <v>2906</v>
      </c>
      <c r="C150" t="s">
        <v>780</v>
      </c>
      <c r="D150" t="s">
        <v>12</v>
      </c>
      <c r="E150" t="s">
        <v>35</v>
      </c>
      <c r="F150" t="s">
        <v>22</v>
      </c>
      <c r="G150" s="1">
        <v>74682</v>
      </c>
      <c r="H150" s="1">
        <v>27350</v>
      </c>
      <c r="I150" s="2">
        <v>0.36621943707988536</v>
      </c>
      <c r="J150" s="3">
        <v>16</v>
      </c>
      <c r="K150" s="3" t="s">
        <v>30</v>
      </c>
    </row>
    <row r="151" spans="1:11">
      <c r="A151">
        <v>4404</v>
      </c>
      <c r="B151">
        <v>2906</v>
      </c>
      <c r="C151" t="s">
        <v>780</v>
      </c>
      <c r="D151" t="s">
        <v>12</v>
      </c>
      <c r="E151" t="s">
        <v>46</v>
      </c>
      <c r="F151" t="s">
        <v>14</v>
      </c>
      <c r="G151" s="1">
        <v>63657</v>
      </c>
      <c r="H151" s="1">
        <v>23172</v>
      </c>
      <c r="I151" s="2">
        <v>0.36401338423111362</v>
      </c>
      <c r="J151" s="3">
        <v>25</v>
      </c>
      <c r="K151" s="3">
        <v>19</v>
      </c>
    </row>
    <row r="152" spans="1:11">
      <c r="A152">
        <v>5203</v>
      </c>
      <c r="B152">
        <v>2906</v>
      </c>
      <c r="C152" t="s">
        <v>780</v>
      </c>
      <c r="D152" t="s">
        <v>12</v>
      </c>
      <c r="E152" t="s">
        <v>32</v>
      </c>
      <c r="F152" t="s">
        <v>14</v>
      </c>
      <c r="G152" s="1">
        <v>73703</v>
      </c>
      <c r="H152" s="1">
        <v>17978</v>
      </c>
      <c r="I152" s="2">
        <v>0.24392494199693363</v>
      </c>
      <c r="J152" s="3">
        <v>46</v>
      </c>
      <c r="K152" s="3">
        <v>45</v>
      </c>
    </row>
    <row r="153" spans="1:11">
      <c r="A153">
        <v>5123</v>
      </c>
      <c r="B153">
        <v>3235</v>
      </c>
      <c r="C153" t="s">
        <v>878</v>
      </c>
      <c r="D153" t="s">
        <v>20</v>
      </c>
      <c r="E153" t="s">
        <v>26</v>
      </c>
      <c r="F153" t="s">
        <v>43</v>
      </c>
      <c r="G153" s="1">
        <v>76804</v>
      </c>
      <c r="H153" s="1">
        <v>87258</v>
      </c>
      <c r="I153" s="2">
        <v>1.1361127024634134</v>
      </c>
      <c r="J153" s="3">
        <v>55</v>
      </c>
      <c r="K153" s="3" t="s">
        <v>30</v>
      </c>
    </row>
    <row r="154" spans="1:11">
      <c r="A154">
        <v>4228</v>
      </c>
      <c r="B154">
        <v>3235</v>
      </c>
      <c r="C154" t="s">
        <v>878</v>
      </c>
      <c r="D154" t="s">
        <v>20</v>
      </c>
      <c r="E154" t="s">
        <v>17</v>
      </c>
      <c r="F154" t="s">
        <v>14</v>
      </c>
      <c r="G154" s="1">
        <v>50051</v>
      </c>
      <c r="H154" s="1">
        <v>35750</v>
      </c>
      <c r="I154" s="2">
        <v>0.71427144312800939</v>
      </c>
      <c r="J154" s="3">
        <v>30</v>
      </c>
      <c r="K154" s="3">
        <v>60</v>
      </c>
    </row>
    <row r="155" spans="1:11">
      <c r="A155">
        <v>2608</v>
      </c>
      <c r="B155">
        <v>3235</v>
      </c>
      <c r="C155" t="s">
        <v>878</v>
      </c>
      <c r="D155" t="s">
        <v>20</v>
      </c>
      <c r="E155" t="s">
        <v>879</v>
      </c>
      <c r="F155" t="s">
        <v>14</v>
      </c>
      <c r="G155" s="1">
        <v>87243</v>
      </c>
      <c r="H155" s="1">
        <v>41000</v>
      </c>
      <c r="I155" s="2">
        <v>0.46995174397945966</v>
      </c>
      <c r="J155" s="3">
        <v>18</v>
      </c>
      <c r="K155" s="3">
        <v>23</v>
      </c>
    </row>
    <row r="156" spans="1:11">
      <c r="A156">
        <v>4228</v>
      </c>
      <c r="B156">
        <v>1081</v>
      </c>
      <c r="C156" t="s">
        <v>77</v>
      </c>
      <c r="D156" t="s">
        <v>12</v>
      </c>
      <c r="E156" t="s">
        <v>17</v>
      </c>
      <c r="F156" t="s">
        <v>43</v>
      </c>
      <c r="G156" s="1">
        <v>67371</v>
      </c>
      <c r="H156" s="1">
        <v>111811</v>
      </c>
      <c r="I156" s="2">
        <v>1.6596309985008386</v>
      </c>
      <c r="J156" s="3">
        <v>51</v>
      </c>
      <c r="K156" s="3">
        <v>102</v>
      </c>
    </row>
    <row r="157" spans="1:11">
      <c r="A157">
        <v>5102</v>
      </c>
      <c r="B157">
        <v>1081</v>
      </c>
      <c r="C157" t="s">
        <v>77</v>
      </c>
      <c r="D157" t="s">
        <v>12</v>
      </c>
      <c r="E157" t="s">
        <v>33</v>
      </c>
      <c r="F157" t="s">
        <v>43</v>
      </c>
      <c r="G157" s="1">
        <v>89454</v>
      </c>
      <c r="H157" s="1">
        <v>137833</v>
      </c>
      <c r="I157" s="2">
        <v>1.5408254521877165</v>
      </c>
      <c r="J157" s="3">
        <v>16</v>
      </c>
      <c r="K157" s="3">
        <v>20</v>
      </c>
    </row>
    <row r="158" spans="1:11">
      <c r="A158">
        <v>5009</v>
      </c>
      <c r="B158">
        <v>1081</v>
      </c>
      <c r="C158" t="s">
        <v>77</v>
      </c>
      <c r="D158" t="s">
        <v>12</v>
      </c>
      <c r="E158" t="s">
        <v>97</v>
      </c>
      <c r="F158" t="s">
        <v>14</v>
      </c>
      <c r="G158" s="1">
        <v>27609</v>
      </c>
      <c r="H158" s="1">
        <v>40760</v>
      </c>
      <c r="I158" s="2">
        <v>1.4763301821869681</v>
      </c>
      <c r="J158" s="3">
        <v>47</v>
      </c>
      <c r="K158" s="3">
        <v>43</v>
      </c>
    </row>
    <row r="159" spans="1:11">
      <c r="A159">
        <v>5009</v>
      </c>
      <c r="B159">
        <v>1081</v>
      </c>
      <c r="C159" t="s">
        <v>77</v>
      </c>
      <c r="D159" t="s">
        <v>12</v>
      </c>
      <c r="E159" t="s">
        <v>97</v>
      </c>
      <c r="F159" t="s">
        <v>43</v>
      </c>
      <c r="G159" s="1">
        <v>48713</v>
      </c>
      <c r="H159" s="1">
        <v>62503</v>
      </c>
      <c r="I159" s="2">
        <v>1.2830866503808018</v>
      </c>
      <c r="J159" s="3">
        <v>37</v>
      </c>
      <c r="K159" s="3">
        <v>42</v>
      </c>
    </row>
    <row r="160" spans="1:11">
      <c r="A160">
        <v>1907</v>
      </c>
      <c r="B160">
        <v>1081</v>
      </c>
      <c r="C160" t="s">
        <v>77</v>
      </c>
      <c r="D160" t="s">
        <v>12</v>
      </c>
      <c r="E160" t="s">
        <v>96</v>
      </c>
      <c r="F160" t="s">
        <v>14</v>
      </c>
      <c r="G160" s="1">
        <v>48715</v>
      </c>
      <c r="H160" s="1">
        <v>56050</v>
      </c>
      <c r="I160" s="2">
        <v>1.1505696397413527</v>
      </c>
      <c r="J160" s="3">
        <v>32</v>
      </c>
      <c r="K160" s="3">
        <v>27</v>
      </c>
    </row>
    <row r="161" spans="1:11">
      <c r="A161">
        <v>2201</v>
      </c>
      <c r="B161">
        <v>1081</v>
      </c>
      <c r="C161" t="s">
        <v>77</v>
      </c>
      <c r="D161" t="s">
        <v>12</v>
      </c>
      <c r="E161" t="s">
        <v>21</v>
      </c>
      <c r="F161" t="s">
        <v>43</v>
      </c>
      <c r="G161" s="1">
        <v>94528</v>
      </c>
      <c r="H161" s="1">
        <v>100564</v>
      </c>
      <c r="I161" s="2">
        <v>1.063854096140826</v>
      </c>
      <c r="J161" s="3">
        <v>322</v>
      </c>
      <c r="K161" s="3" t="s">
        <v>30</v>
      </c>
    </row>
    <row r="162" spans="1:11">
      <c r="A162">
        <v>5004</v>
      </c>
      <c r="B162">
        <v>1081</v>
      </c>
      <c r="C162" t="s">
        <v>77</v>
      </c>
      <c r="D162" t="s">
        <v>12</v>
      </c>
      <c r="E162" t="s">
        <v>89</v>
      </c>
      <c r="F162" t="s">
        <v>14</v>
      </c>
      <c r="G162" s="1">
        <v>58211</v>
      </c>
      <c r="H162" s="1">
        <v>60449</v>
      </c>
      <c r="I162" s="2">
        <v>1.0384463417567127</v>
      </c>
      <c r="J162" s="3">
        <v>33</v>
      </c>
      <c r="K162" s="3">
        <v>37</v>
      </c>
    </row>
    <row r="163" spans="1:11">
      <c r="A163">
        <v>3000</v>
      </c>
      <c r="B163">
        <v>1081</v>
      </c>
      <c r="C163" t="s">
        <v>77</v>
      </c>
      <c r="D163" t="s">
        <v>12</v>
      </c>
      <c r="E163" t="s">
        <v>93</v>
      </c>
      <c r="F163" t="s">
        <v>14</v>
      </c>
      <c r="G163" s="1">
        <v>53985</v>
      </c>
      <c r="H163" s="1">
        <v>55556</v>
      </c>
      <c r="I163" s="2">
        <v>1.0291006761137353</v>
      </c>
      <c r="J163" s="3">
        <v>37</v>
      </c>
      <c r="K163" s="3">
        <v>33</v>
      </c>
    </row>
    <row r="164" spans="1:11">
      <c r="A164">
        <v>1311</v>
      </c>
      <c r="B164">
        <v>1081</v>
      </c>
      <c r="C164" t="s">
        <v>77</v>
      </c>
      <c r="D164" t="s">
        <v>12</v>
      </c>
      <c r="E164" t="s">
        <v>24</v>
      </c>
      <c r="F164" t="s">
        <v>14</v>
      </c>
      <c r="G164" s="1">
        <v>55109</v>
      </c>
      <c r="H164" s="1">
        <v>55466</v>
      </c>
      <c r="I164" s="2">
        <v>1.0064780707325482</v>
      </c>
      <c r="J164" s="3">
        <v>41</v>
      </c>
      <c r="K164" s="3">
        <v>43</v>
      </c>
    </row>
    <row r="165" spans="1:11">
      <c r="A165">
        <v>2401</v>
      </c>
      <c r="B165">
        <v>1081</v>
      </c>
      <c r="C165" t="s">
        <v>77</v>
      </c>
      <c r="D165" t="s">
        <v>12</v>
      </c>
      <c r="E165" t="s">
        <v>92</v>
      </c>
      <c r="F165" t="s">
        <v>14</v>
      </c>
      <c r="G165" s="1">
        <v>54031</v>
      </c>
      <c r="H165" s="1">
        <v>53262</v>
      </c>
      <c r="I165" s="2">
        <v>0.98576742980881349</v>
      </c>
      <c r="J165" s="3">
        <v>55</v>
      </c>
      <c r="K165" s="3">
        <v>51</v>
      </c>
    </row>
    <row r="166" spans="1:11">
      <c r="A166">
        <v>4407</v>
      </c>
      <c r="B166">
        <v>1081</v>
      </c>
      <c r="C166" t="s">
        <v>77</v>
      </c>
      <c r="D166" t="s">
        <v>12</v>
      </c>
      <c r="E166" t="s">
        <v>16</v>
      </c>
      <c r="F166" t="s">
        <v>14</v>
      </c>
      <c r="G166" s="1">
        <v>54992</v>
      </c>
      <c r="H166" s="1">
        <v>51901</v>
      </c>
      <c r="I166" s="2">
        <v>0.94379182426534769</v>
      </c>
      <c r="J166" s="3">
        <v>507</v>
      </c>
      <c r="K166" s="3">
        <v>752</v>
      </c>
    </row>
    <row r="167" spans="1:11">
      <c r="A167">
        <v>1301</v>
      </c>
      <c r="B167">
        <v>1081</v>
      </c>
      <c r="C167" t="s">
        <v>77</v>
      </c>
      <c r="D167" t="s">
        <v>12</v>
      </c>
      <c r="E167" t="s">
        <v>39</v>
      </c>
      <c r="F167" t="s">
        <v>43</v>
      </c>
      <c r="G167" s="1">
        <v>84490</v>
      </c>
      <c r="H167" s="1">
        <v>66553</v>
      </c>
      <c r="I167" s="2">
        <v>0.7877026867084862</v>
      </c>
      <c r="J167" s="3">
        <v>21</v>
      </c>
      <c r="K167" s="3">
        <v>52</v>
      </c>
    </row>
    <row r="168" spans="1:11">
      <c r="A168">
        <v>5401</v>
      </c>
      <c r="B168">
        <v>1081</v>
      </c>
      <c r="C168" t="s">
        <v>77</v>
      </c>
      <c r="D168" t="s">
        <v>12</v>
      </c>
      <c r="E168" t="s">
        <v>94</v>
      </c>
      <c r="F168" t="s">
        <v>14</v>
      </c>
      <c r="G168" s="1">
        <v>50892</v>
      </c>
      <c r="H168" s="1">
        <v>38969</v>
      </c>
      <c r="I168" s="2">
        <v>0.76571956299614874</v>
      </c>
      <c r="J168" s="3">
        <v>21</v>
      </c>
      <c r="K168" s="3">
        <v>85</v>
      </c>
    </row>
    <row r="169" spans="1:11">
      <c r="A169">
        <v>2202</v>
      </c>
      <c r="B169">
        <v>1081</v>
      </c>
      <c r="C169" t="s">
        <v>77</v>
      </c>
      <c r="D169" t="s">
        <v>12</v>
      </c>
      <c r="E169" t="s">
        <v>52</v>
      </c>
      <c r="F169" t="s">
        <v>14</v>
      </c>
      <c r="G169" s="1">
        <v>70460</v>
      </c>
      <c r="H169" s="1">
        <v>53770</v>
      </c>
      <c r="I169" s="2">
        <v>0.76312801589554358</v>
      </c>
      <c r="J169" s="3">
        <v>47</v>
      </c>
      <c r="K169" s="3">
        <v>235</v>
      </c>
    </row>
    <row r="170" spans="1:11">
      <c r="A170">
        <v>5138</v>
      </c>
      <c r="B170">
        <v>1081</v>
      </c>
      <c r="C170" t="s">
        <v>77</v>
      </c>
      <c r="D170" t="s">
        <v>12</v>
      </c>
      <c r="E170" t="s">
        <v>31</v>
      </c>
      <c r="F170" t="s">
        <v>43</v>
      </c>
      <c r="G170" s="1">
        <v>121784</v>
      </c>
      <c r="H170" s="1">
        <v>89135</v>
      </c>
      <c r="I170" s="2">
        <v>0.73191059580897322</v>
      </c>
      <c r="J170" s="3">
        <v>82</v>
      </c>
      <c r="K170" s="3">
        <v>106</v>
      </c>
    </row>
    <row r="171" spans="1:11">
      <c r="A171">
        <v>4404</v>
      </c>
      <c r="B171">
        <v>1081</v>
      </c>
      <c r="C171" t="s">
        <v>77</v>
      </c>
      <c r="D171" t="s">
        <v>12</v>
      </c>
      <c r="E171" t="s">
        <v>46</v>
      </c>
      <c r="F171" t="s">
        <v>14</v>
      </c>
      <c r="G171" s="1">
        <v>67474</v>
      </c>
      <c r="H171" s="1">
        <v>49306</v>
      </c>
      <c r="I171" s="2">
        <v>0.7307407297625752</v>
      </c>
      <c r="J171" s="3">
        <v>66</v>
      </c>
      <c r="K171" s="3">
        <v>91</v>
      </c>
    </row>
    <row r="172" spans="1:11">
      <c r="A172">
        <v>1904</v>
      </c>
      <c r="B172">
        <v>1081</v>
      </c>
      <c r="C172" t="s">
        <v>77</v>
      </c>
      <c r="D172" t="s">
        <v>12</v>
      </c>
      <c r="E172" t="s">
        <v>95</v>
      </c>
      <c r="F172" t="s">
        <v>14</v>
      </c>
      <c r="G172" s="1">
        <v>50479</v>
      </c>
      <c r="H172" s="1">
        <v>35340</v>
      </c>
      <c r="I172" s="2">
        <v>0.70009310802511937</v>
      </c>
      <c r="J172" s="3">
        <v>69</v>
      </c>
      <c r="K172" s="3">
        <v>146</v>
      </c>
    </row>
    <row r="173" spans="1:11">
      <c r="A173">
        <v>904</v>
      </c>
      <c r="B173">
        <v>1081</v>
      </c>
      <c r="C173" t="s">
        <v>77</v>
      </c>
      <c r="D173" t="s">
        <v>12</v>
      </c>
      <c r="E173" t="s">
        <v>90</v>
      </c>
      <c r="F173" t="s">
        <v>14</v>
      </c>
      <c r="G173" s="1">
        <v>57008</v>
      </c>
      <c r="H173" s="1">
        <v>35778</v>
      </c>
      <c r="I173" s="2">
        <v>0.62759612685938815</v>
      </c>
      <c r="J173" s="3">
        <v>51</v>
      </c>
      <c r="K173" s="3">
        <v>26</v>
      </c>
    </row>
    <row r="174" spans="1:11">
      <c r="A174">
        <v>301</v>
      </c>
      <c r="B174">
        <v>1081</v>
      </c>
      <c r="C174" t="s">
        <v>77</v>
      </c>
      <c r="D174" t="s">
        <v>12</v>
      </c>
      <c r="E174" t="s">
        <v>87</v>
      </c>
      <c r="F174" t="s">
        <v>14</v>
      </c>
      <c r="G174" s="1">
        <v>63053</v>
      </c>
      <c r="H174" s="1">
        <v>39313</v>
      </c>
      <c r="I174" s="2">
        <v>0.62349134854804689</v>
      </c>
      <c r="J174" s="3">
        <v>41</v>
      </c>
      <c r="K174" s="3">
        <v>85</v>
      </c>
    </row>
    <row r="175" spans="1:11">
      <c r="A175">
        <v>5211</v>
      </c>
      <c r="B175">
        <v>1081</v>
      </c>
      <c r="C175" t="s">
        <v>77</v>
      </c>
      <c r="D175" t="s">
        <v>12</v>
      </c>
      <c r="E175" t="s">
        <v>82</v>
      </c>
      <c r="F175" t="s">
        <v>14</v>
      </c>
      <c r="G175" s="1">
        <v>92715</v>
      </c>
      <c r="H175" s="1">
        <v>57553</v>
      </c>
      <c r="I175" s="2">
        <v>0.62075176616512973</v>
      </c>
      <c r="J175" s="3">
        <v>20</v>
      </c>
      <c r="K175" s="3">
        <v>209</v>
      </c>
    </row>
    <row r="176" spans="1:11">
      <c r="A176">
        <v>1310</v>
      </c>
      <c r="B176">
        <v>1081</v>
      </c>
      <c r="C176" t="s">
        <v>77</v>
      </c>
      <c r="D176" t="s">
        <v>12</v>
      </c>
      <c r="E176" t="s">
        <v>36</v>
      </c>
      <c r="F176" t="s">
        <v>14</v>
      </c>
      <c r="G176" s="1">
        <v>51338</v>
      </c>
      <c r="H176" s="1">
        <v>30750</v>
      </c>
      <c r="I176" s="2">
        <v>0.59897152206942228</v>
      </c>
      <c r="J176" s="3">
        <v>61</v>
      </c>
      <c r="K176" s="3">
        <v>366</v>
      </c>
    </row>
    <row r="177" spans="1:11">
      <c r="A177">
        <v>4301</v>
      </c>
      <c r="B177">
        <v>1081</v>
      </c>
      <c r="C177" t="s">
        <v>77</v>
      </c>
      <c r="D177" t="s">
        <v>12</v>
      </c>
      <c r="E177" t="s">
        <v>48</v>
      </c>
      <c r="F177" t="s">
        <v>14</v>
      </c>
      <c r="G177" s="1">
        <v>61377</v>
      </c>
      <c r="H177" s="1">
        <v>36115</v>
      </c>
      <c r="I177" s="2">
        <v>0.58841259755282926</v>
      </c>
      <c r="J177" s="3">
        <v>176</v>
      </c>
      <c r="K177" s="3">
        <v>189</v>
      </c>
    </row>
    <row r="178" spans="1:11">
      <c r="A178">
        <v>1304</v>
      </c>
      <c r="B178">
        <v>1081</v>
      </c>
      <c r="C178" t="s">
        <v>77</v>
      </c>
      <c r="D178" t="s">
        <v>12</v>
      </c>
      <c r="E178" t="s">
        <v>35</v>
      </c>
      <c r="F178" t="s">
        <v>14</v>
      </c>
      <c r="G178" s="1">
        <v>60961</v>
      </c>
      <c r="H178" s="1">
        <v>35800</v>
      </c>
      <c r="I178" s="2">
        <v>0.58726070766555671</v>
      </c>
      <c r="J178" s="3">
        <v>181</v>
      </c>
      <c r="K178" s="3">
        <v>181</v>
      </c>
    </row>
    <row r="179" spans="1:11">
      <c r="A179">
        <v>5102</v>
      </c>
      <c r="B179">
        <v>1081</v>
      </c>
      <c r="C179" t="s">
        <v>77</v>
      </c>
      <c r="D179" t="s">
        <v>12</v>
      </c>
      <c r="E179" t="s">
        <v>33</v>
      </c>
      <c r="F179" t="s">
        <v>14</v>
      </c>
      <c r="G179" s="1">
        <v>69999</v>
      </c>
      <c r="H179" s="1">
        <v>41000</v>
      </c>
      <c r="I179" s="2">
        <v>0.58572265318075978</v>
      </c>
      <c r="J179" s="3">
        <v>49</v>
      </c>
      <c r="K179" s="3">
        <v>42</v>
      </c>
    </row>
    <row r="180" spans="1:11">
      <c r="A180">
        <v>1303</v>
      </c>
      <c r="B180">
        <v>1081</v>
      </c>
      <c r="C180" t="s">
        <v>77</v>
      </c>
      <c r="D180" t="s">
        <v>12</v>
      </c>
      <c r="E180" t="s">
        <v>88</v>
      </c>
      <c r="F180" t="s">
        <v>14</v>
      </c>
      <c r="G180" s="1">
        <v>58297</v>
      </c>
      <c r="H180" s="1">
        <v>31054</v>
      </c>
      <c r="I180" s="2">
        <v>0.53268607303977911</v>
      </c>
      <c r="J180" s="3">
        <v>503</v>
      </c>
      <c r="K180" s="3">
        <v>1216</v>
      </c>
    </row>
    <row r="181" spans="1:11">
      <c r="A181">
        <v>1905</v>
      </c>
      <c r="B181">
        <v>1081</v>
      </c>
      <c r="C181" t="s">
        <v>77</v>
      </c>
      <c r="D181" t="s">
        <v>12</v>
      </c>
      <c r="E181" t="s">
        <v>91</v>
      </c>
      <c r="F181" t="s">
        <v>14</v>
      </c>
      <c r="G181" s="1">
        <v>56625</v>
      </c>
      <c r="H181" s="1">
        <v>29120</v>
      </c>
      <c r="I181" s="2">
        <v>0.51426048565121418</v>
      </c>
      <c r="J181" s="3">
        <v>28</v>
      </c>
      <c r="K181" s="3">
        <v>25</v>
      </c>
    </row>
    <row r="182" spans="1:11">
      <c r="A182">
        <v>410</v>
      </c>
      <c r="B182">
        <v>1081</v>
      </c>
      <c r="C182" t="s">
        <v>77</v>
      </c>
      <c r="D182" t="s">
        <v>12</v>
      </c>
      <c r="E182" t="s">
        <v>80</v>
      </c>
      <c r="F182" t="s">
        <v>14</v>
      </c>
      <c r="G182" s="1">
        <v>103351</v>
      </c>
      <c r="H182" s="1">
        <v>52846</v>
      </c>
      <c r="I182" s="2">
        <v>0.51132548306257319</v>
      </c>
      <c r="J182" s="3">
        <v>23</v>
      </c>
      <c r="K182" s="3">
        <v>27</v>
      </c>
    </row>
    <row r="183" spans="1:11">
      <c r="A183">
        <v>4303</v>
      </c>
      <c r="B183">
        <v>1081</v>
      </c>
      <c r="C183" t="s">
        <v>77</v>
      </c>
      <c r="D183" t="s">
        <v>12</v>
      </c>
      <c r="E183" t="s">
        <v>85</v>
      </c>
      <c r="F183" t="s">
        <v>14</v>
      </c>
      <c r="G183" s="1">
        <v>75021</v>
      </c>
      <c r="H183" s="1">
        <v>37336</v>
      </c>
      <c r="I183" s="2">
        <v>0.4976739846176404</v>
      </c>
      <c r="J183" s="3">
        <v>44</v>
      </c>
      <c r="K183" s="3">
        <v>131</v>
      </c>
    </row>
    <row r="184" spans="1:11">
      <c r="A184">
        <v>901</v>
      </c>
      <c r="B184">
        <v>1081</v>
      </c>
      <c r="C184" t="s">
        <v>77</v>
      </c>
      <c r="D184" t="s">
        <v>12</v>
      </c>
      <c r="E184" t="s">
        <v>49</v>
      </c>
      <c r="F184" t="s">
        <v>14</v>
      </c>
      <c r="G184" s="1">
        <v>56820</v>
      </c>
      <c r="H184" s="1">
        <v>26250</v>
      </c>
      <c r="I184" s="2">
        <v>0.46198521647307283</v>
      </c>
      <c r="J184" s="3">
        <v>33</v>
      </c>
      <c r="K184" s="3">
        <v>101</v>
      </c>
    </row>
    <row r="185" spans="1:11">
      <c r="A185">
        <v>5122</v>
      </c>
      <c r="B185">
        <v>1081</v>
      </c>
      <c r="C185" t="s">
        <v>77</v>
      </c>
      <c r="D185" t="s">
        <v>12</v>
      </c>
      <c r="E185" t="s">
        <v>64</v>
      </c>
      <c r="F185" t="s">
        <v>14</v>
      </c>
      <c r="G185" s="1">
        <v>73976</v>
      </c>
      <c r="H185" s="1">
        <v>32995</v>
      </c>
      <c r="I185" s="2">
        <v>0.44602303449767494</v>
      </c>
      <c r="J185" s="3">
        <v>72</v>
      </c>
      <c r="K185" s="3">
        <v>112</v>
      </c>
    </row>
    <row r="186" spans="1:11">
      <c r="A186">
        <v>1599</v>
      </c>
      <c r="B186">
        <v>1081</v>
      </c>
      <c r="C186" t="s">
        <v>77</v>
      </c>
      <c r="D186" t="s">
        <v>12</v>
      </c>
      <c r="E186" t="s">
        <v>86</v>
      </c>
      <c r="F186" t="s">
        <v>14</v>
      </c>
      <c r="G186" s="1">
        <v>67822</v>
      </c>
      <c r="H186" s="1">
        <v>27730</v>
      </c>
      <c r="I186" s="2">
        <v>0.40886438028958155</v>
      </c>
      <c r="J186" s="3">
        <v>44</v>
      </c>
      <c r="K186" s="3">
        <v>33</v>
      </c>
    </row>
    <row r="187" spans="1:11">
      <c r="A187">
        <v>5202</v>
      </c>
      <c r="B187">
        <v>1081</v>
      </c>
      <c r="C187" t="s">
        <v>77</v>
      </c>
      <c r="D187" t="s">
        <v>12</v>
      </c>
      <c r="E187" t="s">
        <v>15</v>
      </c>
      <c r="F187" t="s">
        <v>14</v>
      </c>
      <c r="G187" s="1">
        <v>120085</v>
      </c>
      <c r="H187" s="1">
        <v>47828</v>
      </c>
      <c r="I187" s="2">
        <v>0.39828454844485156</v>
      </c>
      <c r="J187" s="3">
        <v>553</v>
      </c>
      <c r="K187" s="3">
        <v>464</v>
      </c>
    </row>
    <row r="188" spans="1:11">
      <c r="A188">
        <v>1312</v>
      </c>
      <c r="B188">
        <v>1081</v>
      </c>
      <c r="C188" t="s">
        <v>77</v>
      </c>
      <c r="D188" t="s">
        <v>12</v>
      </c>
      <c r="E188" t="s">
        <v>13</v>
      </c>
      <c r="F188" t="s">
        <v>14</v>
      </c>
      <c r="G188" s="1">
        <v>54000</v>
      </c>
      <c r="H188" s="1">
        <v>20443</v>
      </c>
      <c r="I188" s="2">
        <v>0.37857407407407406</v>
      </c>
      <c r="J188" s="3">
        <v>247</v>
      </c>
      <c r="K188" s="3">
        <v>176</v>
      </c>
    </row>
    <row r="189" spans="1:11">
      <c r="A189">
        <v>5213</v>
      </c>
      <c r="B189">
        <v>1081</v>
      </c>
      <c r="C189" t="s">
        <v>77</v>
      </c>
      <c r="D189" t="s">
        <v>12</v>
      </c>
      <c r="E189" t="s">
        <v>78</v>
      </c>
      <c r="F189" t="s">
        <v>14</v>
      </c>
      <c r="G189" s="1">
        <v>113023</v>
      </c>
      <c r="H189" s="1">
        <v>33647</v>
      </c>
      <c r="I189" s="2">
        <v>0.29770046804632683</v>
      </c>
      <c r="J189" s="3">
        <v>188</v>
      </c>
      <c r="K189" s="3">
        <v>136</v>
      </c>
    </row>
    <row r="190" spans="1:11">
      <c r="A190">
        <v>5216</v>
      </c>
      <c r="B190">
        <v>1081</v>
      </c>
      <c r="C190" t="s">
        <v>77</v>
      </c>
      <c r="D190" t="s">
        <v>12</v>
      </c>
      <c r="E190" t="s">
        <v>84</v>
      </c>
      <c r="F190" t="s">
        <v>14</v>
      </c>
      <c r="G190" s="1">
        <v>85427</v>
      </c>
      <c r="H190" s="1">
        <v>23911</v>
      </c>
      <c r="I190" s="2">
        <v>0.27989979748791366</v>
      </c>
      <c r="J190" s="3">
        <v>52</v>
      </c>
      <c r="K190" s="3">
        <v>32</v>
      </c>
    </row>
    <row r="191" spans="1:11">
      <c r="A191">
        <v>1401</v>
      </c>
      <c r="B191">
        <v>1081</v>
      </c>
      <c r="C191" t="s">
        <v>77</v>
      </c>
      <c r="D191" t="s">
        <v>12</v>
      </c>
      <c r="E191" t="s">
        <v>62</v>
      </c>
      <c r="F191" t="s">
        <v>14</v>
      </c>
      <c r="G191" s="1">
        <v>94756</v>
      </c>
      <c r="H191" s="1">
        <v>26476</v>
      </c>
      <c r="I191" s="2">
        <v>0.27941238549537761</v>
      </c>
      <c r="J191" s="3">
        <v>61</v>
      </c>
      <c r="K191" s="3">
        <v>46</v>
      </c>
    </row>
    <row r="192" spans="1:11">
      <c r="A192">
        <v>1405</v>
      </c>
      <c r="B192">
        <v>1081</v>
      </c>
      <c r="C192" t="s">
        <v>77</v>
      </c>
      <c r="D192" t="s">
        <v>12</v>
      </c>
      <c r="E192" t="s">
        <v>83</v>
      </c>
      <c r="F192" t="s">
        <v>14</v>
      </c>
      <c r="G192" s="1">
        <v>86299</v>
      </c>
      <c r="H192" s="1">
        <v>22548</v>
      </c>
      <c r="I192" s="2">
        <v>0.26127765095771677</v>
      </c>
      <c r="J192" s="3">
        <v>65</v>
      </c>
      <c r="K192" s="3">
        <v>22</v>
      </c>
    </row>
    <row r="193" spans="1:11">
      <c r="A193">
        <v>1410</v>
      </c>
      <c r="B193">
        <v>1081</v>
      </c>
      <c r="C193" t="s">
        <v>77</v>
      </c>
      <c r="D193" t="s">
        <v>12</v>
      </c>
      <c r="E193" t="s">
        <v>79</v>
      </c>
      <c r="F193" t="s">
        <v>14</v>
      </c>
      <c r="G193" s="1">
        <v>112277</v>
      </c>
      <c r="H193" s="1">
        <v>26051</v>
      </c>
      <c r="I193" s="2">
        <v>0.23202436830339251</v>
      </c>
      <c r="J193" s="3">
        <v>68</v>
      </c>
      <c r="K193" s="3">
        <v>22</v>
      </c>
    </row>
    <row r="194" spans="1:11">
      <c r="A194">
        <v>1419</v>
      </c>
      <c r="B194">
        <v>1081</v>
      </c>
      <c r="C194" t="s">
        <v>77</v>
      </c>
      <c r="D194" t="s">
        <v>12</v>
      </c>
      <c r="E194" t="s">
        <v>81</v>
      </c>
      <c r="F194" t="s">
        <v>14</v>
      </c>
      <c r="G194" s="1">
        <v>93858</v>
      </c>
      <c r="H194" s="1">
        <v>14524</v>
      </c>
      <c r="I194" s="2">
        <v>0.15474440111658036</v>
      </c>
      <c r="J194" s="3">
        <v>60</v>
      </c>
      <c r="K194" s="3">
        <v>26</v>
      </c>
    </row>
    <row r="195" spans="1:11">
      <c r="A195">
        <v>5123</v>
      </c>
      <c r="B195">
        <v>1090</v>
      </c>
      <c r="C195" t="s">
        <v>106</v>
      </c>
      <c r="D195" t="s">
        <v>12</v>
      </c>
      <c r="E195" t="s">
        <v>26</v>
      </c>
      <c r="F195" t="s">
        <v>43</v>
      </c>
      <c r="G195" s="1">
        <v>77861</v>
      </c>
      <c r="H195" s="1">
        <v>65000</v>
      </c>
      <c r="I195" s="2">
        <v>0.83482102721516549</v>
      </c>
      <c r="J195" s="3">
        <v>51</v>
      </c>
      <c r="K195" s="3" t="s">
        <v>30</v>
      </c>
    </row>
    <row r="196" spans="1:11">
      <c r="A196">
        <v>1311</v>
      </c>
      <c r="B196">
        <v>1090</v>
      </c>
      <c r="C196" t="s">
        <v>106</v>
      </c>
      <c r="D196" t="s">
        <v>12</v>
      </c>
      <c r="E196" t="s">
        <v>24</v>
      </c>
      <c r="F196" t="s">
        <v>14</v>
      </c>
      <c r="G196" s="1">
        <v>45677</v>
      </c>
      <c r="H196" s="1">
        <v>27700</v>
      </c>
      <c r="I196" s="2">
        <v>0.60643212119885281</v>
      </c>
      <c r="J196" s="3">
        <v>24</v>
      </c>
      <c r="K196" s="3">
        <v>35</v>
      </c>
    </row>
    <row r="197" spans="1:11">
      <c r="A197">
        <v>5102</v>
      </c>
      <c r="B197">
        <v>1090</v>
      </c>
      <c r="C197" t="s">
        <v>106</v>
      </c>
      <c r="D197" t="s">
        <v>12</v>
      </c>
      <c r="E197" t="s">
        <v>33</v>
      </c>
      <c r="F197" t="s">
        <v>14</v>
      </c>
      <c r="G197" s="1">
        <v>53943</v>
      </c>
      <c r="H197" s="1">
        <v>28050</v>
      </c>
      <c r="I197" s="2">
        <v>0.51999332628886041</v>
      </c>
      <c r="J197" s="3">
        <v>37</v>
      </c>
      <c r="K197" s="3">
        <v>33</v>
      </c>
    </row>
    <row r="198" spans="1:11">
      <c r="A198">
        <v>3105</v>
      </c>
      <c r="B198">
        <v>1090</v>
      </c>
      <c r="C198" t="s">
        <v>106</v>
      </c>
      <c r="D198" t="s">
        <v>12</v>
      </c>
      <c r="E198" t="s">
        <v>108</v>
      </c>
      <c r="F198" t="s">
        <v>14</v>
      </c>
      <c r="G198" s="1">
        <v>39357</v>
      </c>
      <c r="H198" s="1">
        <v>20012</v>
      </c>
      <c r="I198" s="2">
        <v>0.50847371496811244</v>
      </c>
      <c r="J198" s="3">
        <v>22</v>
      </c>
      <c r="K198" s="3">
        <v>140</v>
      </c>
    </row>
    <row r="199" spans="1:11">
      <c r="A199">
        <v>4404</v>
      </c>
      <c r="B199">
        <v>1090</v>
      </c>
      <c r="C199" t="s">
        <v>106</v>
      </c>
      <c r="D199" t="s">
        <v>12</v>
      </c>
      <c r="E199" t="s">
        <v>46</v>
      </c>
      <c r="F199" t="s">
        <v>14</v>
      </c>
      <c r="G199" s="1">
        <v>66898</v>
      </c>
      <c r="H199" s="1">
        <v>31713</v>
      </c>
      <c r="I199" s="2">
        <v>0.47405004633920295</v>
      </c>
      <c r="J199" s="3">
        <v>75</v>
      </c>
      <c r="K199" s="3">
        <v>134</v>
      </c>
    </row>
    <row r="200" spans="1:11">
      <c r="A200">
        <v>5138</v>
      </c>
      <c r="B200">
        <v>1090</v>
      </c>
      <c r="C200" t="s">
        <v>106</v>
      </c>
      <c r="D200" t="s">
        <v>12</v>
      </c>
      <c r="E200" t="s">
        <v>31</v>
      </c>
      <c r="F200" t="s">
        <v>14</v>
      </c>
      <c r="G200" s="1">
        <v>149066</v>
      </c>
      <c r="H200" s="1">
        <v>61500</v>
      </c>
      <c r="I200" s="2">
        <v>0.41256892919914667</v>
      </c>
      <c r="J200" s="3">
        <v>122</v>
      </c>
      <c r="K200" s="3">
        <v>117</v>
      </c>
    </row>
    <row r="201" spans="1:11">
      <c r="A201">
        <v>1310</v>
      </c>
      <c r="B201">
        <v>1090</v>
      </c>
      <c r="C201" t="s">
        <v>106</v>
      </c>
      <c r="D201" t="s">
        <v>12</v>
      </c>
      <c r="E201" t="s">
        <v>36</v>
      </c>
      <c r="F201" t="s">
        <v>14</v>
      </c>
      <c r="G201" s="1">
        <v>50075</v>
      </c>
      <c r="H201" s="1">
        <v>20500</v>
      </c>
      <c r="I201" s="2">
        <v>0.4093859211183225</v>
      </c>
      <c r="J201" s="3">
        <v>247</v>
      </c>
      <c r="K201" s="3">
        <v>235</v>
      </c>
    </row>
    <row r="202" spans="1:11">
      <c r="A202">
        <v>1303</v>
      </c>
      <c r="B202">
        <v>1090</v>
      </c>
      <c r="C202" t="s">
        <v>106</v>
      </c>
      <c r="D202" t="s">
        <v>12</v>
      </c>
      <c r="E202" t="s">
        <v>88</v>
      </c>
      <c r="F202" t="s">
        <v>14</v>
      </c>
      <c r="G202" s="1">
        <v>49543</v>
      </c>
      <c r="H202" s="1">
        <v>18365</v>
      </c>
      <c r="I202" s="2">
        <v>0.37068808913469109</v>
      </c>
      <c r="J202" s="3">
        <v>280</v>
      </c>
      <c r="K202" s="3">
        <v>196</v>
      </c>
    </row>
    <row r="203" spans="1:11">
      <c r="A203">
        <v>1304</v>
      </c>
      <c r="B203">
        <v>1090</v>
      </c>
      <c r="C203" t="s">
        <v>106</v>
      </c>
      <c r="D203" t="s">
        <v>12</v>
      </c>
      <c r="E203" t="s">
        <v>35</v>
      </c>
      <c r="F203" t="s">
        <v>14</v>
      </c>
      <c r="G203" s="1">
        <v>56795</v>
      </c>
      <c r="H203" s="1">
        <v>20500</v>
      </c>
      <c r="I203" s="2">
        <v>0.36094726648472575</v>
      </c>
      <c r="J203" s="3">
        <v>323</v>
      </c>
      <c r="K203" s="3">
        <v>510</v>
      </c>
    </row>
    <row r="204" spans="1:11">
      <c r="A204">
        <v>1304</v>
      </c>
      <c r="B204">
        <v>1090</v>
      </c>
      <c r="C204" t="s">
        <v>106</v>
      </c>
      <c r="D204" t="s">
        <v>12</v>
      </c>
      <c r="E204" t="s">
        <v>35</v>
      </c>
      <c r="F204" t="s">
        <v>107</v>
      </c>
      <c r="G204" s="1">
        <v>63853</v>
      </c>
      <c r="H204" s="1">
        <v>22593</v>
      </c>
      <c r="I204" s="2">
        <v>0.35382832443268131</v>
      </c>
      <c r="J204" s="3">
        <v>308</v>
      </c>
      <c r="K204" s="3">
        <v>127</v>
      </c>
    </row>
    <row r="205" spans="1:11">
      <c r="A205">
        <v>5202</v>
      </c>
      <c r="B205">
        <v>1090</v>
      </c>
      <c r="C205" t="s">
        <v>106</v>
      </c>
      <c r="D205" t="s">
        <v>12</v>
      </c>
      <c r="E205" t="s">
        <v>15</v>
      </c>
      <c r="F205" t="s">
        <v>14</v>
      </c>
      <c r="G205" s="1">
        <v>77292</v>
      </c>
      <c r="H205" s="1">
        <v>25501</v>
      </c>
      <c r="I205" s="2">
        <v>0.32993065259017751</v>
      </c>
      <c r="J205" s="3">
        <v>35</v>
      </c>
      <c r="K205" s="3">
        <v>54</v>
      </c>
    </row>
    <row r="206" spans="1:11">
      <c r="A206">
        <v>1311</v>
      </c>
      <c r="B206">
        <v>1089</v>
      </c>
      <c r="C206" t="s">
        <v>105</v>
      </c>
      <c r="D206" t="s">
        <v>12</v>
      </c>
      <c r="E206" t="s">
        <v>24</v>
      </c>
      <c r="F206" t="s">
        <v>14</v>
      </c>
      <c r="G206" s="1">
        <v>45982</v>
      </c>
      <c r="H206" s="1">
        <v>23551</v>
      </c>
      <c r="I206" s="2">
        <v>0.51217867861337041</v>
      </c>
      <c r="J206" s="3">
        <v>88</v>
      </c>
      <c r="K206" s="3">
        <v>45</v>
      </c>
    </row>
    <row r="207" spans="1:11">
      <c r="A207">
        <v>1304</v>
      </c>
      <c r="B207">
        <v>1089</v>
      </c>
      <c r="C207" t="s">
        <v>105</v>
      </c>
      <c r="D207" t="s">
        <v>12</v>
      </c>
      <c r="E207" t="s">
        <v>35</v>
      </c>
      <c r="F207" t="s">
        <v>14</v>
      </c>
      <c r="G207" s="1">
        <v>57754</v>
      </c>
      <c r="H207" s="1">
        <v>26480</v>
      </c>
      <c r="I207" s="2">
        <v>0.45849638120303354</v>
      </c>
      <c r="J207" s="3">
        <v>19</v>
      </c>
      <c r="K207" s="3">
        <v>22</v>
      </c>
    </row>
    <row r="208" spans="1:11">
      <c r="A208">
        <v>1314</v>
      </c>
      <c r="B208">
        <v>1089</v>
      </c>
      <c r="C208" t="s">
        <v>105</v>
      </c>
      <c r="D208" t="s">
        <v>12</v>
      </c>
      <c r="E208" t="s">
        <v>66</v>
      </c>
      <c r="F208" t="s">
        <v>14</v>
      </c>
      <c r="G208" s="1">
        <v>46809</v>
      </c>
      <c r="H208" s="1">
        <v>15500</v>
      </c>
      <c r="I208" s="2">
        <v>0.33113290179239036</v>
      </c>
      <c r="J208" s="3">
        <v>20</v>
      </c>
      <c r="K208" s="3">
        <v>53</v>
      </c>
    </row>
    <row r="209" spans="1:11">
      <c r="A209">
        <v>3906</v>
      </c>
      <c r="B209">
        <v>1953</v>
      </c>
      <c r="C209" t="s">
        <v>454</v>
      </c>
      <c r="D209" t="s">
        <v>20</v>
      </c>
      <c r="E209" t="s">
        <v>44</v>
      </c>
      <c r="F209" t="s">
        <v>14</v>
      </c>
      <c r="G209" s="1">
        <v>57103</v>
      </c>
      <c r="H209" s="1">
        <v>39774</v>
      </c>
      <c r="I209" s="2">
        <v>0.69653083025410223</v>
      </c>
      <c r="J209" s="3">
        <v>158</v>
      </c>
      <c r="K209" s="3">
        <v>150</v>
      </c>
    </row>
    <row r="210" spans="1:11">
      <c r="A210">
        <v>1304</v>
      </c>
      <c r="B210">
        <v>1952</v>
      </c>
      <c r="C210" t="s">
        <v>453</v>
      </c>
      <c r="D210" t="s">
        <v>20</v>
      </c>
      <c r="E210" t="s">
        <v>35</v>
      </c>
      <c r="F210" t="s">
        <v>14</v>
      </c>
      <c r="G210" s="1">
        <v>68466</v>
      </c>
      <c r="H210" s="1">
        <v>48256</v>
      </c>
      <c r="I210" s="2">
        <v>0.70481698945461979</v>
      </c>
      <c r="J210" s="3">
        <v>26</v>
      </c>
      <c r="K210" s="3">
        <v>26</v>
      </c>
    </row>
    <row r="211" spans="1:11">
      <c r="A211">
        <v>1301</v>
      </c>
      <c r="B211">
        <v>1881</v>
      </c>
      <c r="C211" t="s">
        <v>433</v>
      </c>
      <c r="D211" t="s">
        <v>72</v>
      </c>
      <c r="E211" t="s">
        <v>39</v>
      </c>
      <c r="F211" t="s">
        <v>14</v>
      </c>
      <c r="G211" s="1">
        <v>39817</v>
      </c>
      <c r="H211" s="1">
        <v>41000</v>
      </c>
      <c r="I211" s="2">
        <v>1.0297109274932819</v>
      </c>
      <c r="J211" s="3">
        <v>1354</v>
      </c>
      <c r="K211" s="3">
        <v>585</v>
      </c>
    </row>
    <row r="212" spans="1:11">
      <c r="A212">
        <v>1312</v>
      </c>
      <c r="B212">
        <v>1881</v>
      </c>
      <c r="C212" t="s">
        <v>433</v>
      </c>
      <c r="D212" t="s">
        <v>72</v>
      </c>
      <c r="E212" t="s">
        <v>13</v>
      </c>
      <c r="F212" t="s">
        <v>14</v>
      </c>
      <c r="G212" s="1">
        <v>42931</v>
      </c>
      <c r="H212" s="1">
        <v>38554</v>
      </c>
      <c r="I212" s="2">
        <v>0.89804570124152705</v>
      </c>
      <c r="J212" s="3">
        <v>282</v>
      </c>
      <c r="K212" s="3">
        <v>106</v>
      </c>
    </row>
    <row r="213" spans="1:11">
      <c r="A213">
        <v>4404</v>
      </c>
      <c r="B213">
        <v>1881</v>
      </c>
      <c r="C213" t="s">
        <v>433</v>
      </c>
      <c r="D213" t="s">
        <v>72</v>
      </c>
      <c r="E213" t="s">
        <v>46</v>
      </c>
      <c r="F213" t="s">
        <v>14</v>
      </c>
      <c r="G213" s="1">
        <v>50032</v>
      </c>
      <c r="H213" s="1">
        <v>41000</v>
      </c>
      <c r="I213" s="2">
        <v>0.81947553565717945</v>
      </c>
      <c r="J213" s="3">
        <v>224</v>
      </c>
      <c r="K213" s="3">
        <v>95</v>
      </c>
    </row>
    <row r="214" spans="1:11">
      <c r="A214">
        <v>5107</v>
      </c>
      <c r="B214">
        <v>1881</v>
      </c>
      <c r="C214" t="s">
        <v>433</v>
      </c>
      <c r="D214" t="s">
        <v>72</v>
      </c>
      <c r="E214" t="s">
        <v>59</v>
      </c>
      <c r="F214" t="s">
        <v>14</v>
      </c>
      <c r="G214" s="1">
        <v>53669</v>
      </c>
      <c r="H214" s="1">
        <v>41000</v>
      </c>
      <c r="I214" s="2">
        <v>0.76394194041252861</v>
      </c>
      <c r="J214" s="3">
        <v>395</v>
      </c>
      <c r="K214" s="3">
        <v>238</v>
      </c>
    </row>
    <row r="215" spans="1:11">
      <c r="A215">
        <v>5202</v>
      </c>
      <c r="B215">
        <v>1881</v>
      </c>
      <c r="C215" t="s">
        <v>433</v>
      </c>
      <c r="D215" t="s">
        <v>72</v>
      </c>
      <c r="E215" t="s">
        <v>15</v>
      </c>
      <c r="F215" t="s">
        <v>14</v>
      </c>
      <c r="G215" s="1">
        <v>58002</v>
      </c>
      <c r="H215" s="1">
        <v>41000</v>
      </c>
      <c r="I215" s="2">
        <v>0.70687217682148895</v>
      </c>
      <c r="J215" s="3">
        <v>2153</v>
      </c>
      <c r="K215" s="3">
        <v>957</v>
      </c>
    </row>
    <row r="216" spans="1:11">
      <c r="A216">
        <v>4228</v>
      </c>
      <c r="B216">
        <v>3012</v>
      </c>
      <c r="C216" t="s">
        <v>813</v>
      </c>
      <c r="D216" t="s">
        <v>20</v>
      </c>
      <c r="E216" t="s">
        <v>17</v>
      </c>
      <c r="F216" t="s">
        <v>14</v>
      </c>
      <c r="G216" s="1">
        <v>45004</v>
      </c>
      <c r="H216" s="1">
        <v>43620</v>
      </c>
      <c r="I216" s="2">
        <v>0.9692471780286197</v>
      </c>
      <c r="J216" s="3">
        <v>51</v>
      </c>
      <c r="K216" s="3">
        <v>59</v>
      </c>
    </row>
    <row r="217" spans="1:11">
      <c r="A217">
        <v>3906</v>
      </c>
      <c r="B217">
        <v>3012</v>
      </c>
      <c r="C217" t="s">
        <v>813</v>
      </c>
      <c r="D217" t="s">
        <v>20</v>
      </c>
      <c r="E217" t="s">
        <v>44</v>
      </c>
      <c r="F217" t="s">
        <v>14</v>
      </c>
      <c r="G217" s="1">
        <v>61541</v>
      </c>
      <c r="H217" s="1">
        <v>53598</v>
      </c>
      <c r="I217" s="2">
        <v>0.87093157407256949</v>
      </c>
      <c r="J217" s="3">
        <v>26</v>
      </c>
      <c r="K217" s="3">
        <v>30</v>
      </c>
    </row>
    <row r="218" spans="1:11">
      <c r="A218">
        <v>1303</v>
      </c>
      <c r="B218">
        <v>3012</v>
      </c>
      <c r="C218" t="s">
        <v>813</v>
      </c>
      <c r="D218" t="s">
        <v>20</v>
      </c>
      <c r="E218" t="s">
        <v>88</v>
      </c>
      <c r="F218" t="s">
        <v>14</v>
      </c>
      <c r="G218" s="1">
        <v>51792</v>
      </c>
      <c r="H218" s="1">
        <v>18514</v>
      </c>
      <c r="I218" s="2">
        <v>0.35746833487797341</v>
      </c>
      <c r="J218" s="3">
        <v>73</v>
      </c>
      <c r="K218" s="3">
        <v>62</v>
      </c>
    </row>
    <row r="219" spans="1:11">
      <c r="A219">
        <v>1310</v>
      </c>
      <c r="B219">
        <v>3012</v>
      </c>
      <c r="C219" t="s">
        <v>813</v>
      </c>
      <c r="D219" t="s">
        <v>20</v>
      </c>
      <c r="E219" t="s">
        <v>36</v>
      </c>
      <c r="F219" t="s">
        <v>14</v>
      </c>
      <c r="G219" s="1">
        <v>53059</v>
      </c>
      <c r="H219" s="1">
        <v>18400</v>
      </c>
      <c r="I219" s="2">
        <v>0.3467837690118547</v>
      </c>
      <c r="J219" s="3">
        <v>30</v>
      </c>
      <c r="K219" s="3">
        <v>21</v>
      </c>
    </row>
    <row r="220" spans="1:11">
      <c r="A220">
        <v>1304</v>
      </c>
      <c r="B220">
        <v>3012</v>
      </c>
      <c r="C220" t="s">
        <v>813</v>
      </c>
      <c r="D220" t="s">
        <v>20</v>
      </c>
      <c r="E220" t="s">
        <v>35</v>
      </c>
      <c r="F220" t="s">
        <v>14</v>
      </c>
      <c r="G220" s="1">
        <v>67370</v>
      </c>
      <c r="H220" s="1">
        <v>22323</v>
      </c>
      <c r="I220" s="2">
        <v>0.33134926525159569</v>
      </c>
      <c r="J220" s="3">
        <v>66</v>
      </c>
      <c r="K220" s="3">
        <v>29</v>
      </c>
    </row>
    <row r="221" spans="1:11">
      <c r="A221">
        <v>5202</v>
      </c>
      <c r="B221">
        <v>3012</v>
      </c>
      <c r="C221" t="s">
        <v>813</v>
      </c>
      <c r="D221" t="s">
        <v>20</v>
      </c>
      <c r="E221" t="s">
        <v>15</v>
      </c>
      <c r="F221" t="s">
        <v>14</v>
      </c>
      <c r="G221" s="1">
        <v>92534</v>
      </c>
      <c r="H221" s="1">
        <v>29090</v>
      </c>
      <c r="I221" s="2">
        <v>0.314370933926989</v>
      </c>
      <c r="J221" s="3">
        <v>116</v>
      </c>
      <c r="K221" s="3">
        <v>206</v>
      </c>
    </row>
    <row r="222" spans="1:11">
      <c r="A222">
        <v>1313</v>
      </c>
      <c r="B222">
        <v>3012</v>
      </c>
      <c r="C222" t="s">
        <v>813</v>
      </c>
      <c r="D222" t="s">
        <v>20</v>
      </c>
      <c r="E222" t="s">
        <v>34</v>
      </c>
      <c r="F222" t="s">
        <v>14</v>
      </c>
      <c r="G222" s="1">
        <v>60295</v>
      </c>
      <c r="H222" s="1">
        <v>18512</v>
      </c>
      <c r="I222" s="2">
        <v>0.30702379965171239</v>
      </c>
      <c r="J222" s="3">
        <v>18</v>
      </c>
      <c r="K222" s="3">
        <v>19</v>
      </c>
    </row>
    <row r="223" spans="1:11">
      <c r="A223">
        <v>4228</v>
      </c>
      <c r="B223">
        <v>2118</v>
      </c>
      <c r="C223" t="s">
        <v>516</v>
      </c>
      <c r="D223" t="s">
        <v>20</v>
      </c>
      <c r="E223" t="s">
        <v>17</v>
      </c>
      <c r="F223" t="s">
        <v>14</v>
      </c>
      <c r="G223" s="1">
        <v>57108</v>
      </c>
      <c r="H223" s="1">
        <v>43569</v>
      </c>
      <c r="I223" s="2">
        <v>0.76292288295860478</v>
      </c>
      <c r="J223" s="3">
        <v>42</v>
      </c>
      <c r="K223" s="3">
        <v>34</v>
      </c>
    </row>
    <row r="224" spans="1:11">
      <c r="A224">
        <v>1311</v>
      </c>
      <c r="B224">
        <v>2118</v>
      </c>
      <c r="C224" t="s">
        <v>516</v>
      </c>
      <c r="D224" t="s">
        <v>20</v>
      </c>
      <c r="E224" t="s">
        <v>24</v>
      </c>
      <c r="F224" t="s">
        <v>14</v>
      </c>
      <c r="G224" s="1">
        <v>54860</v>
      </c>
      <c r="H224" s="1">
        <v>41000</v>
      </c>
      <c r="I224" s="2">
        <v>0.74735690849434921</v>
      </c>
      <c r="J224" s="3">
        <v>30</v>
      </c>
      <c r="K224" s="3">
        <v>38</v>
      </c>
    </row>
    <row r="225" spans="1:11">
      <c r="A225">
        <v>5123</v>
      </c>
      <c r="B225">
        <v>2118</v>
      </c>
      <c r="C225" t="s">
        <v>516</v>
      </c>
      <c r="D225" t="s">
        <v>20</v>
      </c>
      <c r="E225" t="s">
        <v>26</v>
      </c>
      <c r="F225" t="s">
        <v>14</v>
      </c>
      <c r="G225" s="1">
        <v>57123</v>
      </c>
      <c r="H225" s="1">
        <v>41000</v>
      </c>
      <c r="I225" s="2">
        <v>0.71774941792272817</v>
      </c>
      <c r="J225" s="3">
        <v>39</v>
      </c>
      <c r="K225" s="3">
        <v>30</v>
      </c>
    </row>
    <row r="226" spans="1:11">
      <c r="A226">
        <v>5202</v>
      </c>
      <c r="B226">
        <v>2118</v>
      </c>
      <c r="C226" t="s">
        <v>516</v>
      </c>
      <c r="D226" t="s">
        <v>20</v>
      </c>
      <c r="E226" t="s">
        <v>15</v>
      </c>
      <c r="F226" t="s">
        <v>14</v>
      </c>
      <c r="G226" s="1">
        <v>83731</v>
      </c>
      <c r="H226" s="1">
        <v>26594</v>
      </c>
      <c r="I226" s="2">
        <v>0.31761235384744002</v>
      </c>
      <c r="J226" s="3">
        <v>92</v>
      </c>
      <c r="K226" s="3">
        <v>30</v>
      </c>
    </row>
    <row r="227" spans="1:11">
      <c r="A227">
        <v>2201</v>
      </c>
      <c r="B227">
        <v>31733</v>
      </c>
      <c r="C227" t="s">
        <v>1328</v>
      </c>
      <c r="D227" t="s">
        <v>72</v>
      </c>
      <c r="E227" t="s">
        <v>21</v>
      </c>
      <c r="F227" t="s">
        <v>22</v>
      </c>
      <c r="G227" s="1">
        <v>58433</v>
      </c>
      <c r="H227" s="1">
        <v>193041</v>
      </c>
      <c r="I227" s="2">
        <v>3.3036297982304519</v>
      </c>
      <c r="J227" s="3">
        <v>267</v>
      </c>
      <c r="K227" s="3">
        <v>235</v>
      </c>
    </row>
    <row r="228" spans="1:11">
      <c r="A228">
        <v>5133</v>
      </c>
      <c r="B228">
        <v>34296</v>
      </c>
      <c r="C228" t="s">
        <v>1341</v>
      </c>
      <c r="D228" t="s">
        <v>20</v>
      </c>
      <c r="E228" t="s">
        <v>251</v>
      </c>
      <c r="F228" t="s">
        <v>14</v>
      </c>
      <c r="G228" s="1">
        <v>29614</v>
      </c>
      <c r="H228" s="1">
        <v>61500</v>
      </c>
      <c r="I228" s="2">
        <v>2.0767204700479502</v>
      </c>
      <c r="J228" s="3">
        <v>25</v>
      </c>
      <c r="K228" s="3">
        <v>45</v>
      </c>
    </row>
    <row r="229" spans="1:11">
      <c r="A229">
        <v>5004</v>
      </c>
      <c r="B229">
        <v>25054</v>
      </c>
      <c r="C229" t="s">
        <v>1301</v>
      </c>
      <c r="D229" t="s">
        <v>20</v>
      </c>
      <c r="E229" t="s">
        <v>89</v>
      </c>
      <c r="F229" t="s">
        <v>14</v>
      </c>
      <c r="G229" s="1">
        <v>22547</v>
      </c>
      <c r="H229" s="1">
        <v>16220</v>
      </c>
      <c r="I229" s="2">
        <v>0.71938617110923853</v>
      </c>
      <c r="J229" s="3">
        <v>30</v>
      </c>
      <c r="K229" s="3">
        <v>43</v>
      </c>
    </row>
    <row r="230" spans="1:11">
      <c r="A230">
        <v>180</v>
      </c>
      <c r="B230">
        <v>1009</v>
      </c>
      <c r="C230" t="s">
        <v>27</v>
      </c>
      <c r="D230" t="s">
        <v>12</v>
      </c>
      <c r="E230" t="s">
        <v>29</v>
      </c>
      <c r="F230" t="s">
        <v>22</v>
      </c>
      <c r="G230" s="1">
        <v>104446</v>
      </c>
      <c r="H230" s="1">
        <v>157515</v>
      </c>
      <c r="I230" s="2">
        <v>1.5080998793634988</v>
      </c>
      <c r="J230" s="3">
        <v>179</v>
      </c>
      <c r="K230" s="3" t="s">
        <v>30</v>
      </c>
    </row>
    <row r="231" spans="1:11">
      <c r="A231">
        <v>5120</v>
      </c>
      <c r="B231">
        <v>1009</v>
      </c>
      <c r="C231" t="s">
        <v>27</v>
      </c>
      <c r="D231" t="s">
        <v>12</v>
      </c>
      <c r="E231" t="s">
        <v>28</v>
      </c>
      <c r="F231" t="s">
        <v>22</v>
      </c>
      <c r="G231" s="1">
        <v>129919</v>
      </c>
      <c r="H231" s="1">
        <v>136167</v>
      </c>
      <c r="I231" s="2">
        <v>1.0480915031673581</v>
      </c>
      <c r="J231" s="3">
        <v>226</v>
      </c>
      <c r="K231" s="3">
        <v>239</v>
      </c>
    </row>
    <row r="232" spans="1:11">
      <c r="A232">
        <v>1304</v>
      </c>
      <c r="B232">
        <v>1009</v>
      </c>
      <c r="C232" t="s">
        <v>27</v>
      </c>
      <c r="D232" t="s">
        <v>12</v>
      </c>
      <c r="E232" t="s">
        <v>35</v>
      </c>
      <c r="F232" t="s">
        <v>14</v>
      </c>
      <c r="G232" s="1">
        <v>51960</v>
      </c>
      <c r="H232" s="1">
        <v>35474</v>
      </c>
      <c r="I232" s="2">
        <v>0.68271747498075441</v>
      </c>
      <c r="J232" s="3">
        <v>35</v>
      </c>
      <c r="K232" s="3">
        <v>26</v>
      </c>
    </row>
    <row r="233" spans="1:11">
      <c r="A233">
        <v>1310</v>
      </c>
      <c r="B233">
        <v>1009</v>
      </c>
      <c r="C233" t="s">
        <v>27</v>
      </c>
      <c r="D233" t="s">
        <v>12</v>
      </c>
      <c r="E233" t="s">
        <v>36</v>
      </c>
      <c r="F233" t="s">
        <v>14</v>
      </c>
      <c r="G233" s="1">
        <v>47688</v>
      </c>
      <c r="H233" s="1">
        <v>30750</v>
      </c>
      <c r="I233" s="2">
        <v>0.64481630598892803</v>
      </c>
      <c r="J233" s="3">
        <v>22</v>
      </c>
      <c r="K233" s="3">
        <v>33</v>
      </c>
    </row>
    <row r="234" spans="1:11">
      <c r="A234">
        <v>5102</v>
      </c>
      <c r="B234">
        <v>1009</v>
      </c>
      <c r="C234" t="s">
        <v>27</v>
      </c>
      <c r="D234" t="s">
        <v>12</v>
      </c>
      <c r="E234" t="s">
        <v>33</v>
      </c>
      <c r="F234" t="s">
        <v>14</v>
      </c>
      <c r="G234" s="1">
        <v>58465</v>
      </c>
      <c r="H234" s="1">
        <v>34155</v>
      </c>
      <c r="I234" s="2">
        <v>0.58419567262464722</v>
      </c>
      <c r="J234" s="3">
        <v>23</v>
      </c>
      <c r="K234" s="3">
        <v>24</v>
      </c>
    </row>
    <row r="235" spans="1:11">
      <c r="A235">
        <v>1312</v>
      </c>
      <c r="B235">
        <v>1009</v>
      </c>
      <c r="C235" t="s">
        <v>27</v>
      </c>
      <c r="D235" t="s">
        <v>12</v>
      </c>
      <c r="E235" t="s">
        <v>13</v>
      </c>
      <c r="F235" t="s">
        <v>14</v>
      </c>
      <c r="G235" s="1">
        <v>53493</v>
      </c>
      <c r="H235" s="1">
        <v>28500</v>
      </c>
      <c r="I235" s="2">
        <v>0.53277998990522124</v>
      </c>
      <c r="J235" s="3">
        <v>35</v>
      </c>
      <c r="K235" s="3">
        <v>51</v>
      </c>
    </row>
    <row r="236" spans="1:11">
      <c r="A236">
        <v>5138</v>
      </c>
      <c r="B236">
        <v>1009</v>
      </c>
      <c r="C236" t="s">
        <v>27</v>
      </c>
      <c r="D236" t="s">
        <v>12</v>
      </c>
      <c r="E236" t="s">
        <v>31</v>
      </c>
      <c r="F236" t="s">
        <v>14</v>
      </c>
      <c r="G236" s="1">
        <v>103974</v>
      </c>
      <c r="H236" s="1">
        <v>46567</v>
      </c>
      <c r="I236" s="2">
        <v>0.44787158328043547</v>
      </c>
      <c r="J236" s="3">
        <v>49</v>
      </c>
      <c r="K236" s="3">
        <v>81</v>
      </c>
    </row>
    <row r="237" spans="1:11">
      <c r="A237">
        <v>1313</v>
      </c>
      <c r="B237">
        <v>1009</v>
      </c>
      <c r="C237" t="s">
        <v>27</v>
      </c>
      <c r="D237" t="s">
        <v>12</v>
      </c>
      <c r="E237" t="s">
        <v>34</v>
      </c>
      <c r="F237" t="s">
        <v>14</v>
      </c>
      <c r="G237" s="1">
        <v>58260</v>
      </c>
      <c r="H237" s="1">
        <v>25400</v>
      </c>
      <c r="I237" s="2">
        <v>0.43597665636800548</v>
      </c>
      <c r="J237" s="3">
        <v>86</v>
      </c>
      <c r="K237" s="3">
        <v>24</v>
      </c>
    </row>
    <row r="238" spans="1:11">
      <c r="A238">
        <v>5202</v>
      </c>
      <c r="B238">
        <v>1009</v>
      </c>
      <c r="C238" t="s">
        <v>27</v>
      </c>
      <c r="D238" t="s">
        <v>12</v>
      </c>
      <c r="E238" t="s">
        <v>15</v>
      </c>
      <c r="F238" t="s">
        <v>14</v>
      </c>
      <c r="G238" s="1">
        <v>129079</v>
      </c>
      <c r="H238" s="1">
        <v>41000</v>
      </c>
      <c r="I238" s="2">
        <v>0.31763493674416443</v>
      </c>
      <c r="J238" s="3">
        <v>130</v>
      </c>
      <c r="K238" s="3">
        <v>95</v>
      </c>
    </row>
    <row r="239" spans="1:11">
      <c r="A239">
        <v>5203</v>
      </c>
      <c r="B239">
        <v>1009</v>
      </c>
      <c r="C239" t="s">
        <v>27</v>
      </c>
      <c r="D239" t="s">
        <v>12</v>
      </c>
      <c r="E239" t="s">
        <v>32</v>
      </c>
      <c r="F239" t="s">
        <v>14</v>
      </c>
      <c r="G239" s="1">
        <v>84960</v>
      </c>
      <c r="H239" s="1">
        <v>21937</v>
      </c>
      <c r="I239" s="2">
        <v>0.25820386064030132</v>
      </c>
      <c r="J239" s="3">
        <v>63</v>
      </c>
      <c r="K239" s="3">
        <v>50</v>
      </c>
    </row>
    <row r="240" spans="1:11">
      <c r="A240">
        <v>1312</v>
      </c>
      <c r="B240">
        <v>8310</v>
      </c>
      <c r="C240" t="s">
        <v>1186</v>
      </c>
      <c r="D240" t="s">
        <v>12</v>
      </c>
      <c r="E240" t="s">
        <v>13</v>
      </c>
      <c r="F240" t="s">
        <v>14</v>
      </c>
      <c r="G240" s="1">
        <v>51825</v>
      </c>
      <c r="H240" s="1">
        <v>30750</v>
      </c>
      <c r="I240" s="2">
        <v>0.59334298118668594</v>
      </c>
      <c r="J240" s="3">
        <v>39</v>
      </c>
      <c r="K240" s="3">
        <v>43</v>
      </c>
    </row>
    <row r="241" spans="1:11">
      <c r="A241">
        <v>5109</v>
      </c>
      <c r="B241">
        <v>2334</v>
      </c>
      <c r="C241" t="s">
        <v>587</v>
      </c>
      <c r="D241" t="s">
        <v>20</v>
      </c>
      <c r="E241" t="s">
        <v>61</v>
      </c>
      <c r="F241" t="s">
        <v>14</v>
      </c>
      <c r="G241" s="1">
        <v>125573</v>
      </c>
      <c r="H241" s="1">
        <v>121214</v>
      </c>
      <c r="I241" s="2">
        <v>0.96528712382438897</v>
      </c>
      <c r="J241" s="3">
        <v>57</v>
      </c>
      <c r="K241" s="3">
        <v>55</v>
      </c>
    </row>
    <row r="242" spans="1:11">
      <c r="A242">
        <v>1312</v>
      </c>
      <c r="B242">
        <v>2334</v>
      </c>
      <c r="C242" t="s">
        <v>587</v>
      </c>
      <c r="D242" t="s">
        <v>20</v>
      </c>
      <c r="E242" t="s">
        <v>13</v>
      </c>
      <c r="F242" t="s">
        <v>14</v>
      </c>
      <c r="G242" s="1">
        <v>62612</v>
      </c>
      <c r="H242" s="1">
        <v>47833</v>
      </c>
      <c r="I242" s="2">
        <v>0.76395898549798757</v>
      </c>
      <c r="J242" s="3">
        <v>37</v>
      </c>
      <c r="K242" s="3">
        <v>133</v>
      </c>
    </row>
    <row r="243" spans="1:11">
      <c r="A243">
        <v>4407</v>
      </c>
      <c r="B243">
        <v>2334</v>
      </c>
      <c r="C243" t="s">
        <v>587</v>
      </c>
      <c r="D243" t="s">
        <v>20</v>
      </c>
      <c r="E243" t="s">
        <v>16</v>
      </c>
      <c r="F243" t="s">
        <v>14</v>
      </c>
      <c r="G243" s="1">
        <v>63542</v>
      </c>
      <c r="H243" s="1">
        <v>39933</v>
      </c>
      <c r="I243" s="2">
        <v>0.62845047370243301</v>
      </c>
      <c r="J243" s="3">
        <v>96</v>
      </c>
      <c r="K243" s="3">
        <v>156</v>
      </c>
    </row>
    <row r="244" spans="1:11">
      <c r="A244">
        <v>5202</v>
      </c>
      <c r="B244">
        <v>2334</v>
      </c>
      <c r="C244" t="s">
        <v>587</v>
      </c>
      <c r="D244" t="s">
        <v>20</v>
      </c>
      <c r="E244" t="s">
        <v>15</v>
      </c>
      <c r="F244" t="s">
        <v>14</v>
      </c>
      <c r="G244" s="1">
        <v>91016</v>
      </c>
      <c r="H244" s="1">
        <v>41000</v>
      </c>
      <c r="I244" s="2">
        <v>0.4504702469895403</v>
      </c>
      <c r="J244" s="3">
        <v>60</v>
      </c>
      <c r="K244" s="3">
        <v>120</v>
      </c>
    </row>
    <row r="245" spans="1:11">
      <c r="A245">
        <v>5112</v>
      </c>
      <c r="B245">
        <v>1579</v>
      </c>
      <c r="C245" t="s">
        <v>330</v>
      </c>
      <c r="D245" t="s">
        <v>12</v>
      </c>
      <c r="E245" t="s">
        <v>69</v>
      </c>
      <c r="F245" t="s">
        <v>22</v>
      </c>
      <c r="G245" s="1">
        <v>91386</v>
      </c>
      <c r="H245" s="1">
        <v>186680</v>
      </c>
      <c r="I245" s="2">
        <v>2.0427636618300395</v>
      </c>
      <c r="J245" s="3">
        <v>354</v>
      </c>
      <c r="K245" s="3">
        <v>324</v>
      </c>
    </row>
    <row r="246" spans="1:11">
      <c r="A246">
        <v>5104</v>
      </c>
      <c r="B246">
        <v>1579</v>
      </c>
      <c r="C246" t="s">
        <v>330</v>
      </c>
      <c r="D246" t="s">
        <v>12</v>
      </c>
      <c r="E246" t="s">
        <v>172</v>
      </c>
      <c r="F246" t="s">
        <v>22</v>
      </c>
      <c r="G246" s="1">
        <v>141404</v>
      </c>
      <c r="H246" s="1">
        <v>232467</v>
      </c>
      <c r="I246" s="2">
        <v>1.6439916834035813</v>
      </c>
      <c r="J246" s="3">
        <v>112</v>
      </c>
      <c r="K246" s="3">
        <v>106</v>
      </c>
    </row>
    <row r="247" spans="1:11">
      <c r="A247">
        <v>5123</v>
      </c>
      <c r="B247">
        <v>1579</v>
      </c>
      <c r="C247" t="s">
        <v>330</v>
      </c>
      <c r="D247" t="s">
        <v>12</v>
      </c>
      <c r="E247" t="s">
        <v>26</v>
      </c>
      <c r="F247" t="s">
        <v>43</v>
      </c>
      <c r="G247" s="1">
        <v>78138</v>
      </c>
      <c r="H247" s="1">
        <v>102579</v>
      </c>
      <c r="I247" s="2">
        <v>1.3127927512861859</v>
      </c>
      <c r="J247" s="3">
        <v>56</v>
      </c>
      <c r="K247" s="3" t="s">
        <v>30</v>
      </c>
    </row>
    <row r="248" spans="1:11">
      <c r="A248">
        <v>1311</v>
      </c>
      <c r="B248">
        <v>1579</v>
      </c>
      <c r="C248" t="s">
        <v>330</v>
      </c>
      <c r="D248" t="s">
        <v>12</v>
      </c>
      <c r="E248" t="s">
        <v>24</v>
      </c>
      <c r="F248" t="s">
        <v>14</v>
      </c>
      <c r="G248" s="1">
        <v>48214</v>
      </c>
      <c r="H248" s="1">
        <v>48000</v>
      </c>
      <c r="I248" s="2">
        <v>0.99556145517899364</v>
      </c>
      <c r="J248" s="3">
        <v>18</v>
      </c>
      <c r="K248" s="3">
        <v>36</v>
      </c>
    </row>
    <row r="249" spans="1:11">
      <c r="A249">
        <v>1301</v>
      </c>
      <c r="B249">
        <v>1579</v>
      </c>
      <c r="C249" t="s">
        <v>330</v>
      </c>
      <c r="D249" t="s">
        <v>12</v>
      </c>
      <c r="E249" t="s">
        <v>39</v>
      </c>
      <c r="F249" t="s">
        <v>14</v>
      </c>
      <c r="G249" s="1">
        <v>49279</v>
      </c>
      <c r="H249" s="1">
        <v>41000</v>
      </c>
      <c r="I249" s="2">
        <v>0.83199740254469445</v>
      </c>
      <c r="J249" s="3">
        <v>57</v>
      </c>
      <c r="K249" s="3">
        <v>38</v>
      </c>
    </row>
    <row r="250" spans="1:11">
      <c r="A250">
        <v>5109</v>
      </c>
      <c r="B250">
        <v>1579</v>
      </c>
      <c r="C250" t="s">
        <v>330</v>
      </c>
      <c r="D250" t="s">
        <v>12</v>
      </c>
      <c r="E250" t="s">
        <v>61</v>
      </c>
      <c r="F250" t="s">
        <v>14</v>
      </c>
      <c r="G250" s="1">
        <v>114516</v>
      </c>
      <c r="H250" s="1">
        <v>93793</v>
      </c>
      <c r="I250" s="2">
        <v>0.81903838764888748</v>
      </c>
      <c r="J250" s="3">
        <v>42</v>
      </c>
      <c r="K250" s="3">
        <v>68</v>
      </c>
    </row>
    <row r="251" spans="1:11">
      <c r="A251">
        <v>5123</v>
      </c>
      <c r="B251">
        <v>1579</v>
      </c>
      <c r="C251" t="s">
        <v>330</v>
      </c>
      <c r="D251" t="s">
        <v>12</v>
      </c>
      <c r="E251" t="s">
        <v>26</v>
      </c>
      <c r="F251" t="s">
        <v>14</v>
      </c>
      <c r="G251" s="1">
        <v>73649</v>
      </c>
      <c r="H251" s="1">
        <v>57000</v>
      </c>
      <c r="I251" s="2">
        <v>0.7739412619315944</v>
      </c>
      <c r="J251" s="3">
        <v>31</v>
      </c>
      <c r="K251" s="3">
        <v>85</v>
      </c>
    </row>
    <row r="252" spans="1:11">
      <c r="A252">
        <v>5138</v>
      </c>
      <c r="B252">
        <v>1579</v>
      </c>
      <c r="C252" t="s">
        <v>330</v>
      </c>
      <c r="D252" t="s">
        <v>12</v>
      </c>
      <c r="E252" t="s">
        <v>31</v>
      </c>
      <c r="F252" t="s">
        <v>14</v>
      </c>
      <c r="G252" s="1">
        <v>82164</v>
      </c>
      <c r="H252" s="1">
        <v>57662</v>
      </c>
      <c r="I252" s="2">
        <v>0.70179153887347256</v>
      </c>
      <c r="J252" s="3">
        <v>156</v>
      </c>
      <c r="K252" s="3">
        <v>210</v>
      </c>
    </row>
    <row r="253" spans="1:11">
      <c r="A253">
        <v>5138</v>
      </c>
      <c r="B253">
        <v>1579</v>
      </c>
      <c r="C253" t="s">
        <v>330</v>
      </c>
      <c r="D253" t="s">
        <v>12</v>
      </c>
      <c r="E253" t="s">
        <v>31</v>
      </c>
      <c r="F253" t="s">
        <v>43</v>
      </c>
      <c r="G253" s="1">
        <v>127583</v>
      </c>
      <c r="H253" s="1">
        <v>70302</v>
      </c>
      <c r="I253" s="2">
        <v>0.55102952587727205</v>
      </c>
      <c r="J253" s="3">
        <v>39</v>
      </c>
      <c r="K253" s="3" t="s">
        <v>30</v>
      </c>
    </row>
    <row r="254" spans="1:11">
      <c r="A254">
        <v>1303</v>
      </c>
      <c r="B254">
        <v>1579</v>
      </c>
      <c r="C254" t="s">
        <v>330</v>
      </c>
      <c r="D254" t="s">
        <v>12</v>
      </c>
      <c r="E254" t="s">
        <v>88</v>
      </c>
      <c r="F254" t="s">
        <v>14</v>
      </c>
      <c r="G254" s="1">
        <v>60043</v>
      </c>
      <c r="H254" s="1">
        <v>30490</v>
      </c>
      <c r="I254" s="2">
        <v>0.50780274136868575</v>
      </c>
      <c r="J254" s="3">
        <v>72</v>
      </c>
      <c r="K254" s="3" t="s">
        <v>30</v>
      </c>
    </row>
    <row r="255" spans="1:11">
      <c r="A255">
        <v>1301</v>
      </c>
      <c r="B255">
        <v>3458</v>
      </c>
      <c r="C255" t="s">
        <v>963</v>
      </c>
      <c r="D255" t="s">
        <v>20</v>
      </c>
      <c r="E255" t="s">
        <v>39</v>
      </c>
      <c r="F255" t="s">
        <v>14</v>
      </c>
      <c r="G255" s="1">
        <v>56059</v>
      </c>
      <c r="H255" s="1">
        <v>15110</v>
      </c>
      <c r="I255" s="2">
        <v>0.26953745161347864</v>
      </c>
      <c r="J255" s="3">
        <v>50</v>
      </c>
      <c r="K255" s="3">
        <v>97</v>
      </c>
    </row>
    <row r="256" spans="1:11">
      <c r="A256">
        <v>4407</v>
      </c>
      <c r="B256">
        <v>1634</v>
      </c>
      <c r="C256" t="s">
        <v>347</v>
      </c>
      <c r="D256" t="s">
        <v>20</v>
      </c>
      <c r="E256" t="s">
        <v>16</v>
      </c>
      <c r="F256" t="s">
        <v>14</v>
      </c>
      <c r="G256" s="1">
        <v>53207</v>
      </c>
      <c r="H256" s="1">
        <v>30695</v>
      </c>
      <c r="I256" s="2">
        <v>0.57689777660834096</v>
      </c>
      <c r="J256" s="3">
        <v>387</v>
      </c>
      <c r="K256" s="3">
        <v>697</v>
      </c>
    </row>
    <row r="257" spans="1:11">
      <c r="A257">
        <v>5202</v>
      </c>
      <c r="B257">
        <v>1634</v>
      </c>
      <c r="C257" t="s">
        <v>347</v>
      </c>
      <c r="D257" t="s">
        <v>20</v>
      </c>
      <c r="E257" t="s">
        <v>15</v>
      </c>
      <c r="F257" t="s">
        <v>14</v>
      </c>
      <c r="G257" s="1">
        <v>78428</v>
      </c>
      <c r="H257" s="1">
        <v>30785</v>
      </c>
      <c r="I257" s="2">
        <v>0.39252562860202989</v>
      </c>
      <c r="J257" s="3">
        <v>76</v>
      </c>
      <c r="K257" s="3">
        <v>177</v>
      </c>
    </row>
    <row r="258" spans="1:11">
      <c r="A258">
        <v>4228</v>
      </c>
      <c r="B258">
        <v>1634</v>
      </c>
      <c r="C258" t="s">
        <v>347</v>
      </c>
      <c r="D258" t="s">
        <v>20</v>
      </c>
      <c r="E258" t="s">
        <v>17</v>
      </c>
      <c r="F258" t="s">
        <v>14</v>
      </c>
      <c r="G258" s="1">
        <v>71609</v>
      </c>
      <c r="H258" s="1">
        <v>27588</v>
      </c>
      <c r="I258" s="2">
        <v>0.38525883617980983</v>
      </c>
      <c r="J258" s="3">
        <v>23</v>
      </c>
      <c r="K258" s="3" t="s">
        <v>30</v>
      </c>
    </row>
    <row r="259" spans="1:11">
      <c r="A259">
        <v>1305</v>
      </c>
      <c r="B259">
        <v>1634</v>
      </c>
      <c r="C259" t="s">
        <v>347</v>
      </c>
      <c r="D259" t="s">
        <v>20</v>
      </c>
      <c r="E259" t="s">
        <v>41</v>
      </c>
      <c r="F259" t="s">
        <v>14</v>
      </c>
      <c r="G259" s="1">
        <v>58435</v>
      </c>
      <c r="H259" s="1">
        <v>20505</v>
      </c>
      <c r="I259" s="2">
        <v>0.35090271241550441</v>
      </c>
      <c r="J259" s="3">
        <v>27</v>
      </c>
      <c r="K259" s="3">
        <v>27</v>
      </c>
    </row>
    <row r="260" spans="1:11">
      <c r="A260">
        <v>1304</v>
      </c>
      <c r="B260">
        <v>1634</v>
      </c>
      <c r="C260" t="s">
        <v>347</v>
      </c>
      <c r="D260" t="s">
        <v>20</v>
      </c>
      <c r="E260" t="s">
        <v>35</v>
      </c>
      <c r="F260" t="s">
        <v>14</v>
      </c>
      <c r="G260" s="1">
        <v>76868</v>
      </c>
      <c r="H260" s="1">
        <v>23641</v>
      </c>
      <c r="I260" s="2">
        <v>0.30755320809699743</v>
      </c>
      <c r="J260" s="3">
        <v>44</v>
      </c>
      <c r="K260" s="3">
        <v>87</v>
      </c>
    </row>
    <row r="261" spans="1:11">
      <c r="A261">
        <v>1311</v>
      </c>
      <c r="B261">
        <v>3478</v>
      </c>
      <c r="C261" t="s">
        <v>969</v>
      </c>
      <c r="D261" t="s">
        <v>12</v>
      </c>
      <c r="E261" t="s">
        <v>24</v>
      </c>
      <c r="F261" t="s">
        <v>14</v>
      </c>
      <c r="G261" s="1">
        <v>40680</v>
      </c>
      <c r="H261" s="1">
        <v>41000</v>
      </c>
      <c r="I261" s="2">
        <v>1.0078662733529991</v>
      </c>
      <c r="J261" s="3">
        <v>21</v>
      </c>
      <c r="K261" s="3" t="s">
        <v>30</v>
      </c>
    </row>
    <row r="262" spans="1:11">
      <c r="A262">
        <v>1301</v>
      </c>
      <c r="B262">
        <v>3478</v>
      </c>
      <c r="C262" t="s">
        <v>969</v>
      </c>
      <c r="D262" t="s">
        <v>12</v>
      </c>
      <c r="E262" t="s">
        <v>39</v>
      </c>
      <c r="F262" t="s">
        <v>14</v>
      </c>
      <c r="G262" s="1">
        <v>51487</v>
      </c>
      <c r="H262" s="1">
        <v>35766</v>
      </c>
      <c r="I262" s="2">
        <v>0.69466078816011811</v>
      </c>
      <c r="J262" s="3">
        <v>49</v>
      </c>
      <c r="K262" s="3">
        <v>59</v>
      </c>
    </row>
    <row r="263" spans="1:11">
      <c r="A263">
        <v>1313</v>
      </c>
      <c r="B263">
        <v>3478</v>
      </c>
      <c r="C263" t="s">
        <v>969</v>
      </c>
      <c r="D263" t="s">
        <v>12</v>
      </c>
      <c r="E263" t="s">
        <v>34</v>
      </c>
      <c r="F263" t="s">
        <v>14</v>
      </c>
      <c r="G263" s="1">
        <v>44863</v>
      </c>
      <c r="H263" s="1">
        <v>22600</v>
      </c>
      <c r="I263" s="2">
        <v>0.50375587900942875</v>
      </c>
      <c r="J263" s="3">
        <v>17</v>
      </c>
      <c r="K263" s="3">
        <v>31</v>
      </c>
    </row>
    <row r="264" spans="1:11">
      <c r="A264">
        <v>5138</v>
      </c>
      <c r="B264">
        <v>3478</v>
      </c>
      <c r="C264" t="s">
        <v>969</v>
      </c>
      <c r="D264" t="s">
        <v>12</v>
      </c>
      <c r="E264" t="s">
        <v>31</v>
      </c>
      <c r="F264" t="s">
        <v>14</v>
      </c>
      <c r="G264" s="1">
        <v>102033</v>
      </c>
      <c r="H264" s="1">
        <v>44596</v>
      </c>
      <c r="I264" s="2">
        <v>0.43707427988983955</v>
      </c>
      <c r="J264" s="3">
        <v>88</v>
      </c>
      <c r="K264" s="3">
        <v>59</v>
      </c>
    </row>
    <row r="265" spans="1:11">
      <c r="A265">
        <v>4407</v>
      </c>
      <c r="B265">
        <v>3478</v>
      </c>
      <c r="C265" t="s">
        <v>969</v>
      </c>
      <c r="D265" t="s">
        <v>12</v>
      </c>
      <c r="E265" t="s">
        <v>16</v>
      </c>
      <c r="F265" t="s">
        <v>14</v>
      </c>
      <c r="G265" s="1">
        <v>48656</v>
      </c>
      <c r="H265" s="1">
        <v>20500</v>
      </c>
      <c r="I265" s="2">
        <v>0.42132522196645839</v>
      </c>
      <c r="J265" s="3">
        <v>24</v>
      </c>
      <c r="K265" s="3">
        <v>33</v>
      </c>
    </row>
    <row r="266" spans="1:11">
      <c r="A266">
        <v>2201</v>
      </c>
      <c r="B266">
        <v>36914</v>
      </c>
      <c r="C266" t="s">
        <v>1348</v>
      </c>
      <c r="D266" t="s">
        <v>20</v>
      </c>
      <c r="E266" t="s">
        <v>21</v>
      </c>
      <c r="F266" t="s">
        <v>22</v>
      </c>
      <c r="G266" s="1">
        <v>69213</v>
      </c>
      <c r="H266" s="1">
        <v>144259</v>
      </c>
      <c r="I266" s="2">
        <v>2.0842760753037726</v>
      </c>
      <c r="J266" s="3">
        <v>116</v>
      </c>
      <c r="K266" s="3">
        <v>119</v>
      </c>
    </row>
    <row r="267" spans="1:11">
      <c r="A267">
        <v>1303</v>
      </c>
      <c r="B267">
        <v>3702</v>
      </c>
      <c r="C267" t="s">
        <v>1059</v>
      </c>
      <c r="D267" t="s">
        <v>20</v>
      </c>
      <c r="E267" t="s">
        <v>88</v>
      </c>
      <c r="F267" t="s">
        <v>14</v>
      </c>
      <c r="G267" s="1">
        <v>54831</v>
      </c>
      <c r="H267" s="1">
        <v>30678</v>
      </c>
      <c r="I267" s="2">
        <v>0.55950101220112713</v>
      </c>
      <c r="J267" s="3">
        <v>21</v>
      </c>
      <c r="K267" s="3">
        <v>20</v>
      </c>
    </row>
    <row r="268" spans="1:11">
      <c r="A268">
        <v>5202</v>
      </c>
      <c r="B268">
        <v>3702</v>
      </c>
      <c r="C268" t="s">
        <v>1059</v>
      </c>
      <c r="D268" t="s">
        <v>20</v>
      </c>
      <c r="E268" t="s">
        <v>15</v>
      </c>
      <c r="F268" t="s">
        <v>14</v>
      </c>
      <c r="G268" s="1">
        <v>83723</v>
      </c>
      <c r="H268" s="1">
        <v>39094</v>
      </c>
      <c r="I268" s="2">
        <v>0.46694456720375527</v>
      </c>
      <c r="J268" s="3">
        <v>80</v>
      </c>
      <c r="K268" s="3">
        <v>50</v>
      </c>
    </row>
    <row r="269" spans="1:11">
      <c r="A269">
        <v>4228</v>
      </c>
      <c r="B269">
        <v>2449</v>
      </c>
      <c r="C269" t="s">
        <v>612</v>
      </c>
      <c r="D269" t="s">
        <v>20</v>
      </c>
      <c r="E269" t="s">
        <v>17</v>
      </c>
      <c r="F269" t="s">
        <v>14</v>
      </c>
      <c r="G269" s="1">
        <v>47390</v>
      </c>
      <c r="H269" s="1">
        <v>37772</v>
      </c>
      <c r="I269" s="2">
        <v>0.79704579025110778</v>
      </c>
      <c r="J269" s="3">
        <v>90</v>
      </c>
      <c r="K269" s="3">
        <v>50</v>
      </c>
    </row>
    <row r="270" spans="1:11">
      <c r="A270">
        <v>1304</v>
      </c>
      <c r="B270">
        <v>2449</v>
      </c>
      <c r="C270" t="s">
        <v>612</v>
      </c>
      <c r="D270" t="s">
        <v>20</v>
      </c>
      <c r="E270" t="s">
        <v>35</v>
      </c>
      <c r="F270" t="s">
        <v>14</v>
      </c>
      <c r="G270" s="1">
        <v>46354</v>
      </c>
      <c r="H270" s="1">
        <v>21718</v>
      </c>
      <c r="I270" s="2">
        <v>0.46852483065107647</v>
      </c>
      <c r="J270" s="3">
        <v>17</v>
      </c>
      <c r="K270" s="3">
        <v>27</v>
      </c>
    </row>
    <row r="271" spans="1:11">
      <c r="A271">
        <v>5202</v>
      </c>
      <c r="B271">
        <v>2449</v>
      </c>
      <c r="C271" t="s">
        <v>612</v>
      </c>
      <c r="D271" t="s">
        <v>20</v>
      </c>
      <c r="E271" t="s">
        <v>15</v>
      </c>
      <c r="F271" t="s">
        <v>14</v>
      </c>
      <c r="G271" s="1">
        <v>70014</v>
      </c>
      <c r="H271" s="1">
        <v>31501</v>
      </c>
      <c r="I271" s="2">
        <v>0.44992430085411489</v>
      </c>
      <c r="J271" s="3">
        <v>37</v>
      </c>
      <c r="K271" s="3">
        <v>32</v>
      </c>
    </row>
    <row r="272" spans="1:11">
      <c r="A272">
        <v>4299</v>
      </c>
      <c r="B272">
        <v>1117</v>
      </c>
      <c r="C272" t="s">
        <v>119</v>
      </c>
      <c r="D272" t="s">
        <v>20</v>
      </c>
      <c r="E272" t="s">
        <v>74</v>
      </c>
      <c r="F272" t="s">
        <v>43</v>
      </c>
      <c r="G272" s="1">
        <v>101756</v>
      </c>
      <c r="H272" s="1">
        <v>223308</v>
      </c>
      <c r="I272" s="2">
        <v>2.1945438106843822</v>
      </c>
      <c r="J272" s="3">
        <v>35</v>
      </c>
      <c r="K272" s="3">
        <v>46</v>
      </c>
    </row>
    <row r="273" spans="1:11">
      <c r="A273">
        <v>3906</v>
      </c>
      <c r="B273">
        <v>1117</v>
      </c>
      <c r="C273" t="s">
        <v>119</v>
      </c>
      <c r="D273" t="s">
        <v>20</v>
      </c>
      <c r="E273" t="s">
        <v>44</v>
      </c>
      <c r="F273" t="s">
        <v>14</v>
      </c>
      <c r="G273" s="1">
        <v>31657</v>
      </c>
      <c r="H273" s="1">
        <v>65304</v>
      </c>
      <c r="I273" s="2">
        <v>2.0628612945004265</v>
      </c>
      <c r="J273" s="3">
        <v>29</v>
      </c>
      <c r="K273" s="3">
        <v>44</v>
      </c>
    </row>
    <row r="274" spans="1:11">
      <c r="A274">
        <v>5123</v>
      </c>
      <c r="B274">
        <v>1117</v>
      </c>
      <c r="C274" t="s">
        <v>119</v>
      </c>
      <c r="D274" t="s">
        <v>20</v>
      </c>
      <c r="E274" t="s">
        <v>26</v>
      </c>
      <c r="F274" t="s">
        <v>43</v>
      </c>
      <c r="G274" s="1">
        <v>89351</v>
      </c>
      <c r="H274" s="1">
        <v>137739</v>
      </c>
      <c r="I274" s="2">
        <v>1.5415496189186466</v>
      </c>
      <c r="J274" s="3">
        <v>59</v>
      </c>
      <c r="K274" s="3" t="s">
        <v>30</v>
      </c>
    </row>
    <row r="275" spans="1:11">
      <c r="A275">
        <v>4299</v>
      </c>
      <c r="B275">
        <v>1117</v>
      </c>
      <c r="C275" t="s">
        <v>119</v>
      </c>
      <c r="D275" t="s">
        <v>20</v>
      </c>
      <c r="E275" t="s">
        <v>74</v>
      </c>
      <c r="F275" t="s">
        <v>14</v>
      </c>
      <c r="G275" s="1">
        <v>55069</v>
      </c>
      <c r="H275" s="1">
        <v>76014</v>
      </c>
      <c r="I275" s="2">
        <v>1.3803410267119431</v>
      </c>
      <c r="J275" s="3">
        <v>97</v>
      </c>
      <c r="K275" s="3">
        <v>160</v>
      </c>
    </row>
    <row r="276" spans="1:11">
      <c r="A276">
        <v>1301</v>
      </c>
      <c r="B276">
        <v>1117</v>
      </c>
      <c r="C276" t="s">
        <v>119</v>
      </c>
      <c r="D276" t="s">
        <v>20</v>
      </c>
      <c r="E276" t="s">
        <v>39</v>
      </c>
      <c r="F276" t="s">
        <v>43</v>
      </c>
      <c r="G276" s="1">
        <v>102971</v>
      </c>
      <c r="H276" s="1">
        <v>95539</v>
      </c>
      <c r="I276" s="2">
        <v>0.9278243388915326</v>
      </c>
      <c r="J276" s="3">
        <v>31</v>
      </c>
      <c r="K276" s="3">
        <v>52</v>
      </c>
    </row>
    <row r="277" spans="1:11">
      <c r="A277">
        <v>4407</v>
      </c>
      <c r="B277">
        <v>1117</v>
      </c>
      <c r="C277" t="s">
        <v>119</v>
      </c>
      <c r="D277" t="s">
        <v>20</v>
      </c>
      <c r="E277" t="s">
        <v>16</v>
      </c>
      <c r="F277" t="s">
        <v>14</v>
      </c>
      <c r="G277" s="1">
        <v>64414</v>
      </c>
      <c r="H277" s="1">
        <v>48971</v>
      </c>
      <c r="I277" s="2">
        <v>0.76025398205359085</v>
      </c>
      <c r="J277" s="3">
        <v>110</v>
      </c>
      <c r="K277" s="3">
        <v>134</v>
      </c>
    </row>
    <row r="278" spans="1:11">
      <c r="A278">
        <v>4599</v>
      </c>
      <c r="B278">
        <v>1117</v>
      </c>
      <c r="C278" t="s">
        <v>119</v>
      </c>
      <c r="D278" t="s">
        <v>20</v>
      </c>
      <c r="E278" t="s">
        <v>121</v>
      </c>
      <c r="F278" t="s">
        <v>14</v>
      </c>
      <c r="G278" s="1">
        <v>53593</v>
      </c>
      <c r="H278" s="1">
        <v>37557</v>
      </c>
      <c r="I278" s="2">
        <v>0.70078181852107546</v>
      </c>
      <c r="J278" s="3">
        <v>76</v>
      </c>
      <c r="K278" s="3">
        <v>83</v>
      </c>
    </row>
    <row r="279" spans="1:11">
      <c r="A279">
        <v>1313</v>
      </c>
      <c r="B279">
        <v>1117</v>
      </c>
      <c r="C279" t="s">
        <v>119</v>
      </c>
      <c r="D279" t="s">
        <v>20</v>
      </c>
      <c r="E279" t="s">
        <v>34</v>
      </c>
      <c r="F279" t="s">
        <v>14</v>
      </c>
      <c r="G279" s="1">
        <v>70067</v>
      </c>
      <c r="H279" s="1">
        <v>48742</v>
      </c>
      <c r="I279" s="2">
        <v>0.69564845076855009</v>
      </c>
      <c r="J279" s="3">
        <v>35</v>
      </c>
      <c r="K279" s="3">
        <v>79</v>
      </c>
    </row>
    <row r="280" spans="1:11">
      <c r="A280">
        <v>1301</v>
      </c>
      <c r="B280">
        <v>1117</v>
      </c>
      <c r="C280" t="s">
        <v>119</v>
      </c>
      <c r="D280" t="s">
        <v>20</v>
      </c>
      <c r="E280" t="s">
        <v>39</v>
      </c>
      <c r="F280" t="s">
        <v>14</v>
      </c>
      <c r="G280" s="1">
        <v>71843</v>
      </c>
      <c r="H280" s="1">
        <v>49325</v>
      </c>
      <c r="I280" s="2">
        <v>0.68656654092952685</v>
      </c>
      <c r="J280" s="3">
        <v>544</v>
      </c>
      <c r="K280" s="3">
        <v>625</v>
      </c>
    </row>
    <row r="281" spans="1:11">
      <c r="A281">
        <v>5201</v>
      </c>
      <c r="B281">
        <v>1117</v>
      </c>
      <c r="C281" t="s">
        <v>119</v>
      </c>
      <c r="D281" t="s">
        <v>20</v>
      </c>
      <c r="E281" t="s">
        <v>120</v>
      </c>
      <c r="F281" t="s">
        <v>14</v>
      </c>
      <c r="G281" s="1">
        <v>70849</v>
      </c>
      <c r="H281" s="1">
        <v>46294</v>
      </c>
      <c r="I281" s="2">
        <v>0.65341783229121086</v>
      </c>
      <c r="J281" s="3">
        <v>43</v>
      </c>
      <c r="K281" s="3">
        <v>66</v>
      </c>
    </row>
    <row r="282" spans="1:11">
      <c r="A282">
        <v>5138</v>
      </c>
      <c r="B282">
        <v>1117</v>
      </c>
      <c r="C282" t="s">
        <v>119</v>
      </c>
      <c r="D282" t="s">
        <v>20</v>
      </c>
      <c r="E282" t="s">
        <v>31</v>
      </c>
      <c r="F282" t="s">
        <v>14</v>
      </c>
      <c r="G282" s="1">
        <v>127490</v>
      </c>
      <c r="H282" s="1">
        <v>61500</v>
      </c>
      <c r="I282" s="2">
        <v>0.48239077574711742</v>
      </c>
      <c r="J282" s="3">
        <v>154</v>
      </c>
      <c r="K282" s="3">
        <v>240</v>
      </c>
    </row>
    <row r="283" spans="1:11">
      <c r="A283">
        <v>5202</v>
      </c>
      <c r="B283">
        <v>1117</v>
      </c>
      <c r="C283" t="s">
        <v>119</v>
      </c>
      <c r="D283" t="s">
        <v>20</v>
      </c>
      <c r="E283" t="s">
        <v>15</v>
      </c>
      <c r="F283" t="s">
        <v>14</v>
      </c>
      <c r="G283" s="1">
        <v>76927</v>
      </c>
      <c r="H283" s="1">
        <v>28753</v>
      </c>
      <c r="I283" s="2">
        <v>0.37376993773317563</v>
      </c>
      <c r="J283" s="3">
        <v>128</v>
      </c>
      <c r="K283" s="3">
        <v>34</v>
      </c>
    </row>
    <row r="284" spans="1:11">
      <c r="A284">
        <v>5202</v>
      </c>
      <c r="B284">
        <v>2121</v>
      </c>
      <c r="C284" t="s">
        <v>518</v>
      </c>
      <c r="D284" t="s">
        <v>20</v>
      </c>
      <c r="E284" t="s">
        <v>15</v>
      </c>
      <c r="F284" t="s">
        <v>14</v>
      </c>
      <c r="G284" s="1">
        <v>138836</v>
      </c>
      <c r="H284" s="1">
        <v>50194</v>
      </c>
      <c r="I284" s="2">
        <v>0.36153447232706215</v>
      </c>
      <c r="J284" s="3">
        <v>235</v>
      </c>
      <c r="K284" s="3">
        <v>212</v>
      </c>
    </row>
    <row r="285" spans="1:11">
      <c r="A285">
        <v>5202</v>
      </c>
      <c r="B285">
        <v>4673</v>
      </c>
      <c r="C285" t="s">
        <v>1147</v>
      </c>
      <c r="D285" t="s">
        <v>20</v>
      </c>
      <c r="E285" t="s">
        <v>15</v>
      </c>
      <c r="F285" t="s">
        <v>14</v>
      </c>
      <c r="G285" s="1">
        <v>71729</v>
      </c>
      <c r="H285" s="1">
        <v>48195</v>
      </c>
      <c r="I285" s="2">
        <v>0.67190397189421291</v>
      </c>
      <c r="J285" s="3">
        <v>65</v>
      </c>
      <c r="K285" s="3">
        <v>44</v>
      </c>
    </row>
    <row r="286" spans="1:11">
      <c r="A286">
        <v>5107</v>
      </c>
      <c r="B286">
        <v>4673</v>
      </c>
      <c r="C286" t="s">
        <v>1147</v>
      </c>
      <c r="D286" t="s">
        <v>20</v>
      </c>
      <c r="E286" t="s">
        <v>59</v>
      </c>
      <c r="F286" t="s">
        <v>14</v>
      </c>
      <c r="G286" s="1">
        <v>82501</v>
      </c>
      <c r="H286" s="1">
        <v>47163</v>
      </c>
      <c r="I286" s="2">
        <v>0.57166579799032735</v>
      </c>
      <c r="J286" s="3">
        <v>41</v>
      </c>
      <c r="K286" s="3" t="s">
        <v>30</v>
      </c>
    </row>
    <row r="287" spans="1:11">
      <c r="A287">
        <v>5202</v>
      </c>
      <c r="B287">
        <v>1903</v>
      </c>
      <c r="C287" t="s">
        <v>441</v>
      </c>
      <c r="D287" t="s">
        <v>20</v>
      </c>
      <c r="E287" t="s">
        <v>15</v>
      </c>
      <c r="F287" t="s">
        <v>14</v>
      </c>
      <c r="G287" s="1">
        <v>84294</v>
      </c>
      <c r="H287" s="1">
        <v>39979</v>
      </c>
      <c r="I287" s="2">
        <v>0.47428049445986664</v>
      </c>
      <c r="J287" s="3">
        <v>345</v>
      </c>
      <c r="K287" s="3">
        <v>164</v>
      </c>
    </row>
    <row r="288" spans="1:11">
      <c r="A288">
        <v>1304</v>
      </c>
      <c r="B288">
        <v>1903</v>
      </c>
      <c r="C288" t="s">
        <v>441</v>
      </c>
      <c r="D288" t="s">
        <v>20</v>
      </c>
      <c r="E288" t="s">
        <v>35</v>
      </c>
      <c r="F288" t="s">
        <v>14</v>
      </c>
      <c r="G288" s="1">
        <v>65253</v>
      </c>
      <c r="H288" s="1">
        <v>26500</v>
      </c>
      <c r="I288" s="2">
        <v>0.40611159640169803</v>
      </c>
      <c r="J288" s="3">
        <v>109</v>
      </c>
      <c r="K288" s="3">
        <v>69</v>
      </c>
    </row>
    <row r="289" spans="1:11">
      <c r="A289">
        <v>1310</v>
      </c>
      <c r="B289">
        <v>1903</v>
      </c>
      <c r="C289" t="s">
        <v>441</v>
      </c>
      <c r="D289" t="s">
        <v>20</v>
      </c>
      <c r="E289" t="s">
        <v>36</v>
      </c>
      <c r="F289" t="s">
        <v>14</v>
      </c>
      <c r="G289" s="1">
        <v>53072</v>
      </c>
      <c r="H289" s="1">
        <v>20618</v>
      </c>
      <c r="I289" s="2">
        <v>0.38849110642146517</v>
      </c>
      <c r="J289" s="3">
        <v>24</v>
      </c>
      <c r="K289" s="3">
        <v>27</v>
      </c>
    </row>
    <row r="290" spans="1:11">
      <c r="A290">
        <v>1301</v>
      </c>
      <c r="B290">
        <v>1903</v>
      </c>
      <c r="C290" t="s">
        <v>441</v>
      </c>
      <c r="D290" t="s">
        <v>20</v>
      </c>
      <c r="E290" t="s">
        <v>39</v>
      </c>
      <c r="F290" t="s">
        <v>14</v>
      </c>
      <c r="G290" s="1">
        <v>49686</v>
      </c>
      <c r="H290" s="1">
        <v>17057</v>
      </c>
      <c r="I290" s="2">
        <v>0.34329589824095319</v>
      </c>
      <c r="J290" s="3">
        <v>76</v>
      </c>
      <c r="K290" s="3">
        <v>75</v>
      </c>
    </row>
    <row r="291" spans="1:11">
      <c r="A291">
        <v>5109</v>
      </c>
      <c r="B291">
        <v>3014</v>
      </c>
      <c r="C291" t="s">
        <v>814</v>
      </c>
      <c r="D291" t="s">
        <v>20</v>
      </c>
      <c r="E291" t="s">
        <v>61</v>
      </c>
      <c r="F291" t="s">
        <v>14</v>
      </c>
      <c r="G291" s="1">
        <v>114835</v>
      </c>
      <c r="H291" s="1">
        <v>97220</v>
      </c>
      <c r="I291" s="2">
        <v>0.84660599991291852</v>
      </c>
      <c r="J291" s="3">
        <v>36</v>
      </c>
      <c r="K291" s="3">
        <v>51</v>
      </c>
    </row>
    <row r="292" spans="1:11">
      <c r="A292">
        <v>1304</v>
      </c>
      <c r="B292">
        <v>3014</v>
      </c>
      <c r="C292" t="s">
        <v>814</v>
      </c>
      <c r="D292" t="s">
        <v>20</v>
      </c>
      <c r="E292" t="s">
        <v>35</v>
      </c>
      <c r="F292" t="s">
        <v>14</v>
      </c>
      <c r="G292" s="1">
        <v>52671</v>
      </c>
      <c r="H292" s="1">
        <v>38997</v>
      </c>
      <c r="I292" s="2">
        <v>0.74038844905166035</v>
      </c>
      <c r="J292" s="3">
        <v>29</v>
      </c>
      <c r="K292" s="3">
        <v>22</v>
      </c>
    </row>
    <row r="293" spans="1:11">
      <c r="A293">
        <v>5202</v>
      </c>
      <c r="B293">
        <v>3014</v>
      </c>
      <c r="C293" t="s">
        <v>814</v>
      </c>
      <c r="D293" t="s">
        <v>20</v>
      </c>
      <c r="E293" t="s">
        <v>15</v>
      </c>
      <c r="F293" t="s">
        <v>14</v>
      </c>
      <c r="G293" s="1">
        <v>100511</v>
      </c>
      <c r="H293" s="1">
        <v>31500</v>
      </c>
      <c r="I293" s="2">
        <v>0.31339853349384644</v>
      </c>
      <c r="J293" s="3">
        <v>96</v>
      </c>
      <c r="K293" s="3">
        <v>57</v>
      </c>
    </row>
    <row r="294" spans="1:11">
      <c r="A294">
        <v>4228</v>
      </c>
      <c r="B294">
        <v>1786</v>
      </c>
      <c r="C294" t="s">
        <v>399</v>
      </c>
      <c r="D294" t="s">
        <v>12</v>
      </c>
      <c r="E294" t="s">
        <v>17</v>
      </c>
      <c r="F294" t="s">
        <v>14</v>
      </c>
      <c r="G294" s="1">
        <v>46783</v>
      </c>
      <c r="H294" s="1">
        <v>36910</v>
      </c>
      <c r="I294" s="2">
        <v>0.78896180236410662</v>
      </c>
      <c r="J294" s="3">
        <v>62</v>
      </c>
      <c r="K294" s="3">
        <v>55</v>
      </c>
    </row>
    <row r="295" spans="1:11">
      <c r="A295">
        <v>5102</v>
      </c>
      <c r="B295">
        <v>1786</v>
      </c>
      <c r="C295" t="s">
        <v>399</v>
      </c>
      <c r="D295" t="s">
        <v>12</v>
      </c>
      <c r="E295" t="s">
        <v>33</v>
      </c>
      <c r="F295" t="s">
        <v>14</v>
      </c>
      <c r="G295" s="1">
        <v>52934</v>
      </c>
      <c r="H295" s="1">
        <v>33092</v>
      </c>
      <c r="I295" s="2">
        <v>0.62515585446027133</v>
      </c>
      <c r="J295" s="3">
        <v>56</v>
      </c>
      <c r="K295" s="3">
        <v>49</v>
      </c>
    </row>
    <row r="296" spans="1:11">
      <c r="A296">
        <v>5131</v>
      </c>
      <c r="B296">
        <v>1786</v>
      </c>
      <c r="C296" t="s">
        <v>399</v>
      </c>
      <c r="D296" t="s">
        <v>12</v>
      </c>
      <c r="E296" t="s">
        <v>173</v>
      </c>
      <c r="F296" t="s">
        <v>14</v>
      </c>
      <c r="G296" s="1">
        <v>51153</v>
      </c>
      <c r="H296" s="1">
        <v>30949</v>
      </c>
      <c r="I296" s="2">
        <v>0.60502805309561514</v>
      </c>
      <c r="J296" s="3">
        <v>28</v>
      </c>
      <c r="K296" s="3">
        <v>27</v>
      </c>
    </row>
    <row r="297" spans="1:11">
      <c r="A297">
        <v>1312</v>
      </c>
      <c r="B297">
        <v>1786</v>
      </c>
      <c r="C297" t="s">
        <v>399</v>
      </c>
      <c r="D297" t="s">
        <v>12</v>
      </c>
      <c r="E297" t="s">
        <v>13</v>
      </c>
      <c r="F297" t="s">
        <v>14</v>
      </c>
      <c r="G297" s="1">
        <v>52492</v>
      </c>
      <c r="H297" s="1">
        <v>24000</v>
      </c>
      <c r="I297" s="2">
        <v>0.45721252762325687</v>
      </c>
      <c r="J297" s="3">
        <v>66</v>
      </c>
      <c r="K297" s="3">
        <v>58</v>
      </c>
    </row>
    <row r="298" spans="1:11">
      <c r="A298">
        <v>1310</v>
      </c>
      <c r="B298">
        <v>1786</v>
      </c>
      <c r="C298" t="s">
        <v>399</v>
      </c>
      <c r="D298" t="s">
        <v>12</v>
      </c>
      <c r="E298" t="s">
        <v>36</v>
      </c>
      <c r="F298" t="s">
        <v>107</v>
      </c>
      <c r="G298" s="1">
        <v>61638</v>
      </c>
      <c r="H298" s="1">
        <v>27500</v>
      </c>
      <c r="I298" s="2">
        <v>0.44615334696129011</v>
      </c>
      <c r="J298" s="3">
        <v>267</v>
      </c>
      <c r="K298" s="3">
        <v>57</v>
      </c>
    </row>
    <row r="299" spans="1:11">
      <c r="A299">
        <v>1310</v>
      </c>
      <c r="B299">
        <v>1786</v>
      </c>
      <c r="C299" t="s">
        <v>399</v>
      </c>
      <c r="D299" t="s">
        <v>12</v>
      </c>
      <c r="E299" t="s">
        <v>36</v>
      </c>
      <c r="F299" t="s">
        <v>14</v>
      </c>
      <c r="G299" s="1">
        <v>62055</v>
      </c>
      <c r="H299" s="1">
        <v>27000</v>
      </c>
      <c r="I299" s="2">
        <v>0.43509789702683105</v>
      </c>
      <c r="J299" s="3">
        <v>561</v>
      </c>
      <c r="K299" s="3">
        <v>1243</v>
      </c>
    </row>
    <row r="300" spans="1:11">
      <c r="A300">
        <v>1313</v>
      </c>
      <c r="B300">
        <v>1786</v>
      </c>
      <c r="C300" t="s">
        <v>399</v>
      </c>
      <c r="D300" t="s">
        <v>12</v>
      </c>
      <c r="E300" t="s">
        <v>34</v>
      </c>
      <c r="F300" t="s">
        <v>14</v>
      </c>
      <c r="G300" s="1">
        <v>53971</v>
      </c>
      <c r="H300" s="1">
        <v>22600</v>
      </c>
      <c r="I300" s="2">
        <v>0.41874339923292137</v>
      </c>
      <c r="J300" s="3">
        <v>81</v>
      </c>
      <c r="K300" s="3">
        <v>45</v>
      </c>
    </row>
    <row r="301" spans="1:11">
      <c r="A301">
        <v>1311</v>
      </c>
      <c r="B301">
        <v>1786</v>
      </c>
      <c r="C301" t="s">
        <v>399</v>
      </c>
      <c r="D301" t="s">
        <v>12</v>
      </c>
      <c r="E301" t="s">
        <v>24</v>
      </c>
      <c r="F301" t="s">
        <v>14</v>
      </c>
      <c r="G301" s="1">
        <v>45632</v>
      </c>
      <c r="H301" s="1">
        <v>16516</v>
      </c>
      <c r="I301" s="2">
        <v>0.36193899018232817</v>
      </c>
      <c r="J301" s="3">
        <v>28</v>
      </c>
      <c r="K301" s="3">
        <v>31</v>
      </c>
    </row>
    <row r="302" spans="1:11">
      <c r="A302">
        <v>5138</v>
      </c>
      <c r="B302">
        <v>1786</v>
      </c>
      <c r="C302" t="s">
        <v>399</v>
      </c>
      <c r="D302" t="s">
        <v>12</v>
      </c>
      <c r="E302" t="s">
        <v>31</v>
      </c>
      <c r="F302" t="s">
        <v>14</v>
      </c>
      <c r="G302" s="1">
        <v>100064</v>
      </c>
      <c r="H302" s="1">
        <v>33250</v>
      </c>
      <c r="I302" s="2">
        <v>0.33228733610489286</v>
      </c>
      <c r="J302" s="3">
        <v>121</v>
      </c>
      <c r="K302" s="3">
        <v>102</v>
      </c>
    </row>
    <row r="303" spans="1:11">
      <c r="A303">
        <v>1304</v>
      </c>
      <c r="B303">
        <v>1786</v>
      </c>
      <c r="C303" t="s">
        <v>399</v>
      </c>
      <c r="D303" t="s">
        <v>12</v>
      </c>
      <c r="E303" t="s">
        <v>35</v>
      </c>
      <c r="F303" t="s">
        <v>14</v>
      </c>
      <c r="G303" s="1">
        <v>71602</v>
      </c>
      <c r="H303" s="1">
        <v>21304</v>
      </c>
      <c r="I303" s="2">
        <v>0.29753358844725009</v>
      </c>
      <c r="J303" s="3">
        <v>105</v>
      </c>
      <c r="K303" s="3">
        <v>100</v>
      </c>
    </row>
    <row r="304" spans="1:11">
      <c r="A304">
        <v>5201</v>
      </c>
      <c r="B304">
        <v>1786</v>
      </c>
      <c r="C304" t="s">
        <v>399</v>
      </c>
      <c r="D304" t="s">
        <v>12</v>
      </c>
      <c r="E304" t="s">
        <v>120</v>
      </c>
      <c r="F304" t="s">
        <v>14</v>
      </c>
      <c r="G304" s="1">
        <v>100485</v>
      </c>
      <c r="H304" s="1">
        <v>23417</v>
      </c>
      <c r="I304" s="2">
        <v>0.23303975717768821</v>
      </c>
      <c r="J304" s="3">
        <v>71</v>
      </c>
      <c r="K304" s="3">
        <v>63</v>
      </c>
    </row>
    <row r="305" spans="1:11">
      <c r="A305">
        <v>1104</v>
      </c>
      <c r="B305">
        <v>1786</v>
      </c>
      <c r="C305" t="s">
        <v>399</v>
      </c>
      <c r="D305" t="s">
        <v>12</v>
      </c>
      <c r="E305" t="s">
        <v>223</v>
      </c>
      <c r="F305" t="s">
        <v>14</v>
      </c>
      <c r="G305" s="1">
        <v>95627</v>
      </c>
      <c r="H305" s="1">
        <v>19632</v>
      </c>
      <c r="I305" s="2">
        <v>0.20529766697689983</v>
      </c>
      <c r="J305" s="3">
        <v>45</v>
      </c>
      <c r="K305" s="3">
        <v>43</v>
      </c>
    </row>
    <row r="306" spans="1:11">
      <c r="A306">
        <v>1310</v>
      </c>
      <c r="B306">
        <v>2669</v>
      </c>
      <c r="C306" t="s">
        <v>694</v>
      </c>
      <c r="D306" t="s">
        <v>20</v>
      </c>
      <c r="E306" t="s">
        <v>36</v>
      </c>
      <c r="F306" t="s">
        <v>14</v>
      </c>
      <c r="G306" s="1">
        <v>65522</v>
      </c>
      <c r="H306" s="1">
        <v>43801</v>
      </c>
      <c r="I306" s="2">
        <v>0.66849302524342968</v>
      </c>
      <c r="J306" s="3">
        <v>64</v>
      </c>
      <c r="K306" s="3">
        <v>38</v>
      </c>
    </row>
    <row r="307" spans="1:11">
      <c r="A307">
        <v>1312</v>
      </c>
      <c r="B307">
        <v>2669</v>
      </c>
      <c r="C307" t="s">
        <v>694</v>
      </c>
      <c r="D307" t="s">
        <v>20</v>
      </c>
      <c r="E307" t="s">
        <v>13</v>
      </c>
      <c r="F307" t="s">
        <v>14</v>
      </c>
      <c r="G307" s="1">
        <v>62650</v>
      </c>
      <c r="H307" s="1">
        <v>38322</v>
      </c>
      <c r="I307" s="2">
        <v>0.611683958499601</v>
      </c>
      <c r="J307" s="3">
        <v>36</v>
      </c>
      <c r="K307" s="3">
        <v>54</v>
      </c>
    </row>
    <row r="308" spans="1:11">
      <c r="A308">
        <v>1304</v>
      </c>
      <c r="B308">
        <v>2669</v>
      </c>
      <c r="C308" t="s">
        <v>694</v>
      </c>
      <c r="D308" t="s">
        <v>20</v>
      </c>
      <c r="E308" t="s">
        <v>35</v>
      </c>
      <c r="F308" t="s">
        <v>14</v>
      </c>
      <c r="G308" s="1">
        <v>112198</v>
      </c>
      <c r="H308" s="1">
        <v>23894</v>
      </c>
      <c r="I308" s="2">
        <v>0.21296279791083619</v>
      </c>
      <c r="J308" s="3">
        <v>96</v>
      </c>
      <c r="K308" s="3">
        <v>78</v>
      </c>
    </row>
    <row r="309" spans="1:11">
      <c r="A309">
        <v>5112</v>
      </c>
      <c r="B309">
        <v>1466</v>
      </c>
      <c r="C309" t="s">
        <v>283</v>
      </c>
      <c r="D309" t="s">
        <v>20</v>
      </c>
      <c r="E309" t="s">
        <v>69</v>
      </c>
      <c r="F309" t="s">
        <v>22</v>
      </c>
      <c r="G309" s="1">
        <v>106396</v>
      </c>
      <c r="H309" s="1">
        <v>278906</v>
      </c>
      <c r="I309" s="2">
        <v>2.621395541185759</v>
      </c>
      <c r="J309" s="3">
        <v>88</v>
      </c>
      <c r="K309" s="3" t="s">
        <v>30</v>
      </c>
    </row>
    <row r="310" spans="1:11">
      <c r="A310">
        <v>2201</v>
      </c>
      <c r="B310">
        <v>1466</v>
      </c>
      <c r="C310" t="s">
        <v>283</v>
      </c>
      <c r="D310" t="s">
        <v>20</v>
      </c>
      <c r="E310" t="s">
        <v>21</v>
      </c>
      <c r="F310" t="s">
        <v>22</v>
      </c>
      <c r="G310" s="1">
        <v>62176</v>
      </c>
      <c r="H310" s="1">
        <v>154477</v>
      </c>
      <c r="I310" s="2">
        <v>2.4845117086978901</v>
      </c>
      <c r="J310" s="3">
        <v>197</v>
      </c>
      <c r="K310" s="3">
        <v>312</v>
      </c>
    </row>
    <row r="311" spans="1:11">
      <c r="A311">
        <v>4228</v>
      </c>
      <c r="B311">
        <v>1466</v>
      </c>
      <c r="C311" t="s">
        <v>283</v>
      </c>
      <c r="D311" t="s">
        <v>20</v>
      </c>
      <c r="E311" t="s">
        <v>17</v>
      </c>
      <c r="F311" t="s">
        <v>14</v>
      </c>
      <c r="G311" s="1">
        <v>48538</v>
      </c>
      <c r="H311" s="1">
        <v>82000</v>
      </c>
      <c r="I311" s="2">
        <v>1.6893979974453006</v>
      </c>
      <c r="J311" s="3">
        <v>57</v>
      </c>
      <c r="K311" s="3">
        <v>62</v>
      </c>
    </row>
    <row r="312" spans="1:11">
      <c r="A312">
        <v>3105</v>
      </c>
      <c r="B312">
        <v>1466</v>
      </c>
      <c r="C312" t="s">
        <v>283</v>
      </c>
      <c r="D312" t="s">
        <v>20</v>
      </c>
      <c r="E312" t="s">
        <v>108</v>
      </c>
      <c r="F312" t="s">
        <v>14</v>
      </c>
      <c r="G312" s="1">
        <v>41913</v>
      </c>
      <c r="H312" s="1">
        <v>57541</v>
      </c>
      <c r="I312" s="2">
        <v>1.3728676067091357</v>
      </c>
      <c r="J312" s="3">
        <v>24</v>
      </c>
      <c r="K312" s="3">
        <v>30</v>
      </c>
    </row>
    <row r="313" spans="1:11">
      <c r="A313">
        <v>2699</v>
      </c>
      <c r="B313">
        <v>1466</v>
      </c>
      <c r="C313" t="s">
        <v>283</v>
      </c>
      <c r="D313" t="s">
        <v>20</v>
      </c>
      <c r="E313" t="s">
        <v>284</v>
      </c>
      <c r="F313" t="s">
        <v>14</v>
      </c>
      <c r="G313" s="1">
        <v>46110</v>
      </c>
      <c r="H313" s="1">
        <v>63284</v>
      </c>
      <c r="I313" s="2">
        <v>1.3724571676425938</v>
      </c>
      <c r="J313" s="3">
        <v>22</v>
      </c>
      <c r="K313" s="3">
        <v>179</v>
      </c>
    </row>
    <row r="314" spans="1:11">
      <c r="A314">
        <v>5109</v>
      </c>
      <c r="B314">
        <v>1466</v>
      </c>
      <c r="C314" t="s">
        <v>283</v>
      </c>
      <c r="D314" t="s">
        <v>20</v>
      </c>
      <c r="E314" t="s">
        <v>61</v>
      </c>
      <c r="F314" t="s">
        <v>14</v>
      </c>
      <c r="G314" s="1">
        <v>113178</v>
      </c>
      <c r="H314" s="1">
        <v>153850</v>
      </c>
      <c r="I314" s="2">
        <v>1.359363127109509</v>
      </c>
      <c r="J314" s="3">
        <v>166</v>
      </c>
      <c r="K314" s="3">
        <v>164</v>
      </c>
    </row>
    <row r="315" spans="1:11">
      <c r="A315">
        <v>5123</v>
      </c>
      <c r="B315">
        <v>1466</v>
      </c>
      <c r="C315" t="s">
        <v>283</v>
      </c>
      <c r="D315" t="s">
        <v>20</v>
      </c>
      <c r="E315" t="s">
        <v>26</v>
      </c>
      <c r="F315" t="s">
        <v>14</v>
      </c>
      <c r="G315" s="1">
        <v>66650</v>
      </c>
      <c r="H315" s="1">
        <v>87000</v>
      </c>
      <c r="I315" s="2">
        <v>1.3053263315828958</v>
      </c>
      <c r="J315" s="3">
        <v>60</v>
      </c>
      <c r="K315" s="3">
        <v>73</v>
      </c>
    </row>
    <row r="316" spans="1:11">
      <c r="A316">
        <v>4407</v>
      </c>
      <c r="B316">
        <v>1466</v>
      </c>
      <c r="C316" t="s">
        <v>283</v>
      </c>
      <c r="D316" t="s">
        <v>20</v>
      </c>
      <c r="E316" t="s">
        <v>16</v>
      </c>
      <c r="F316" t="s">
        <v>14</v>
      </c>
      <c r="G316" s="1">
        <v>51796</v>
      </c>
      <c r="H316" s="1">
        <v>41000</v>
      </c>
      <c r="I316" s="2">
        <v>0.79156691636419796</v>
      </c>
      <c r="J316" s="3">
        <v>309</v>
      </c>
      <c r="K316" s="3">
        <v>245</v>
      </c>
    </row>
    <row r="317" spans="1:11">
      <c r="A317">
        <v>1304</v>
      </c>
      <c r="B317">
        <v>1466</v>
      </c>
      <c r="C317" t="s">
        <v>283</v>
      </c>
      <c r="D317" t="s">
        <v>20</v>
      </c>
      <c r="E317" t="s">
        <v>35</v>
      </c>
      <c r="F317" t="s">
        <v>14</v>
      </c>
      <c r="G317" s="1">
        <v>69477</v>
      </c>
      <c r="H317" s="1">
        <v>51250</v>
      </c>
      <c r="I317" s="2">
        <v>0.73765418771679836</v>
      </c>
      <c r="J317" s="3">
        <v>87</v>
      </c>
      <c r="K317" s="3" t="s">
        <v>30</v>
      </c>
    </row>
    <row r="318" spans="1:11">
      <c r="A318">
        <v>5138</v>
      </c>
      <c r="B318">
        <v>1466</v>
      </c>
      <c r="C318" t="s">
        <v>283</v>
      </c>
      <c r="D318" t="s">
        <v>20</v>
      </c>
      <c r="E318" t="s">
        <v>31</v>
      </c>
      <c r="F318" t="s">
        <v>43</v>
      </c>
      <c r="G318" s="1">
        <v>118549</v>
      </c>
      <c r="H318" s="1">
        <v>82685</v>
      </c>
      <c r="I318" s="2">
        <v>0.69747530556984871</v>
      </c>
      <c r="J318" s="3">
        <v>26</v>
      </c>
      <c r="K318" s="3">
        <v>21</v>
      </c>
    </row>
    <row r="319" spans="1:11">
      <c r="A319">
        <v>5138</v>
      </c>
      <c r="B319">
        <v>1466</v>
      </c>
      <c r="C319" t="s">
        <v>283</v>
      </c>
      <c r="D319" t="s">
        <v>20</v>
      </c>
      <c r="E319" t="s">
        <v>31</v>
      </c>
      <c r="F319" t="s">
        <v>14</v>
      </c>
      <c r="G319" s="1">
        <v>124896</v>
      </c>
      <c r="H319" s="1">
        <v>82000</v>
      </c>
      <c r="I319" s="2">
        <v>0.65654624647706894</v>
      </c>
      <c r="J319" s="3">
        <v>257</v>
      </c>
      <c r="K319" s="3">
        <v>239</v>
      </c>
    </row>
    <row r="320" spans="1:11">
      <c r="A320">
        <v>4404</v>
      </c>
      <c r="B320">
        <v>1466</v>
      </c>
      <c r="C320" t="s">
        <v>283</v>
      </c>
      <c r="D320" t="s">
        <v>20</v>
      </c>
      <c r="E320" t="s">
        <v>46</v>
      </c>
      <c r="F320" t="s">
        <v>14</v>
      </c>
      <c r="G320" s="1">
        <v>64981</v>
      </c>
      <c r="H320" s="1">
        <v>41000</v>
      </c>
      <c r="I320" s="2">
        <v>0.63095366337852599</v>
      </c>
      <c r="J320" s="3">
        <v>149</v>
      </c>
      <c r="K320" s="3">
        <v>131</v>
      </c>
    </row>
    <row r="321" spans="1:11">
      <c r="A321">
        <v>5202</v>
      </c>
      <c r="B321">
        <v>1466</v>
      </c>
      <c r="C321" t="s">
        <v>283</v>
      </c>
      <c r="D321" t="s">
        <v>20</v>
      </c>
      <c r="E321" t="s">
        <v>15</v>
      </c>
      <c r="F321" t="s">
        <v>14</v>
      </c>
      <c r="G321" s="1">
        <v>65950</v>
      </c>
      <c r="H321" s="1">
        <v>41000</v>
      </c>
      <c r="I321" s="2">
        <v>0.62168309325246396</v>
      </c>
      <c r="J321" s="3">
        <v>101</v>
      </c>
      <c r="K321" s="3">
        <v>104</v>
      </c>
    </row>
    <row r="322" spans="1:11">
      <c r="A322">
        <v>5133</v>
      </c>
      <c r="B322">
        <v>22425</v>
      </c>
      <c r="C322" t="s">
        <v>1288</v>
      </c>
      <c r="D322" t="s">
        <v>20</v>
      </c>
      <c r="E322" t="s">
        <v>251</v>
      </c>
      <c r="F322" t="s">
        <v>43</v>
      </c>
      <c r="G322" s="1">
        <v>43703</v>
      </c>
      <c r="H322" s="1">
        <v>300530</v>
      </c>
      <c r="I322" s="2">
        <v>6.8766446239388603</v>
      </c>
      <c r="J322" s="3">
        <v>134</v>
      </c>
      <c r="K322" s="3" t="s">
        <v>30</v>
      </c>
    </row>
    <row r="323" spans="1:11">
      <c r="A323">
        <v>5133</v>
      </c>
      <c r="B323">
        <v>22425</v>
      </c>
      <c r="C323" t="s">
        <v>1288</v>
      </c>
      <c r="D323" t="s">
        <v>20</v>
      </c>
      <c r="E323" t="s">
        <v>251</v>
      </c>
      <c r="F323" t="s">
        <v>14</v>
      </c>
      <c r="G323" s="1">
        <v>29815</v>
      </c>
      <c r="H323" s="1">
        <v>156482</v>
      </c>
      <c r="I323" s="2">
        <v>5.2484319973167866</v>
      </c>
      <c r="J323" s="3">
        <v>31</v>
      </c>
      <c r="K323" s="3">
        <v>29</v>
      </c>
    </row>
    <row r="324" spans="1:11">
      <c r="A324">
        <v>4228</v>
      </c>
      <c r="B324">
        <v>22425</v>
      </c>
      <c r="C324" t="s">
        <v>1288</v>
      </c>
      <c r="D324" t="s">
        <v>20</v>
      </c>
      <c r="E324" t="s">
        <v>17</v>
      </c>
      <c r="F324" t="s">
        <v>14</v>
      </c>
      <c r="G324" s="1">
        <v>49008</v>
      </c>
      <c r="H324" s="1">
        <v>101182</v>
      </c>
      <c r="I324" s="2">
        <v>2.064601697682011</v>
      </c>
      <c r="J324" s="3">
        <v>19</v>
      </c>
      <c r="K324" s="3">
        <v>34</v>
      </c>
    </row>
    <row r="325" spans="1:11">
      <c r="A325">
        <v>3019</v>
      </c>
      <c r="B325">
        <v>22425</v>
      </c>
      <c r="C325" t="s">
        <v>1288</v>
      </c>
      <c r="D325" t="s">
        <v>20</v>
      </c>
      <c r="E325" t="s">
        <v>556</v>
      </c>
      <c r="F325" t="s">
        <v>14</v>
      </c>
      <c r="G325" s="1">
        <v>63547</v>
      </c>
      <c r="H325" s="1">
        <v>92690</v>
      </c>
      <c r="I325" s="2">
        <v>1.4586054416416196</v>
      </c>
      <c r="J325" s="3">
        <v>44</v>
      </c>
      <c r="K325" s="3">
        <v>47</v>
      </c>
    </row>
    <row r="326" spans="1:11">
      <c r="A326">
        <v>5123</v>
      </c>
      <c r="B326">
        <v>2122</v>
      </c>
      <c r="C326" t="s">
        <v>519</v>
      </c>
      <c r="D326" t="s">
        <v>20</v>
      </c>
      <c r="E326" t="s">
        <v>26</v>
      </c>
      <c r="F326" t="s">
        <v>14</v>
      </c>
      <c r="G326" s="1">
        <v>67027</v>
      </c>
      <c r="H326" s="1">
        <v>83544</v>
      </c>
      <c r="I326" s="2">
        <v>1.2464230832351142</v>
      </c>
      <c r="J326" s="3">
        <v>197</v>
      </c>
      <c r="K326" s="3">
        <v>176</v>
      </c>
    </row>
    <row r="327" spans="1:11">
      <c r="A327">
        <v>5109</v>
      </c>
      <c r="B327">
        <v>2122</v>
      </c>
      <c r="C327" t="s">
        <v>519</v>
      </c>
      <c r="D327" t="s">
        <v>20</v>
      </c>
      <c r="E327" t="s">
        <v>61</v>
      </c>
      <c r="F327" t="s">
        <v>14</v>
      </c>
      <c r="G327" s="1">
        <v>129587</v>
      </c>
      <c r="H327" s="1">
        <v>160046</v>
      </c>
      <c r="I327" s="2">
        <v>1.2350467253659703</v>
      </c>
      <c r="J327" s="3">
        <v>44</v>
      </c>
      <c r="K327" s="3">
        <v>53</v>
      </c>
    </row>
    <row r="328" spans="1:11">
      <c r="A328">
        <v>4228</v>
      </c>
      <c r="B328">
        <v>2122</v>
      </c>
      <c r="C328" t="s">
        <v>519</v>
      </c>
      <c r="D328" t="s">
        <v>20</v>
      </c>
      <c r="E328" t="s">
        <v>17</v>
      </c>
      <c r="F328" t="s">
        <v>14</v>
      </c>
      <c r="G328" s="1">
        <v>50960</v>
      </c>
      <c r="H328" s="1">
        <v>38712</v>
      </c>
      <c r="I328" s="2">
        <v>0.75965463108320253</v>
      </c>
      <c r="J328" s="3">
        <v>16</v>
      </c>
      <c r="K328" s="3">
        <v>158</v>
      </c>
    </row>
    <row r="329" spans="1:11">
      <c r="A329">
        <v>1301</v>
      </c>
      <c r="B329">
        <v>2122</v>
      </c>
      <c r="C329" t="s">
        <v>519</v>
      </c>
      <c r="D329" t="s">
        <v>20</v>
      </c>
      <c r="E329" t="s">
        <v>39</v>
      </c>
      <c r="F329" t="s">
        <v>14</v>
      </c>
      <c r="G329" s="1">
        <v>57958</v>
      </c>
      <c r="H329" s="1">
        <v>41152</v>
      </c>
      <c r="I329" s="2">
        <v>0.71003140204976012</v>
      </c>
      <c r="J329" s="3">
        <v>66</v>
      </c>
      <c r="K329" s="3">
        <v>87</v>
      </c>
    </row>
    <row r="330" spans="1:11">
      <c r="A330">
        <v>5202</v>
      </c>
      <c r="B330">
        <v>2122</v>
      </c>
      <c r="C330" t="s">
        <v>519</v>
      </c>
      <c r="D330" t="s">
        <v>20</v>
      </c>
      <c r="E330" t="s">
        <v>15</v>
      </c>
      <c r="F330" t="s">
        <v>14</v>
      </c>
      <c r="G330" s="1">
        <v>79170</v>
      </c>
      <c r="H330" s="1">
        <v>35838</v>
      </c>
      <c r="I330" s="2">
        <v>0.4526714664645699</v>
      </c>
      <c r="J330" s="3">
        <v>33</v>
      </c>
      <c r="K330" s="3">
        <v>119</v>
      </c>
    </row>
    <row r="331" spans="1:11">
      <c r="A331">
        <v>5112</v>
      </c>
      <c r="B331">
        <v>4949</v>
      </c>
      <c r="C331" t="s">
        <v>1155</v>
      </c>
      <c r="D331" t="s">
        <v>20</v>
      </c>
      <c r="E331" t="s">
        <v>69</v>
      </c>
      <c r="F331" t="s">
        <v>22</v>
      </c>
      <c r="G331" s="1">
        <v>82887</v>
      </c>
      <c r="H331" s="1">
        <v>99030</v>
      </c>
      <c r="I331" s="2">
        <v>1.1947591298997431</v>
      </c>
      <c r="J331" s="3">
        <v>231</v>
      </c>
      <c r="K331" s="3">
        <v>166</v>
      </c>
    </row>
    <row r="332" spans="1:11">
      <c r="A332">
        <v>5109</v>
      </c>
      <c r="B332">
        <v>4949</v>
      </c>
      <c r="C332" t="s">
        <v>1155</v>
      </c>
      <c r="D332" t="s">
        <v>20</v>
      </c>
      <c r="E332" t="s">
        <v>61</v>
      </c>
      <c r="F332" t="s">
        <v>14</v>
      </c>
      <c r="G332" s="1">
        <v>110068</v>
      </c>
      <c r="H332" s="1">
        <v>121214</v>
      </c>
      <c r="I332" s="2">
        <v>1.101264672747756</v>
      </c>
      <c r="J332" s="3">
        <v>55</v>
      </c>
      <c r="K332" s="3">
        <v>48</v>
      </c>
    </row>
    <row r="333" spans="1:11">
      <c r="A333">
        <v>5138</v>
      </c>
      <c r="B333">
        <v>4949</v>
      </c>
      <c r="C333" t="s">
        <v>1155</v>
      </c>
      <c r="D333" t="s">
        <v>20</v>
      </c>
      <c r="E333" t="s">
        <v>31</v>
      </c>
      <c r="F333" t="s">
        <v>22</v>
      </c>
      <c r="G333" s="1">
        <v>176986</v>
      </c>
      <c r="H333" s="1">
        <v>177011</v>
      </c>
      <c r="I333" s="2">
        <v>1.0001412541104946</v>
      </c>
      <c r="J333" s="3">
        <v>31</v>
      </c>
      <c r="K333" s="3" t="s">
        <v>30</v>
      </c>
    </row>
    <row r="334" spans="1:11">
      <c r="A334">
        <v>2201</v>
      </c>
      <c r="B334">
        <v>3545</v>
      </c>
      <c r="C334" t="s">
        <v>997</v>
      </c>
      <c r="D334" t="s">
        <v>20</v>
      </c>
      <c r="E334" t="s">
        <v>21</v>
      </c>
      <c r="F334" t="s">
        <v>43</v>
      </c>
      <c r="G334" s="1">
        <v>98447</v>
      </c>
      <c r="H334" s="1">
        <v>172756</v>
      </c>
      <c r="I334" s="2">
        <v>1.7548122339939256</v>
      </c>
      <c r="J334" s="3">
        <v>128</v>
      </c>
      <c r="K334" s="3" t="s">
        <v>30</v>
      </c>
    </row>
    <row r="335" spans="1:11">
      <c r="A335">
        <v>3906</v>
      </c>
      <c r="B335">
        <v>3545</v>
      </c>
      <c r="C335" t="s">
        <v>997</v>
      </c>
      <c r="D335" t="s">
        <v>20</v>
      </c>
      <c r="E335" t="s">
        <v>44</v>
      </c>
      <c r="F335" t="s">
        <v>14</v>
      </c>
      <c r="G335" s="1">
        <v>43660</v>
      </c>
      <c r="H335" s="1">
        <v>40158</v>
      </c>
      <c r="I335" s="2">
        <v>0.91978928080623001</v>
      </c>
      <c r="J335" s="3">
        <v>72</v>
      </c>
      <c r="K335" s="3">
        <v>62</v>
      </c>
    </row>
    <row r="336" spans="1:11">
      <c r="A336">
        <v>4407</v>
      </c>
      <c r="B336">
        <v>3545</v>
      </c>
      <c r="C336" t="s">
        <v>997</v>
      </c>
      <c r="D336" t="s">
        <v>20</v>
      </c>
      <c r="E336" t="s">
        <v>16</v>
      </c>
      <c r="F336" t="s">
        <v>14</v>
      </c>
      <c r="G336" s="1">
        <v>51764</v>
      </c>
      <c r="H336" s="1">
        <v>37754</v>
      </c>
      <c r="I336" s="2">
        <v>0.72934858202611852</v>
      </c>
      <c r="J336" s="3">
        <v>92</v>
      </c>
      <c r="K336" s="3">
        <v>104</v>
      </c>
    </row>
    <row r="337" spans="1:11">
      <c r="A337">
        <v>5102</v>
      </c>
      <c r="B337">
        <v>3545</v>
      </c>
      <c r="C337" t="s">
        <v>997</v>
      </c>
      <c r="D337" t="s">
        <v>20</v>
      </c>
      <c r="E337" t="s">
        <v>33</v>
      </c>
      <c r="F337" t="s">
        <v>14</v>
      </c>
      <c r="G337" s="1">
        <v>67510</v>
      </c>
      <c r="H337" s="1">
        <v>42969</v>
      </c>
      <c r="I337" s="2">
        <v>0.63648348392830689</v>
      </c>
      <c r="J337" s="3">
        <v>33</v>
      </c>
      <c r="K337" s="3">
        <v>72</v>
      </c>
    </row>
    <row r="338" spans="1:11">
      <c r="A338">
        <v>5202</v>
      </c>
      <c r="B338">
        <v>3545</v>
      </c>
      <c r="C338" t="s">
        <v>997</v>
      </c>
      <c r="D338" t="s">
        <v>20</v>
      </c>
      <c r="E338" t="s">
        <v>15</v>
      </c>
      <c r="F338" t="s">
        <v>14</v>
      </c>
      <c r="G338" s="1">
        <v>120215</v>
      </c>
      <c r="H338" s="1">
        <v>54384</v>
      </c>
      <c r="I338" s="2">
        <v>0.45238946886827769</v>
      </c>
      <c r="J338" s="3">
        <v>100</v>
      </c>
      <c r="K338" s="3">
        <v>170</v>
      </c>
    </row>
    <row r="339" spans="1:11">
      <c r="A339">
        <v>5203</v>
      </c>
      <c r="B339">
        <v>3545</v>
      </c>
      <c r="C339" t="s">
        <v>997</v>
      </c>
      <c r="D339" t="s">
        <v>20</v>
      </c>
      <c r="E339" t="s">
        <v>32</v>
      </c>
      <c r="F339" t="s">
        <v>14</v>
      </c>
      <c r="G339" s="1">
        <v>87030</v>
      </c>
      <c r="H339" s="1">
        <v>22056</v>
      </c>
      <c r="I339" s="2">
        <v>0.2534298517752499</v>
      </c>
      <c r="J339" s="3">
        <v>58</v>
      </c>
      <c r="K339" s="3">
        <v>48</v>
      </c>
    </row>
    <row r="340" spans="1:11">
      <c r="A340">
        <v>3105</v>
      </c>
      <c r="B340">
        <v>2397</v>
      </c>
      <c r="C340" t="s">
        <v>602</v>
      </c>
      <c r="D340" t="s">
        <v>20</v>
      </c>
      <c r="E340" t="s">
        <v>108</v>
      </c>
      <c r="F340" t="s">
        <v>14</v>
      </c>
      <c r="G340" s="1">
        <v>41548</v>
      </c>
      <c r="H340" s="1">
        <v>45053</v>
      </c>
      <c r="I340" s="2">
        <v>1.0843602580148262</v>
      </c>
      <c r="J340" s="3">
        <v>23</v>
      </c>
      <c r="K340" s="3">
        <v>35</v>
      </c>
    </row>
    <row r="341" spans="1:11">
      <c r="A341">
        <v>5210</v>
      </c>
      <c r="B341">
        <v>2397</v>
      </c>
      <c r="C341" t="s">
        <v>602</v>
      </c>
      <c r="D341" t="s">
        <v>20</v>
      </c>
      <c r="E341" t="s">
        <v>47</v>
      </c>
      <c r="F341" t="s">
        <v>107</v>
      </c>
      <c r="G341" s="1">
        <v>60035</v>
      </c>
      <c r="H341" s="1">
        <v>55452</v>
      </c>
      <c r="I341" s="2">
        <v>0.9236611976347131</v>
      </c>
      <c r="J341" s="3">
        <v>19</v>
      </c>
      <c r="K341" s="3" t="s">
        <v>30</v>
      </c>
    </row>
    <row r="342" spans="1:11">
      <c r="A342">
        <v>4404</v>
      </c>
      <c r="B342">
        <v>2397</v>
      </c>
      <c r="C342" t="s">
        <v>602</v>
      </c>
      <c r="D342" t="s">
        <v>20</v>
      </c>
      <c r="E342" t="s">
        <v>46</v>
      </c>
      <c r="F342" t="s">
        <v>14</v>
      </c>
      <c r="G342" s="1">
        <v>50548</v>
      </c>
      <c r="H342" s="1">
        <v>44784</v>
      </c>
      <c r="I342" s="2">
        <v>0.88596977130648091</v>
      </c>
      <c r="J342" s="3">
        <v>66</v>
      </c>
      <c r="K342" s="3">
        <v>68</v>
      </c>
    </row>
    <row r="343" spans="1:11">
      <c r="A343">
        <v>5202</v>
      </c>
      <c r="B343">
        <v>2397</v>
      </c>
      <c r="C343" t="s">
        <v>602</v>
      </c>
      <c r="D343" t="s">
        <v>20</v>
      </c>
      <c r="E343" t="s">
        <v>15</v>
      </c>
      <c r="F343" t="s">
        <v>14</v>
      </c>
      <c r="G343" s="1">
        <v>50711</v>
      </c>
      <c r="H343" s="1">
        <v>44630</v>
      </c>
      <c r="I343" s="2">
        <v>0.88008518861785412</v>
      </c>
      <c r="J343" s="3">
        <v>258</v>
      </c>
      <c r="K343" s="3">
        <v>421</v>
      </c>
    </row>
    <row r="344" spans="1:11">
      <c r="A344">
        <v>5107</v>
      </c>
      <c r="B344">
        <v>2397</v>
      </c>
      <c r="C344" t="s">
        <v>602</v>
      </c>
      <c r="D344" t="s">
        <v>20</v>
      </c>
      <c r="E344" t="s">
        <v>59</v>
      </c>
      <c r="F344" t="s">
        <v>14</v>
      </c>
      <c r="G344" s="1">
        <v>50694</v>
      </c>
      <c r="H344" s="1">
        <v>41799</v>
      </c>
      <c r="I344" s="2">
        <v>0.82453544798200973</v>
      </c>
      <c r="J344" s="3">
        <v>35</v>
      </c>
      <c r="K344" s="3">
        <v>85</v>
      </c>
    </row>
    <row r="345" spans="1:11">
      <c r="A345">
        <v>5123</v>
      </c>
      <c r="B345">
        <v>1954</v>
      </c>
      <c r="C345" t="s">
        <v>455</v>
      </c>
      <c r="D345" t="s">
        <v>20</v>
      </c>
      <c r="E345" t="s">
        <v>26</v>
      </c>
      <c r="F345" t="s">
        <v>43</v>
      </c>
      <c r="G345" s="1">
        <v>70585</v>
      </c>
      <c r="H345" s="1">
        <v>136158</v>
      </c>
      <c r="I345" s="2">
        <v>1.928993412198059</v>
      </c>
      <c r="J345" s="3">
        <v>106</v>
      </c>
      <c r="K345" s="3" t="s">
        <v>30</v>
      </c>
    </row>
    <row r="346" spans="1:11">
      <c r="A346">
        <v>1312</v>
      </c>
      <c r="B346">
        <v>1954</v>
      </c>
      <c r="C346" t="s">
        <v>455</v>
      </c>
      <c r="D346" t="s">
        <v>20</v>
      </c>
      <c r="E346" t="s">
        <v>13</v>
      </c>
      <c r="F346" t="s">
        <v>14</v>
      </c>
      <c r="G346" s="1">
        <v>46329</v>
      </c>
      <c r="H346" s="1">
        <v>25137</v>
      </c>
      <c r="I346" s="2">
        <v>0.54257592436702717</v>
      </c>
      <c r="J346" s="3">
        <v>75</v>
      </c>
      <c r="K346" s="3">
        <v>74</v>
      </c>
    </row>
    <row r="347" spans="1:11">
      <c r="A347">
        <v>5138</v>
      </c>
      <c r="B347">
        <v>1954</v>
      </c>
      <c r="C347" t="s">
        <v>455</v>
      </c>
      <c r="D347" t="s">
        <v>20</v>
      </c>
      <c r="E347" t="s">
        <v>31</v>
      </c>
      <c r="F347" t="s">
        <v>14</v>
      </c>
      <c r="G347" s="1">
        <v>79219</v>
      </c>
      <c r="H347" s="1">
        <v>41000</v>
      </c>
      <c r="I347" s="2">
        <v>0.51755260732904984</v>
      </c>
      <c r="J347" s="3">
        <v>16</v>
      </c>
      <c r="K347" s="3">
        <v>35</v>
      </c>
    </row>
    <row r="348" spans="1:11">
      <c r="A348">
        <v>4501</v>
      </c>
      <c r="B348">
        <v>9743</v>
      </c>
      <c r="C348" t="s">
        <v>1206</v>
      </c>
      <c r="D348" t="s">
        <v>20</v>
      </c>
      <c r="E348" t="s">
        <v>290</v>
      </c>
      <c r="F348" t="s">
        <v>14</v>
      </c>
      <c r="G348" s="1">
        <v>45097</v>
      </c>
      <c r="H348" s="1">
        <v>65092</v>
      </c>
      <c r="I348" s="2">
        <v>1.4433776082666252</v>
      </c>
      <c r="J348" s="3">
        <v>65</v>
      </c>
      <c r="K348" s="3">
        <v>146</v>
      </c>
    </row>
    <row r="349" spans="1:11">
      <c r="A349">
        <v>4404</v>
      </c>
      <c r="B349">
        <v>9743</v>
      </c>
      <c r="C349" t="s">
        <v>1206</v>
      </c>
      <c r="D349" t="s">
        <v>20</v>
      </c>
      <c r="E349" t="s">
        <v>46</v>
      </c>
      <c r="F349" t="s">
        <v>14</v>
      </c>
      <c r="G349" s="1">
        <v>55172</v>
      </c>
      <c r="H349" s="1">
        <v>38286</v>
      </c>
      <c r="I349" s="2">
        <v>0.69393895454215904</v>
      </c>
      <c r="J349" s="3">
        <v>21</v>
      </c>
      <c r="K349" s="3">
        <v>25</v>
      </c>
    </row>
    <row r="350" spans="1:11">
      <c r="A350">
        <v>4301</v>
      </c>
      <c r="B350">
        <v>9743</v>
      </c>
      <c r="C350" t="s">
        <v>1206</v>
      </c>
      <c r="D350" t="s">
        <v>20</v>
      </c>
      <c r="E350" t="s">
        <v>48</v>
      </c>
      <c r="F350" t="s">
        <v>14</v>
      </c>
      <c r="G350" s="1">
        <v>65210</v>
      </c>
      <c r="H350" s="1">
        <v>41000</v>
      </c>
      <c r="I350" s="2">
        <v>0.62873792363134484</v>
      </c>
      <c r="J350" s="3">
        <v>20</v>
      </c>
      <c r="K350" s="3">
        <v>34</v>
      </c>
    </row>
    <row r="351" spans="1:11">
      <c r="A351">
        <v>5213</v>
      </c>
      <c r="B351">
        <v>9743</v>
      </c>
      <c r="C351" t="s">
        <v>1206</v>
      </c>
      <c r="D351" t="s">
        <v>20</v>
      </c>
      <c r="E351" t="s">
        <v>78</v>
      </c>
      <c r="F351" t="s">
        <v>14</v>
      </c>
      <c r="G351" s="1">
        <v>82939</v>
      </c>
      <c r="H351" s="1">
        <v>49081</v>
      </c>
      <c r="I351" s="2">
        <v>0.59177226636443647</v>
      </c>
      <c r="J351" s="3">
        <v>27</v>
      </c>
      <c r="K351" s="3">
        <v>48</v>
      </c>
    </row>
    <row r="352" spans="1:11">
      <c r="A352">
        <v>5210</v>
      </c>
      <c r="B352">
        <v>9743</v>
      </c>
      <c r="C352" t="s">
        <v>1206</v>
      </c>
      <c r="D352" t="s">
        <v>20</v>
      </c>
      <c r="E352" t="s">
        <v>47</v>
      </c>
      <c r="F352" t="s">
        <v>14</v>
      </c>
      <c r="G352" s="1">
        <v>72765</v>
      </c>
      <c r="H352" s="1">
        <v>41000</v>
      </c>
      <c r="I352" s="2">
        <v>0.56345770631484915</v>
      </c>
      <c r="J352" s="3">
        <v>17</v>
      </c>
      <c r="K352" s="3">
        <v>50</v>
      </c>
    </row>
    <row r="353" spans="1:11">
      <c r="A353">
        <v>5202</v>
      </c>
      <c r="B353">
        <v>9743</v>
      </c>
      <c r="C353" t="s">
        <v>1206</v>
      </c>
      <c r="D353" t="s">
        <v>20</v>
      </c>
      <c r="E353" t="s">
        <v>15</v>
      </c>
      <c r="F353" t="s">
        <v>14</v>
      </c>
      <c r="G353" s="1">
        <v>76521</v>
      </c>
      <c r="H353" s="1">
        <v>42184</v>
      </c>
      <c r="I353" s="2">
        <v>0.55127350661909802</v>
      </c>
      <c r="J353" s="3">
        <v>197</v>
      </c>
      <c r="K353" s="3">
        <v>283</v>
      </c>
    </row>
    <row r="354" spans="1:11">
      <c r="A354">
        <v>5107</v>
      </c>
      <c r="B354">
        <v>9743</v>
      </c>
      <c r="C354" t="s">
        <v>1206</v>
      </c>
      <c r="D354" t="s">
        <v>20</v>
      </c>
      <c r="E354" t="s">
        <v>59</v>
      </c>
      <c r="F354" t="s">
        <v>14</v>
      </c>
      <c r="G354" s="1">
        <v>81381</v>
      </c>
      <c r="H354" s="1">
        <v>41000</v>
      </c>
      <c r="I354" s="2">
        <v>0.50380309900345288</v>
      </c>
      <c r="J354" s="3">
        <v>28</v>
      </c>
      <c r="K354" s="3">
        <v>91</v>
      </c>
    </row>
    <row r="355" spans="1:11">
      <c r="A355">
        <v>1110</v>
      </c>
      <c r="B355">
        <v>9743</v>
      </c>
      <c r="C355" t="s">
        <v>1206</v>
      </c>
      <c r="D355" t="s">
        <v>20</v>
      </c>
      <c r="E355" t="s">
        <v>273</v>
      </c>
      <c r="F355" t="s">
        <v>14</v>
      </c>
      <c r="G355" s="1">
        <v>109266</v>
      </c>
      <c r="H355" s="1">
        <v>39039</v>
      </c>
      <c r="I355" s="2">
        <v>0.3572840590851683</v>
      </c>
      <c r="J355" s="3">
        <v>18</v>
      </c>
      <c r="K355" s="3">
        <v>61</v>
      </c>
    </row>
    <row r="356" spans="1:11">
      <c r="A356">
        <v>5138</v>
      </c>
      <c r="B356">
        <v>6639</v>
      </c>
      <c r="C356" t="s">
        <v>1165</v>
      </c>
      <c r="D356" t="s">
        <v>20</v>
      </c>
      <c r="E356" t="s">
        <v>31</v>
      </c>
      <c r="F356" t="s">
        <v>14</v>
      </c>
      <c r="G356" s="1">
        <v>108254</v>
      </c>
      <c r="H356" s="1">
        <v>41000</v>
      </c>
      <c r="I356" s="2">
        <v>0.37873889186542758</v>
      </c>
      <c r="J356" s="3">
        <v>17</v>
      </c>
      <c r="K356" s="3">
        <v>20</v>
      </c>
    </row>
    <row r="357" spans="1:11">
      <c r="A357">
        <v>5123</v>
      </c>
      <c r="B357">
        <v>3479</v>
      </c>
      <c r="C357" t="s">
        <v>970</v>
      </c>
      <c r="D357" t="s">
        <v>20</v>
      </c>
      <c r="E357" t="s">
        <v>26</v>
      </c>
      <c r="F357" t="s">
        <v>43</v>
      </c>
      <c r="G357" s="1">
        <v>66594</v>
      </c>
      <c r="H357" s="1">
        <v>145000</v>
      </c>
      <c r="I357" s="2">
        <v>2.1773733369372614</v>
      </c>
      <c r="J357" s="3">
        <v>50</v>
      </c>
      <c r="K357" s="3" t="s">
        <v>30</v>
      </c>
    </row>
    <row r="358" spans="1:11">
      <c r="A358">
        <v>5120</v>
      </c>
      <c r="B358">
        <v>3479</v>
      </c>
      <c r="C358" t="s">
        <v>970</v>
      </c>
      <c r="D358" t="s">
        <v>20</v>
      </c>
      <c r="E358" t="s">
        <v>28</v>
      </c>
      <c r="F358" t="s">
        <v>43</v>
      </c>
      <c r="G358" s="1">
        <v>129611</v>
      </c>
      <c r="H358" s="1">
        <v>224812</v>
      </c>
      <c r="I358" s="2">
        <v>1.7345132743362832</v>
      </c>
      <c r="J358" s="3">
        <v>123</v>
      </c>
      <c r="K358" s="3" t="s">
        <v>30</v>
      </c>
    </row>
    <row r="359" spans="1:11">
      <c r="A359">
        <v>5123</v>
      </c>
      <c r="B359">
        <v>3479</v>
      </c>
      <c r="C359" t="s">
        <v>970</v>
      </c>
      <c r="D359" t="s">
        <v>20</v>
      </c>
      <c r="E359" t="s">
        <v>26</v>
      </c>
      <c r="F359" t="s">
        <v>14</v>
      </c>
      <c r="G359" s="1">
        <v>74337</v>
      </c>
      <c r="H359" s="1">
        <v>99150</v>
      </c>
      <c r="I359" s="2">
        <v>1.3337907098752977</v>
      </c>
      <c r="J359" s="3">
        <v>24</v>
      </c>
      <c r="K359" s="3">
        <v>57</v>
      </c>
    </row>
    <row r="360" spans="1:11">
      <c r="A360">
        <v>2201</v>
      </c>
      <c r="B360">
        <v>3479</v>
      </c>
      <c r="C360" t="s">
        <v>970</v>
      </c>
      <c r="D360" t="s">
        <v>20</v>
      </c>
      <c r="E360" t="s">
        <v>21</v>
      </c>
      <c r="F360" t="s">
        <v>43</v>
      </c>
      <c r="G360" s="1">
        <v>76008</v>
      </c>
      <c r="H360" s="1">
        <v>101152</v>
      </c>
      <c r="I360" s="2">
        <v>1.330807283443848</v>
      </c>
      <c r="J360" s="3">
        <v>54</v>
      </c>
      <c r="K360" s="3" t="s">
        <v>30</v>
      </c>
    </row>
    <row r="361" spans="1:11">
      <c r="A361">
        <v>5009</v>
      </c>
      <c r="B361">
        <v>3479</v>
      </c>
      <c r="C361" t="s">
        <v>970</v>
      </c>
      <c r="D361" t="s">
        <v>20</v>
      </c>
      <c r="E361" t="s">
        <v>97</v>
      </c>
      <c r="F361" t="s">
        <v>14</v>
      </c>
      <c r="G361" s="1">
        <v>38590</v>
      </c>
      <c r="H361" s="1">
        <v>51250</v>
      </c>
      <c r="I361" s="2">
        <v>1.3280642653537187</v>
      </c>
      <c r="J361" s="3">
        <v>22</v>
      </c>
      <c r="K361" s="3">
        <v>19</v>
      </c>
    </row>
    <row r="362" spans="1:11">
      <c r="A362">
        <v>3105</v>
      </c>
      <c r="B362">
        <v>3479</v>
      </c>
      <c r="C362" t="s">
        <v>970</v>
      </c>
      <c r="D362" t="s">
        <v>20</v>
      </c>
      <c r="E362" t="s">
        <v>108</v>
      </c>
      <c r="F362" t="s">
        <v>14</v>
      </c>
      <c r="G362" s="1">
        <v>46673</v>
      </c>
      <c r="H362" s="1">
        <v>41000</v>
      </c>
      <c r="I362" s="2">
        <v>0.87845221005720653</v>
      </c>
      <c r="J362" s="3">
        <v>18</v>
      </c>
      <c r="K362" s="3">
        <v>24</v>
      </c>
    </row>
    <row r="363" spans="1:11">
      <c r="A363">
        <v>1312</v>
      </c>
      <c r="B363">
        <v>3479</v>
      </c>
      <c r="C363" t="s">
        <v>970</v>
      </c>
      <c r="D363" t="s">
        <v>20</v>
      </c>
      <c r="E363" t="s">
        <v>13</v>
      </c>
      <c r="F363" t="s">
        <v>14</v>
      </c>
      <c r="G363" s="1">
        <v>44558</v>
      </c>
      <c r="H363" s="1">
        <v>32700</v>
      </c>
      <c r="I363" s="2">
        <v>0.73387494950401722</v>
      </c>
      <c r="J363" s="3">
        <v>16</v>
      </c>
      <c r="K363" s="3">
        <v>25</v>
      </c>
    </row>
    <row r="364" spans="1:11">
      <c r="A364">
        <v>5138</v>
      </c>
      <c r="B364">
        <v>3479</v>
      </c>
      <c r="C364" t="s">
        <v>970</v>
      </c>
      <c r="D364" t="s">
        <v>20</v>
      </c>
      <c r="E364" t="s">
        <v>31</v>
      </c>
      <c r="F364" t="s">
        <v>14</v>
      </c>
      <c r="G364" s="1">
        <v>100704</v>
      </c>
      <c r="H364" s="1">
        <v>57147</v>
      </c>
      <c r="I364" s="2">
        <v>0.56747497616777887</v>
      </c>
      <c r="J364" s="3">
        <v>28</v>
      </c>
      <c r="K364" s="3">
        <v>34</v>
      </c>
    </row>
    <row r="365" spans="1:11">
      <c r="A365">
        <v>5201</v>
      </c>
      <c r="B365">
        <v>3479</v>
      </c>
      <c r="C365" t="s">
        <v>970</v>
      </c>
      <c r="D365" t="s">
        <v>20</v>
      </c>
      <c r="E365" t="s">
        <v>120</v>
      </c>
      <c r="F365" t="s">
        <v>14</v>
      </c>
      <c r="G365" s="1">
        <v>103288</v>
      </c>
      <c r="H365" s="1">
        <v>53160</v>
      </c>
      <c r="I365" s="2">
        <v>0.51467740686236541</v>
      </c>
      <c r="J365" s="3">
        <v>54</v>
      </c>
      <c r="K365" s="3">
        <v>62</v>
      </c>
    </row>
    <row r="366" spans="1:11">
      <c r="A366">
        <v>5122</v>
      </c>
      <c r="B366">
        <v>1767</v>
      </c>
      <c r="C366" t="s">
        <v>389</v>
      </c>
      <c r="D366" t="s">
        <v>20</v>
      </c>
      <c r="E366" t="s">
        <v>64</v>
      </c>
      <c r="F366" t="s">
        <v>14</v>
      </c>
      <c r="G366" s="1">
        <v>82509</v>
      </c>
      <c r="H366" s="1">
        <v>67599</v>
      </c>
      <c r="I366" s="2">
        <v>0.81929244082463726</v>
      </c>
      <c r="J366" s="3">
        <v>44</v>
      </c>
      <c r="K366" s="3">
        <v>285</v>
      </c>
    </row>
    <row r="367" spans="1:11">
      <c r="A367">
        <v>5202</v>
      </c>
      <c r="B367">
        <v>1767</v>
      </c>
      <c r="C367" t="s">
        <v>389</v>
      </c>
      <c r="D367" t="s">
        <v>20</v>
      </c>
      <c r="E367" t="s">
        <v>15</v>
      </c>
      <c r="F367" t="s">
        <v>14</v>
      </c>
      <c r="G367" s="1">
        <v>83201</v>
      </c>
      <c r="H367" s="1">
        <v>54667</v>
      </c>
      <c r="I367" s="2">
        <v>0.65704739125731659</v>
      </c>
      <c r="J367" s="3">
        <v>144</v>
      </c>
      <c r="K367" s="3">
        <v>215</v>
      </c>
    </row>
    <row r="368" spans="1:11">
      <c r="A368">
        <v>5138</v>
      </c>
      <c r="B368">
        <v>1767</v>
      </c>
      <c r="C368" t="s">
        <v>389</v>
      </c>
      <c r="D368" t="s">
        <v>20</v>
      </c>
      <c r="E368" t="s">
        <v>31</v>
      </c>
      <c r="F368" t="s">
        <v>14</v>
      </c>
      <c r="G368" s="1">
        <v>95183</v>
      </c>
      <c r="H368" s="1">
        <v>34110</v>
      </c>
      <c r="I368" s="2">
        <v>0.35836231259783785</v>
      </c>
      <c r="J368" s="3">
        <v>51</v>
      </c>
      <c r="K368" s="3">
        <v>165</v>
      </c>
    </row>
    <row r="369" spans="1:11">
      <c r="A369">
        <v>2399</v>
      </c>
      <c r="B369">
        <v>3682</v>
      </c>
      <c r="C369" t="s">
        <v>1050</v>
      </c>
      <c r="D369" t="s">
        <v>20</v>
      </c>
      <c r="E369" t="s">
        <v>1051</v>
      </c>
      <c r="F369" t="s">
        <v>14</v>
      </c>
      <c r="G369" s="1">
        <v>34245</v>
      </c>
      <c r="H369" s="1">
        <v>38838</v>
      </c>
      <c r="I369" s="2">
        <v>1.1341217696014017</v>
      </c>
      <c r="J369" s="3">
        <v>17</v>
      </c>
      <c r="K369" s="3">
        <v>35</v>
      </c>
    </row>
    <row r="370" spans="1:11">
      <c r="A370">
        <v>5202</v>
      </c>
      <c r="B370">
        <v>2124</v>
      </c>
      <c r="C370" t="s">
        <v>520</v>
      </c>
      <c r="D370" t="s">
        <v>20</v>
      </c>
      <c r="E370" t="s">
        <v>15</v>
      </c>
      <c r="F370" t="s">
        <v>14</v>
      </c>
      <c r="G370" s="1">
        <v>119664</v>
      </c>
      <c r="H370" s="1">
        <v>41000</v>
      </c>
      <c r="I370" s="2">
        <v>0.34262601952132637</v>
      </c>
      <c r="J370" s="3">
        <v>51</v>
      </c>
      <c r="K370" s="3">
        <v>53</v>
      </c>
    </row>
    <row r="371" spans="1:11">
      <c r="A371">
        <v>5213</v>
      </c>
      <c r="B371">
        <v>2124</v>
      </c>
      <c r="C371" t="s">
        <v>520</v>
      </c>
      <c r="D371" t="s">
        <v>20</v>
      </c>
      <c r="E371" t="s">
        <v>78</v>
      </c>
      <c r="F371" t="s">
        <v>14</v>
      </c>
      <c r="G371" s="1">
        <v>95006</v>
      </c>
      <c r="H371" s="1">
        <v>31760</v>
      </c>
      <c r="I371" s="2">
        <v>0.33429467612571839</v>
      </c>
      <c r="J371" s="3">
        <v>18</v>
      </c>
      <c r="K371" s="3">
        <v>20</v>
      </c>
    </row>
    <row r="372" spans="1:11">
      <c r="A372">
        <v>3031</v>
      </c>
      <c r="B372">
        <v>2124</v>
      </c>
      <c r="C372" t="s">
        <v>520</v>
      </c>
      <c r="D372" t="s">
        <v>20</v>
      </c>
      <c r="E372" t="s">
        <v>356</v>
      </c>
      <c r="F372" t="s">
        <v>14</v>
      </c>
      <c r="G372" s="1">
        <v>151758</v>
      </c>
      <c r="H372" s="1">
        <v>34068</v>
      </c>
      <c r="I372" s="2">
        <v>0.22448898904835329</v>
      </c>
      <c r="J372" s="3">
        <v>37</v>
      </c>
      <c r="K372" s="3">
        <v>19</v>
      </c>
    </row>
    <row r="373" spans="1:11">
      <c r="A373">
        <v>5203</v>
      </c>
      <c r="B373">
        <v>2124</v>
      </c>
      <c r="C373" t="s">
        <v>520</v>
      </c>
      <c r="D373" t="s">
        <v>20</v>
      </c>
      <c r="E373" t="s">
        <v>32</v>
      </c>
      <c r="F373" t="s">
        <v>14</v>
      </c>
      <c r="G373" s="1">
        <v>91910</v>
      </c>
      <c r="H373" s="1">
        <v>20500</v>
      </c>
      <c r="I373" s="2">
        <v>0.22304428245022304</v>
      </c>
      <c r="J373" s="3">
        <v>105</v>
      </c>
      <c r="K373" s="3">
        <v>27</v>
      </c>
    </row>
    <row r="374" spans="1:11">
      <c r="A374">
        <v>5208</v>
      </c>
      <c r="B374">
        <v>2124</v>
      </c>
      <c r="C374" t="s">
        <v>520</v>
      </c>
      <c r="D374" t="s">
        <v>20</v>
      </c>
      <c r="E374" t="s">
        <v>274</v>
      </c>
      <c r="F374" t="s">
        <v>14</v>
      </c>
      <c r="G374" s="1">
        <v>111480</v>
      </c>
      <c r="H374" s="1">
        <v>20500</v>
      </c>
      <c r="I374" s="2">
        <v>0.18388948690348045</v>
      </c>
      <c r="J374" s="3">
        <v>24</v>
      </c>
      <c r="K374" s="3">
        <v>27</v>
      </c>
    </row>
    <row r="375" spans="1:11">
      <c r="A375">
        <v>5009</v>
      </c>
      <c r="B375">
        <v>2126</v>
      </c>
      <c r="C375" t="s">
        <v>521</v>
      </c>
      <c r="D375" t="s">
        <v>20</v>
      </c>
      <c r="E375" t="s">
        <v>97</v>
      </c>
      <c r="F375" t="s">
        <v>14</v>
      </c>
      <c r="G375" s="1">
        <v>33047</v>
      </c>
      <c r="H375" s="1">
        <v>41000</v>
      </c>
      <c r="I375" s="2">
        <v>1.2406572457409144</v>
      </c>
      <c r="J375" s="3">
        <v>83</v>
      </c>
      <c r="K375" s="3">
        <v>125</v>
      </c>
    </row>
    <row r="376" spans="1:11">
      <c r="A376">
        <v>1304</v>
      </c>
      <c r="B376">
        <v>1554</v>
      </c>
      <c r="C376" t="s">
        <v>313</v>
      </c>
      <c r="D376" t="s">
        <v>20</v>
      </c>
      <c r="E376" t="s">
        <v>35</v>
      </c>
      <c r="F376" t="s">
        <v>14</v>
      </c>
      <c r="G376" s="1">
        <v>82686</v>
      </c>
      <c r="H376" s="1">
        <v>16142</v>
      </c>
      <c r="I376" s="2">
        <v>0.19522047263140072</v>
      </c>
      <c r="J376" s="3">
        <v>58</v>
      </c>
      <c r="K376" s="3">
        <v>34</v>
      </c>
    </row>
    <row r="377" spans="1:11">
      <c r="A377">
        <v>3802</v>
      </c>
      <c r="B377">
        <v>7947</v>
      </c>
      <c r="C377" t="s">
        <v>1183</v>
      </c>
      <c r="D377" t="s">
        <v>20</v>
      </c>
      <c r="E377" t="s">
        <v>162</v>
      </c>
      <c r="F377" t="s">
        <v>107</v>
      </c>
      <c r="G377" s="1">
        <v>36359</v>
      </c>
      <c r="H377" s="1">
        <v>8500</v>
      </c>
      <c r="I377" s="2">
        <v>0.233779806925383</v>
      </c>
      <c r="J377" s="3">
        <v>93</v>
      </c>
      <c r="K377" s="3">
        <v>45</v>
      </c>
    </row>
    <row r="378" spans="1:11">
      <c r="A378">
        <v>5109</v>
      </c>
      <c r="B378">
        <v>3480</v>
      </c>
      <c r="C378" t="s">
        <v>971</v>
      </c>
      <c r="D378" t="s">
        <v>20</v>
      </c>
      <c r="E378" t="s">
        <v>61</v>
      </c>
      <c r="F378" t="s">
        <v>14</v>
      </c>
      <c r="G378" s="1">
        <v>125451</v>
      </c>
      <c r="H378" s="1">
        <v>148345</v>
      </c>
      <c r="I378" s="2">
        <v>1.1824935632238882</v>
      </c>
      <c r="J378" s="3">
        <v>78</v>
      </c>
      <c r="K378" s="3">
        <v>66</v>
      </c>
    </row>
    <row r="379" spans="1:11">
      <c r="A379">
        <v>3906</v>
      </c>
      <c r="B379">
        <v>9058</v>
      </c>
      <c r="C379" t="s">
        <v>971</v>
      </c>
      <c r="D379" t="s">
        <v>20</v>
      </c>
      <c r="E379" t="s">
        <v>44</v>
      </c>
      <c r="F379" t="s">
        <v>14</v>
      </c>
      <c r="G379" s="1">
        <v>56161</v>
      </c>
      <c r="H379" s="1">
        <v>54666</v>
      </c>
      <c r="I379" s="2">
        <v>0.97338010363063332</v>
      </c>
      <c r="J379" s="3">
        <v>65</v>
      </c>
      <c r="K379" s="3">
        <v>48</v>
      </c>
    </row>
    <row r="380" spans="1:11">
      <c r="A380">
        <v>1301</v>
      </c>
      <c r="B380">
        <v>3480</v>
      </c>
      <c r="C380" t="s">
        <v>971</v>
      </c>
      <c r="D380" t="s">
        <v>20</v>
      </c>
      <c r="E380" t="s">
        <v>39</v>
      </c>
      <c r="F380" t="s">
        <v>14</v>
      </c>
      <c r="G380" s="1">
        <v>48220</v>
      </c>
      <c r="H380" s="1">
        <v>39428</v>
      </c>
      <c r="I380" s="2">
        <v>0.81766901700539196</v>
      </c>
      <c r="J380" s="3">
        <v>92</v>
      </c>
      <c r="K380" s="3">
        <v>38</v>
      </c>
    </row>
    <row r="381" spans="1:11">
      <c r="A381">
        <v>3907</v>
      </c>
      <c r="B381">
        <v>9058</v>
      </c>
      <c r="C381" t="s">
        <v>971</v>
      </c>
      <c r="D381" t="s">
        <v>20</v>
      </c>
      <c r="E381" t="s">
        <v>865</v>
      </c>
      <c r="F381" t="s">
        <v>14</v>
      </c>
      <c r="G381" s="1">
        <v>55411</v>
      </c>
      <c r="H381" s="1">
        <v>44884</v>
      </c>
      <c r="I381" s="2">
        <v>0.81001967118442186</v>
      </c>
      <c r="J381" s="3">
        <v>40</v>
      </c>
      <c r="K381" s="3">
        <v>30</v>
      </c>
    </row>
    <row r="382" spans="1:11">
      <c r="A382">
        <v>5109</v>
      </c>
      <c r="B382">
        <v>9058</v>
      </c>
      <c r="C382" t="s">
        <v>971</v>
      </c>
      <c r="D382" t="s">
        <v>20</v>
      </c>
      <c r="E382" t="s">
        <v>61</v>
      </c>
      <c r="F382" t="s">
        <v>14</v>
      </c>
      <c r="G382" s="1">
        <v>100740</v>
      </c>
      <c r="H382" s="1">
        <v>74078</v>
      </c>
      <c r="I382" s="2">
        <v>0.7353384951359937</v>
      </c>
      <c r="J382" s="3">
        <v>26</v>
      </c>
      <c r="K382" s="3">
        <v>39</v>
      </c>
    </row>
    <row r="383" spans="1:11">
      <c r="A383">
        <v>4301</v>
      </c>
      <c r="B383">
        <v>3480</v>
      </c>
      <c r="C383" t="s">
        <v>971</v>
      </c>
      <c r="D383" t="s">
        <v>20</v>
      </c>
      <c r="E383" t="s">
        <v>48</v>
      </c>
      <c r="F383" t="s">
        <v>14</v>
      </c>
      <c r="G383" s="1">
        <v>62212</v>
      </c>
      <c r="H383" s="1">
        <v>41000</v>
      </c>
      <c r="I383" s="2">
        <v>0.65903684176686173</v>
      </c>
      <c r="J383" s="3">
        <v>50</v>
      </c>
      <c r="K383" s="3">
        <v>71</v>
      </c>
    </row>
    <row r="384" spans="1:11">
      <c r="A384">
        <v>5201</v>
      </c>
      <c r="B384">
        <v>3480</v>
      </c>
      <c r="C384" t="s">
        <v>971</v>
      </c>
      <c r="D384" t="s">
        <v>20</v>
      </c>
      <c r="E384" t="s">
        <v>120</v>
      </c>
      <c r="F384" t="s">
        <v>14</v>
      </c>
      <c r="G384" s="1">
        <v>64628</v>
      </c>
      <c r="H384" s="1">
        <v>41000</v>
      </c>
      <c r="I384" s="2">
        <v>0.63439995048585751</v>
      </c>
      <c r="J384" s="3">
        <v>174</v>
      </c>
      <c r="K384" s="3">
        <v>156</v>
      </c>
    </row>
    <row r="385" spans="1:11">
      <c r="A385">
        <v>5138</v>
      </c>
      <c r="B385">
        <v>9058</v>
      </c>
      <c r="C385" t="s">
        <v>971</v>
      </c>
      <c r="D385" t="s">
        <v>20</v>
      </c>
      <c r="E385" t="s">
        <v>31</v>
      </c>
      <c r="F385" t="s">
        <v>14</v>
      </c>
      <c r="G385" s="1">
        <v>94620</v>
      </c>
      <c r="H385" s="1">
        <v>48091</v>
      </c>
      <c r="I385" s="2">
        <v>0.50825406890720781</v>
      </c>
      <c r="J385" s="3">
        <v>22</v>
      </c>
      <c r="K385" s="3">
        <v>22</v>
      </c>
    </row>
    <row r="386" spans="1:11">
      <c r="A386">
        <v>5210</v>
      </c>
      <c r="B386">
        <v>9058</v>
      </c>
      <c r="C386" t="s">
        <v>971</v>
      </c>
      <c r="D386" t="s">
        <v>20</v>
      </c>
      <c r="E386" t="s">
        <v>47</v>
      </c>
      <c r="F386" t="s">
        <v>14</v>
      </c>
      <c r="G386" s="1">
        <v>74676</v>
      </c>
      <c r="H386" s="1">
        <v>37584</v>
      </c>
      <c r="I386" s="2">
        <v>0.5032942310782581</v>
      </c>
      <c r="J386" s="3">
        <v>21</v>
      </c>
      <c r="K386" s="3">
        <v>20</v>
      </c>
    </row>
    <row r="387" spans="1:11">
      <c r="A387">
        <v>1301</v>
      </c>
      <c r="B387">
        <v>9058</v>
      </c>
      <c r="C387" t="s">
        <v>971</v>
      </c>
      <c r="D387" t="s">
        <v>20</v>
      </c>
      <c r="E387" t="s">
        <v>39</v>
      </c>
      <c r="F387" t="s">
        <v>14</v>
      </c>
      <c r="G387" s="1">
        <v>61438</v>
      </c>
      <c r="H387" s="1">
        <v>23241</v>
      </c>
      <c r="I387" s="2">
        <v>0.37828379830072595</v>
      </c>
      <c r="J387" s="3">
        <v>17</v>
      </c>
      <c r="K387" s="3">
        <v>22</v>
      </c>
    </row>
    <row r="388" spans="1:11">
      <c r="A388">
        <v>5210</v>
      </c>
      <c r="B388">
        <v>9058</v>
      </c>
      <c r="C388" t="s">
        <v>971</v>
      </c>
      <c r="D388" t="s">
        <v>20</v>
      </c>
      <c r="E388" t="s">
        <v>47</v>
      </c>
      <c r="F388" t="s">
        <v>107</v>
      </c>
      <c r="G388" s="1">
        <v>88471</v>
      </c>
      <c r="H388" s="1">
        <v>24778</v>
      </c>
      <c r="I388" s="2">
        <v>0.28006917520995578</v>
      </c>
      <c r="J388" s="3">
        <v>24</v>
      </c>
      <c r="K388" s="3">
        <v>22</v>
      </c>
    </row>
    <row r="389" spans="1:11">
      <c r="A389">
        <v>4502</v>
      </c>
      <c r="B389">
        <v>2836</v>
      </c>
      <c r="C389" t="s">
        <v>753</v>
      </c>
      <c r="D389" t="s">
        <v>12</v>
      </c>
      <c r="E389" t="s">
        <v>328</v>
      </c>
      <c r="F389" t="s">
        <v>14</v>
      </c>
      <c r="G389" s="1">
        <v>49088</v>
      </c>
      <c r="H389" s="1">
        <v>41000</v>
      </c>
      <c r="I389" s="2">
        <v>0.83523468057366368</v>
      </c>
      <c r="J389" s="3">
        <v>21</v>
      </c>
      <c r="K389" s="3">
        <v>27</v>
      </c>
    </row>
    <row r="390" spans="1:11">
      <c r="A390">
        <v>4407</v>
      </c>
      <c r="B390">
        <v>2836</v>
      </c>
      <c r="C390" t="s">
        <v>753</v>
      </c>
      <c r="D390" t="s">
        <v>12</v>
      </c>
      <c r="E390" t="s">
        <v>16</v>
      </c>
      <c r="F390" t="s">
        <v>14</v>
      </c>
      <c r="G390" s="1">
        <v>55557</v>
      </c>
      <c r="H390" s="1">
        <v>41000</v>
      </c>
      <c r="I390" s="2">
        <v>0.73798081249887504</v>
      </c>
      <c r="J390" s="3">
        <v>94</v>
      </c>
      <c r="K390" s="3">
        <v>105</v>
      </c>
    </row>
    <row r="391" spans="1:11">
      <c r="A391">
        <v>1310</v>
      </c>
      <c r="B391">
        <v>2836</v>
      </c>
      <c r="C391" t="s">
        <v>753</v>
      </c>
      <c r="D391" t="s">
        <v>12</v>
      </c>
      <c r="E391" t="s">
        <v>36</v>
      </c>
      <c r="F391" t="s">
        <v>14</v>
      </c>
      <c r="G391" s="1">
        <v>55169</v>
      </c>
      <c r="H391" s="1">
        <v>39539</v>
      </c>
      <c r="I391" s="2">
        <v>0.71668872011455709</v>
      </c>
      <c r="J391" s="3">
        <v>31</v>
      </c>
      <c r="K391" s="3" t="s">
        <v>30</v>
      </c>
    </row>
    <row r="392" spans="1:11">
      <c r="A392">
        <v>1304</v>
      </c>
      <c r="B392">
        <v>2836</v>
      </c>
      <c r="C392" t="s">
        <v>753</v>
      </c>
      <c r="D392" t="s">
        <v>12</v>
      </c>
      <c r="E392" t="s">
        <v>35</v>
      </c>
      <c r="F392" t="s">
        <v>14</v>
      </c>
      <c r="G392" s="1">
        <v>59978</v>
      </c>
      <c r="H392" s="1">
        <v>37157</v>
      </c>
      <c r="I392" s="2">
        <v>0.61951048717863222</v>
      </c>
      <c r="J392" s="3">
        <v>34</v>
      </c>
      <c r="K392" s="3">
        <v>36</v>
      </c>
    </row>
    <row r="393" spans="1:11">
      <c r="A393">
        <v>4404</v>
      </c>
      <c r="B393">
        <v>2836</v>
      </c>
      <c r="C393" t="s">
        <v>753</v>
      </c>
      <c r="D393" t="s">
        <v>12</v>
      </c>
      <c r="E393" t="s">
        <v>46</v>
      </c>
      <c r="F393" t="s">
        <v>14</v>
      </c>
      <c r="G393" s="1">
        <v>56339</v>
      </c>
      <c r="H393" s="1">
        <v>28500</v>
      </c>
      <c r="I393" s="2">
        <v>0.50586627380677684</v>
      </c>
      <c r="J393" s="3">
        <v>29</v>
      </c>
      <c r="K393" s="3">
        <v>27</v>
      </c>
    </row>
    <row r="394" spans="1:11">
      <c r="A394">
        <v>1313</v>
      </c>
      <c r="B394">
        <v>2836</v>
      </c>
      <c r="C394" t="s">
        <v>753</v>
      </c>
      <c r="D394" t="s">
        <v>12</v>
      </c>
      <c r="E394" t="s">
        <v>34</v>
      </c>
      <c r="F394" t="s">
        <v>14</v>
      </c>
      <c r="G394" s="1">
        <v>53953</v>
      </c>
      <c r="H394" s="1">
        <v>25719</v>
      </c>
      <c r="I394" s="2">
        <v>0.4766926769595759</v>
      </c>
      <c r="J394" s="3">
        <v>61</v>
      </c>
      <c r="K394" s="3">
        <v>44</v>
      </c>
    </row>
    <row r="395" spans="1:11">
      <c r="A395">
        <v>5138</v>
      </c>
      <c r="B395">
        <v>2836</v>
      </c>
      <c r="C395" t="s">
        <v>753</v>
      </c>
      <c r="D395" t="s">
        <v>12</v>
      </c>
      <c r="E395" t="s">
        <v>31</v>
      </c>
      <c r="F395" t="s">
        <v>14</v>
      </c>
      <c r="G395" s="1">
        <v>116704</v>
      </c>
      <c r="H395" s="1">
        <v>41000</v>
      </c>
      <c r="I395" s="2">
        <v>0.35131615026048807</v>
      </c>
      <c r="J395" s="3">
        <v>82</v>
      </c>
      <c r="K395" s="3">
        <v>58</v>
      </c>
    </row>
    <row r="396" spans="1:11">
      <c r="A396">
        <v>1435</v>
      </c>
      <c r="B396">
        <v>2836</v>
      </c>
      <c r="C396" t="s">
        <v>753</v>
      </c>
      <c r="D396" t="s">
        <v>12</v>
      </c>
      <c r="E396" t="s">
        <v>754</v>
      </c>
      <c r="F396" t="s">
        <v>14</v>
      </c>
      <c r="G396" s="1">
        <v>99875</v>
      </c>
      <c r="H396" s="1">
        <v>30641</v>
      </c>
      <c r="I396" s="2">
        <v>0.30679349186483101</v>
      </c>
      <c r="J396" s="3">
        <v>16</v>
      </c>
      <c r="K396" s="3">
        <v>19</v>
      </c>
    </row>
    <row r="397" spans="1:11">
      <c r="A397">
        <v>1419</v>
      </c>
      <c r="B397">
        <v>2836</v>
      </c>
      <c r="C397" t="s">
        <v>753</v>
      </c>
      <c r="D397" t="s">
        <v>12</v>
      </c>
      <c r="E397" t="s">
        <v>81</v>
      </c>
      <c r="F397" t="s">
        <v>14</v>
      </c>
      <c r="G397" s="1">
        <v>81081</v>
      </c>
      <c r="H397" s="1">
        <v>20213</v>
      </c>
      <c r="I397" s="2">
        <v>0.24929391596058262</v>
      </c>
      <c r="J397" s="3">
        <v>23</v>
      </c>
      <c r="K397" s="3">
        <v>19</v>
      </c>
    </row>
    <row r="398" spans="1:11">
      <c r="A398">
        <v>5202</v>
      </c>
      <c r="B398">
        <v>2836</v>
      </c>
      <c r="C398" t="s">
        <v>753</v>
      </c>
      <c r="D398" t="s">
        <v>12</v>
      </c>
      <c r="E398" t="s">
        <v>15</v>
      </c>
      <c r="F398" t="s">
        <v>14</v>
      </c>
      <c r="G398" s="1">
        <v>87648</v>
      </c>
      <c r="H398" s="1">
        <v>20500</v>
      </c>
      <c r="I398" s="2">
        <v>0.2338901058780577</v>
      </c>
      <c r="J398" s="3">
        <v>75</v>
      </c>
      <c r="K398" s="3">
        <v>134</v>
      </c>
    </row>
    <row r="399" spans="1:11">
      <c r="A399">
        <v>5203</v>
      </c>
      <c r="B399">
        <v>2836</v>
      </c>
      <c r="C399" t="s">
        <v>753</v>
      </c>
      <c r="D399" t="s">
        <v>12</v>
      </c>
      <c r="E399" t="s">
        <v>32</v>
      </c>
      <c r="F399" t="s">
        <v>14</v>
      </c>
      <c r="G399" s="1">
        <v>93019</v>
      </c>
      <c r="H399" s="1">
        <v>20500</v>
      </c>
      <c r="I399" s="2">
        <v>0.22038508261752976</v>
      </c>
      <c r="J399" s="3">
        <v>136</v>
      </c>
      <c r="K399" s="3">
        <v>86</v>
      </c>
    </row>
    <row r="400" spans="1:11">
      <c r="A400">
        <v>1410</v>
      </c>
      <c r="B400">
        <v>2836</v>
      </c>
      <c r="C400" t="s">
        <v>753</v>
      </c>
      <c r="D400" t="s">
        <v>12</v>
      </c>
      <c r="E400" t="s">
        <v>79</v>
      </c>
      <c r="F400" t="s">
        <v>14</v>
      </c>
      <c r="G400" s="1">
        <v>103958</v>
      </c>
      <c r="H400" s="1">
        <v>16500</v>
      </c>
      <c r="I400" s="2">
        <v>0.1587179437849901</v>
      </c>
      <c r="J400" s="3">
        <v>43</v>
      </c>
      <c r="K400" s="3">
        <v>27</v>
      </c>
    </row>
    <row r="401" spans="1:11">
      <c r="A401">
        <v>4228</v>
      </c>
      <c r="B401">
        <v>1122</v>
      </c>
      <c r="C401" t="s">
        <v>122</v>
      </c>
      <c r="D401" t="s">
        <v>20</v>
      </c>
      <c r="E401" t="s">
        <v>17</v>
      </c>
      <c r="F401" t="s">
        <v>43</v>
      </c>
      <c r="G401" s="1">
        <v>81807</v>
      </c>
      <c r="H401" s="1">
        <v>152555</v>
      </c>
      <c r="I401" s="2">
        <v>1.8648159692935813</v>
      </c>
      <c r="J401" s="3">
        <v>24</v>
      </c>
      <c r="K401" s="3">
        <v>38</v>
      </c>
    </row>
    <row r="402" spans="1:11">
      <c r="A402">
        <v>3902</v>
      </c>
      <c r="B402">
        <v>1122</v>
      </c>
      <c r="C402" t="s">
        <v>122</v>
      </c>
      <c r="D402" t="s">
        <v>20</v>
      </c>
      <c r="E402" t="s">
        <v>124</v>
      </c>
      <c r="F402" t="s">
        <v>14</v>
      </c>
      <c r="G402" s="1">
        <v>34302</v>
      </c>
      <c r="H402" s="1">
        <v>29727</v>
      </c>
      <c r="I402" s="2">
        <v>0.86662585271995807</v>
      </c>
      <c r="J402" s="3">
        <v>27</v>
      </c>
      <c r="K402" s="3">
        <v>25</v>
      </c>
    </row>
    <row r="403" spans="1:11">
      <c r="A403">
        <v>3906</v>
      </c>
      <c r="B403">
        <v>1122</v>
      </c>
      <c r="C403" t="s">
        <v>122</v>
      </c>
      <c r="D403" t="s">
        <v>20</v>
      </c>
      <c r="E403" t="s">
        <v>44</v>
      </c>
      <c r="F403" t="s">
        <v>14</v>
      </c>
      <c r="G403" s="1">
        <v>44288</v>
      </c>
      <c r="H403" s="1">
        <v>34327</v>
      </c>
      <c r="I403" s="2">
        <v>0.77508580202312138</v>
      </c>
      <c r="J403" s="3">
        <v>58</v>
      </c>
      <c r="K403" s="3">
        <v>61</v>
      </c>
    </row>
    <row r="404" spans="1:11">
      <c r="A404">
        <v>3899</v>
      </c>
      <c r="B404">
        <v>1122</v>
      </c>
      <c r="C404" t="s">
        <v>122</v>
      </c>
      <c r="D404" t="s">
        <v>20</v>
      </c>
      <c r="E404" t="s">
        <v>123</v>
      </c>
      <c r="F404" t="s">
        <v>14</v>
      </c>
      <c r="G404" s="1">
        <v>56657</v>
      </c>
      <c r="H404" s="1">
        <v>43500</v>
      </c>
      <c r="I404" s="2">
        <v>0.76777803272322931</v>
      </c>
      <c r="J404" s="3">
        <v>42</v>
      </c>
      <c r="K404" s="3">
        <v>29</v>
      </c>
    </row>
    <row r="405" spans="1:11">
      <c r="A405">
        <v>1301</v>
      </c>
      <c r="B405">
        <v>1122</v>
      </c>
      <c r="C405" t="s">
        <v>122</v>
      </c>
      <c r="D405" t="s">
        <v>20</v>
      </c>
      <c r="E405" t="s">
        <v>39</v>
      </c>
      <c r="F405" t="s">
        <v>14</v>
      </c>
      <c r="G405" s="1">
        <v>56738</v>
      </c>
      <c r="H405" s="1">
        <v>19797</v>
      </c>
      <c r="I405" s="2">
        <v>0.34891959533293382</v>
      </c>
      <c r="J405" s="3">
        <v>21</v>
      </c>
      <c r="K405" s="3">
        <v>28</v>
      </c>
    </row>
    <row r="406" spans="1:11">
      <c r="A406">
        <v>1312</v>
      </c>
      <c r="B406">
        <v>3459</v>
      </c>
      <c r="C406" t="s">
        <v>964</v>
      </c>
      <c r="D406" t="s">
        <v>12</v>
      </c>
      <c r="E406" t="s">
        <v>13</v>
      </c>
      <c r="F406" t="s">
        <v>14</v>
      </c>
      <c r="G406" s="1">
        <v>45373</v>
      </c>
      <c r="H406" s="1">
        <v>27500</v>
      </c>
      <c r="I406" s="2">
        <v>0.60608732065325188</v>
      </c>
      <c r="J406" s="3">
        <v>18</v>
      </c>
      <c r="K406" s="3">
        <v>19</v>
      </c>
    </row>
    <row r="407" spans="1:11">
      <c r="A407">
        <v>5102</v>
      </c>
      <c r="B407">
        <v>3315</v>
      </c>
      <c r="C407" t="s">
        <v>911</v>
      </c>
      <c r="D407" t="s">
        <v>12</v>
      </c>
      <c r="E407" t="s">
        <v>33</v>
      </c>
      <c r="F407" t="s">
        <v>43</v>
      </c>
      <c r="G407" s="1">
        <v>91654</v>
      </c>
      <c r="H407" s="1">
        <v>82000</v>
      </c>
      <c r="I407" s="2">
        <v>0.89466908154581359</v>
      </c>
      <c r="J407" s="3">
        <v>27</v>
      </c>
      <c r="K407" s="3" t="s">
        <v>30</v>
      </c>
    </row>
    <row r="408" spans="1:11">
      <c r="A408">
        <v>5102</v>
      </c>
      <c r="B408">
        <v>3315</v>
      </c>
      <c r="C408" t="s">
        <v>911</v>
      </c>
      <c r="D408" t="s">
        <v>12</v>
      </c>
      <c r="E408" t="s">
        <v>33</v>
      </c>
      <c r="F408" t="s">
        <v>14</v>
      </c>
      <c r="G408" s="1">
        <v>59052</v>
      </c>
      <c r="H408" s="1">
        <v>41000</v>
      </c>
      <c r="I408" s="2">
        <v>0.69430332588227328</v>
      </c>
      <c r="J408" s="3">
        <v>64</v>
      </c>
      <c r="K408" s="3">
        <v>40</v>
      </c>
    </row>
    <row r="409" spans="1:11">
      <c r="A409">
        <v>1304</v>
      </c>
      <c r="B409">
        <v>3315</v>
      </c>
      <c r="C409" t="s">
        <v>911</v>
      </c>
      <c r="D409" t="s">
        <v>12</v>
      </c>
      <c r="E409" t="s">
        <v>35</v>
      </c>
      <c r="F409" t="s">
        <v>14</v>
      </c>
      <c r="G409" s="1">
        <v>53715</v>
      </c>
      <c r="H409" s="1">
        <v>35950</v>
      </c>
      <c r="I409" s="2">
        <v>0.66927301498650282</v>
      </c>
      <c r="J409" s="3">
        <v>16</v>
      </c>
      <c r="K409" s="3">
        <v>51</v>
      </c>
    </row>
    <row r="410" spans="1:11">
      <c r="A410">
        <v>5138</v>
      </c>
      <c r="B410">
        <v>3315</v>
      </c>
      <c r="C410" t="s">
        <v>911</v>
      </c>
      <c r="D410" t="s">
        <v>12</v>
      </c>
      <c r="E410" t="s">
        <v>31</v>
      </c>
      <c r="F410" t="s">
        <v>14</v>
      </c>
      <c r="G410" s="1">
        <v>124708</v>
      </c>
      <c r="H410" s="1">
        <v>50714</v>
      </c>
      <c r="I410" s="2">
        <v>0.40666196234403568</v>
      </c>
      <c r="J410" s="3">
        <v>40</v>
      </c>
      <c r="K410" s="3">
        <v>47</v>
      </c>
    </row>
    <row r="411" spans="1:11">
      <c r="A411">
        <v>1305</v>
      </c>
      <c r="B411">
        <v>3315</v>
      </c>
      <c r="C411" t="s">
        <v>911</v>
      </c>
      <c r="D411" t="s">
        <v>12</v>
      </c>
      <c r="E411" t="s">
        <v>41</v>
      </c>
      <c r="F411" t="s">
        <v>14</v>
      </c>
      <c r="G411" s="1">
        <v>74137</v>
      </c>
      <c r="H411" s="1">
        <v>25888</v>
      </c>
      <c r="I411" s="2">
        <v>0.34919136193803363</v>
      </c>
      <c r="J411" s="3">
        <v>41</v>
      </c>
      <c r="K411" s="3">
        <v>44</v>
      </c>
    </row>
    <row r="412" spans="1:11">
      <c r="A412">
        <v>5202</v>
      </c>
      <c r="B412">
        <v>3016</v>
      </c>
      <c r="C412" t="s">
        <v>815</v>
      </c>
      <c r="D412" t="s">
        <v>20</v>
      </c>
      <c r="E412" t="s">
        <v>15</v>
      </c>
      <c r="F412" t="s">
        <v>14</v>
      </c>
      <c r="G412" s="1">
        <v>73232</v>
      </c>
      <c r="H412" s="1">
        <v>37330</v>
      </c>
      <c r="I412" s="2">
        <v>0.50974983613720781</v>
      </c>
      <c r="J412" s="3">
        <v>36</v>
      </c>
      <c r="K412" s="3">
        <v>19</v>
      </c>
    </row>
    <row r="413" spans="1:11">
      <c r="A413">
        <v>1311</v>
      </c>
      <c r="B413">
        <v>1616</v>
      </c>
      <c r="C413" t="s">
        <v>343</v>
      </c>
      <c r="D413" t="s">
        <v>12</v>
      </c>
      <c r="E413" t="s">
        <v>24</v>
      </c>
      <c r="F413" t="s">
        <v>14</v>
      </c>
      <c r="G413" s="1">
        <v>46956</v>
      </c>
      <c r="H413" s="1">
        <v>47316</v>
      </c>
      <c r="I413" s="2">
        <v>1.0076667518527984</v>
      </c>
      <c r="J413" s="3">
        <v>30</v>
      </c>
      <c r="K413" s="3">
        <v>33</v>
      </c>
    </row>
    <row r="414" spans="1:11">
      <c r="A414">
        <v>4407</v>
      </c>
      <c r="B414">
        <v>1616</v>
      </c>
      <c r="C414" t="s">
        <v>343</v>
      </c>
      <c r="D414" t="s">
        <v>12</v>
      </c>
      <c r="E414" t="s">
        <v>16</v>
      </c>
      <c r="F414" t="s">
        <v>14</v>
      </c>
      <c r="G414" s="1">
        <v>52226</v>
      </c>
      <c r="H414" s="1">
        <v>29006</v>
      </c>
      <c r="I414" s="2">
        <v>0.55539386512465061</v>
      </c>
      <c r="J414" s="3">
        <v>175</v>
      </c>
      <c r="K414" s="3">
        <v>316</v>
      </c>
    </row>
    <row r="415" spans="1:11">
      <c r="A415">
        <v>4404</v>
      </c>
      <c r="B415">
        <v>1616</v>
      </c>
      <c r="C415" t="s">
        <v>343</v>
      </c>
      <c r="D415" t="s">
        <v>12</v>
      </c>
      <c r="E415" t="s">
        <v>46</v>
      </c>
      <c r="F415" t="s">
        <v>14</v>
      </c>
      <c r="G415" s="1">
        <v>51611</v>
      </c>
      <c r="H415" s="1">
        <v>23596</v>
      </c>
      <c r="I415" s="2">
        <v>0.45718935885760786</v>
      </c>
      <c r="J415" s="3">
        <v>20</v>
      </c>
      <c r="K415" s="3">
        <v>22</v>
      </c>
    </row>
    <row r="416" spans="1:11">
      <c r="A416">
        <v>5202</v>
      </c>
      <c r="B416">
        <v>1616</v>
      </c>
      <c r="C416" t="s">
        <v>343</v>
      </c>
      <c r="D416" t="s">
        <v>12</v>
      </c>
      <c r="E416" t="s">
        <v>15</v>
      </c>
      <c r="F416" t="s">
        <v>14</v>
      </c>
      <c r="G416" s="1">
        <v>98578</v>
      </c>
      <c r="H416" s="1">
        <v>40804</v>
      </c>
      <c r="I416" s="2">
        <v>0.41392602811986445</v>
      </c>
      <c r="J416" s="3">
        <v>101</v>
      </c>
      <c r="K416" s="3">
        <v>113</v>
      </c>
    </row>
    <row r="417" spans="1:11">
      <c r="A417">
        <v>1305</v>
      </c>
      <c r="B417">
        <v>1616</v>
      </c>
      <c r="C417" t="s">
        <v>343</v>
      </c>
      <c r="D417" t="s">
        <v>12</v>
      </c>
      <c r="E417" t="s">
        <v>41</v>
      </c>
      <c r="F417" t="s">
        <v>14</v>
      </c>
      <c r="G417" s="1">
        <v>66056</v>
      </c>
      <c r="H417" s="1">
        <v>25650</v>
      </c>
      <c r="I417" s="2">
        <v>0.38830689112268379</v>
      </c>
      <c r="J417" s="3">
        <v>140</v>
      </c>
      <c r="K417" s="3">
        <v>104</v>
      </c>
    </row>
    <row r="418" spans="1:11">
      <c r="A418">
        <v>1304</v>
      </c>
      <c r="B418">
        <v>1616</v>
      </c>
      <c r="C418" t="s">
        <v>343</v>
      </c>
      <c r="D418" t="s">
        <v>12</v>
      </c>
      <c r="E418" t="s">
        <v>35</v>
      </c>
      <c r="F418" t="s">
        <v>14</v>
      </c>
      <c r="G418" s="1">
        <v>67137</v>
      </c>
      <c r="H418" s="1">
        <v>19823</v>
      </c>
      <c r="I418" s="2">
        <v>0.29526192710427929</v>
      </c>
      <c r="J418" s="3">
        <v>29</v>
      </c>
      <c r="K418" s="3">
        <v>48</v>
      </c>
    </row>
    <row r="419" spans="1:11">
      <c r="A419">
        <v>5203</v>
      </c>
      <c r="B419">
        <v>1616</v>
      </c>
      <c r="C419" t="s">
        <v>343</v>
      </c>
      <c r="D419" t="s">
        <v>12</v>
      </c>
      <c r="E419" t="s">
        <v>32</v>
      </c>
      <c r="F419" t="s">
        <v>14</v>
      </c>
      <c r="G419" s="1">
        <v>74172</v>
      </c>
      <c r="H419" s="1">
        <v>17484</v>
      </c>
      <c r="I419" s="2">
        <v>0.23572237502022325</v>
      </c>
      <c r="J419" s="3">
        <v>22</v>
      </c>
      <c r="K419" s="3">
        <v>36</v>
      </c>
    </row>
    <row r="420" spans="1:11">
      <c r="A420">
        <v>402</v>
      </c>
      <c r="B420">
        <v>3966</v>
      </c>
      <c r="C420" t="s">
        <v>1130</v>
      </c>
      <c r="D420" t="s">
        <v>20</v>
      </c>
      <c r="E420" t="s">
        <v>307</v>
      </c>
      <c r="F420" t="s">
        <v>14</v>
      </c>
      <c r="G420" s="1">
        <v>81713</v>
      </c>
      <c r="H420" s="1">
        <v>64681</v>
      </c>
      <c r="I420" s="2">
        <v>0.7915631539657092</v>
      </c>
      <c r="J420" s="3">
        <v>73</v>
      </c>
      <c r="K420" s="3" t="s">
        <v>30</v>
      </c>
    </row>
    <row r="421" spans="1:11">
      <c r="A421">
        <v>5115</v>
      </c>
      <c r="B421">
        <v>2128</v>
      </c>
      <c r="C421" t="s">
        <v>522</v>
      </c>
      <c r="D421" t="s">
        <v>20</v>
      </c>
      <c r="E421" t="s">
        <v>75</v>
      </c>
      <c r="F421" t="s">
        <v>14</v>
      </c>
      <c r="G421" s="1">
        <v>56915</v>
      </c>
      <c r="H421" s="1">
        <v>58845</v>
      </c>
      <c r="I421" s="2">
        <v>1.0339102169902485</v>
      </c>
      <c r="J421" s="3">
        <v>46</v>
      </c>
      <c r="K421" s="3">
        <v>49</v>
      </c>
    </row>
    <row r="422" spans="1:11">
      <c r="A422">
        <v>2201</v>
      </c>
      <c r="B422">
        <v>2128</v>
      </c>
      <c r="C422" t="s">
        <v>522</v>
      </c>
      <c r="D422" t="s">
        <v>20</v>
      </c>
      <c r="E422" t="s">
        <v>21</v>
      </c>
      <c r="F422" t="s">
        <v>22</v>
      </c>
      <c r="G422" s="1">
        <v>144494</v>
      </c>
      <c r="H422" s="1">
        <v>123000</v>
      </c>
      <c r="I422" s="2">
        <v>0.85124641853640981</v>
      </c>
      <c r="J422" s="3">
        <v>316</v>
      </c>
      <c r="K422" s="3">
        <v>285</v>
      </c>
    </row>
    <row r="423" spans="1:11">
      <c r="A423">
        <v>4407</v>
      </c>
      <c r="B423">
        <v>2128</v>
      </c>
      <c r="C423" t="s">
        <v>522</v>
      </c>
      <c r="D423" t="s">
        <v>20</v>
      </c>
      <c r="E423" t="s">
        <v>16</v>
      </c>
      <c r="F423" t="s">
        <v>14</v>
      </c>
      <c r="G423" s="1">
        <v>62667</v>
      </c>
      <c r="H423" s="1">
        <v>51250</v>
      </c>
      <c r="I423" s="2">
        <v>0.8178147988574529</v>
      </c>
      <c r="J423" s="3">
        <v>350</v>
      </c>
      <c r="K423" s="3">
        <v>300</v>
      </c>
    </row>
    <row r="424" spans="1:11">
      <c r="A424">
        <v>2301</v>
      </c>
      <c r="B424">
        <v>2128</v>
      </c>
      <c r="C424" t="s">
        <v>522</v>
      </c>
      <c r="D424" t="s">
        <v>20</v>
      </c>
      <c r="E424" t="s">
        <v>137</v>
      </c>
      <c r="F424" t="s">
        <v>14</v>
      </c>
      <c r="G424" s="1">
        <v>57246</v>
      </c>
      <c r="H424" s="1">
        <v>40346</v>
      </c>
      <c r="I424" s="2">
        <v>0.70478286692519998</v>
      </c>
      <c r="J424" s="3">
        <v>30</v>
      </c>
      <c r="K424" s="3">
        <v>27</v>
      </c>
    </row>
    <row r="425" spans="1:11">
      <c r="A425">
        <v>3906</v>
      </c>
      <c r="B425">
        <v>2128</v>
      </c>
      <c r="C425" t="s">
        <v>522</v>
      </c>
      <c r="D425" t="s">
        <v>20</v>
      </c>
      <c r="E425" t="s">
        <v>44</v>
      </c>
      <c r="F425" t="s">
        <v>14</v>
      </c>
      <c r="G425" s="1">
        <v>54411</v>
      </c>
      <c r="H425" s="1">
        <v>30860</v>
      </c>
      <c r="I425" s="2">
        <v>0.56716472772049764</v>
      </c>
      <c r="J425" s="3">
        <v>47</v>
      </c>
      <c r="K425" s="3">
        <v>33</v>
      </c>
    </row>
    <row r="426" spans="1:11">
      <c r="A426">
        <v>5138</v>
      </c>
      <c r="B426">
        <v>2128</v>
      </c>
      <c r="C426" t="s">
        <v>522</v>
      </c>
      <c r="D426" t="s">
        <v>20</v>
      </c>
      <c r="E426" t="s">
        <v>31</v>
      </c>
      <c r="F426" t="s">
        <v>14</v>
      </c>
      <c r="G426" s="1">
        <v>121666</v>
      </c>
      <c r="H426" s="1">
        <v>63861</v>
      </c>
      <c r="I426" s="2">
        <v>0.52488780760442522</v>
      </c>
      <c r="J426" s="3">
        <v>131</v>
      </c>
      <c r="K426" s="3" t="s">
        <v>30</v>
      </c>
    </row>
    <row r="427" spans="1:11">
      <c r="A427">
        <v>1313</v>
      </c>
      <c r="B427">
        <v>2128</v>
      </c>
      <c r="C427" t="s">
        <v>522</v>
      </c>
      <c r="D427" t="s">
        <v>20</v>
      </c>
      <c r="E427" t="s">
        <v>34</v>
      </c>
      <c r="F427" t="s">
        <v>14</v>
      </c>
      <c r="G427" s="1">
        <v>62031</v>
      </c>
      <c r="H427" s="1">
        <v>30750</v>
      </c>
      <c r="I427" s="2">
        <v>0.49571988199448663</v>
      </c>
      <c r="J427" s="3">
        <v>27</v>
      </c>
      <c r="K427" s="3" t="s">
        <v>30</v>
      </c>
    </row>
    <row r="428" spans="1:11">
      <c r="A428">
        <v>1304</v>
      </c>
      <c r="B428">
        <v>2128</v>
      </c>
      <c r="C428" t="s">
        <v>522</v>
      </c>
      <c r="D428" t="s">
        <v>20</v>
      </c>
      <c r="E428" t="s">
        <v>35</v>
      </c>
      <c r="F428" t="s">
        <v>14</v>
      </c>
      <c r="G428" s="1">
        <v>60543</v>
      </c>
      <c r="H428" s="1">
        <v>29642</v>
      </c>
      <c r="I428" s="2">
        <v>0.48960243132979864</v>
      </c>
      <c r="J428" s="3">
        <v>51</v>
      </c>
      <c r="K428" s="3">
        <v>24</v>
      </c>
    </row>
    <row r="429" spans="1:11">
      <c r="A429">
        <v>5202</v>
      </c>
      <c r="B429">
        <v>2128</v>
      </c>
      <c r="C429" t="s">
        <v>522</v>
      </c>
      <c r="D429" t="s">
        <v>20</v>
      </c>
      <c r="E429" t="s">
        <v>15</v>
      </c>
      <c r="F429" t="s">
        <v>14</v>
      </c>
      <c r="G429" s="1">
        <v>151870</v>
      </c>
      <c r="H429" s="1">
        <v>55000</v>
      </c>
      <c r="I429" s="2">
        <v>0.36215184038980708</v>
      </c>
      <c r="J429" s="3">
        <v>198</v>
      </c>
      <c r="K429" s="3">
        <v>127</v>
      </c>
    </row>
    <row r="430" spans="1:11">
      <c r="A430">
        <v>1303</v>
      </c>
      <c r="B430">
        <v>2128</v>
      </c>
      <c r="C430" t="s">
        <v>522</v>
      </c>
      <c r="D430" t="s">
        <v>20</v>
      </c>
      <c r="E430" t="s">
        <v>88</v>
      </c>
      <c r="F430" t="s">
        <v>14</v>
      </c>
      <c r="G430" s="1">
        <v>60168</v>
      </c>
      <c r="H430" s="1">
        <v>20500</v>
      </c>
      <c r="I430" s="2">
        <v>0.34071267118734211</v>
      </c>
      <c r="J430" s="3">
        <v>39</v>
      </c>
      <c r="K430" s="3">
        <v>19</v>
      </c>
    </row>
    <row r="431" spans="1:11">
      <c r="A431">
        <v>5208</v>
      </c>
      <c r="B431">
        <v>2128</v>
      </c>
      <c r="C431" t="s">
        <v>522</v>
      </c>
      <c r="D431" t="s">
        <v>20</v>
      </c>
      <c r="E431" t="s">
        <v>274</v>
      </c>
      <c r="F431" t="s">
        <v>14</v>
      </c>
      <c r="G431" s="1">
        <v>162116</v>
      </c>
      <c r="H431" s="1">
        <v>41000</v>
      </c>
      <c r="I431" s="2">
        <v>0.25290532704976681</v>
      </c>
      <c r="J431" s="3">
        <v>24</v>
      </c>
      <c r="K431" s="3">
        <v>33</v>
      </c>
    </row>
    <row r="432" spans="1:11">
      <c r="A432">
        <v>5112</v>
      </c>
      <c r="B432">
        <v>2130</v>
      </c>
      <c r="C432" t="s">
        <v>523</v>
      </c>
      <c r="D432" t="s">
        <v>20</v>
      </c>
      <c r="E432" t="s">
        <v>69</v>
      </c>
      <c r="F432" t="s">
        <v>22</v>
      </c>
      <c r="G432" s="1">
        <v>92345</v>
      </c>
      <c r="H432" s="1">
        <v>205222</v>
      </c>
      <c r="I432" s="2">
        <v>2.2223401375277492</v>
      </c>
      <c r="J432" s="3">
        <v>262</v>
      </c>
      <c r="K432" s="3">
        <v>231</v>
      </c>
    </row>
    <row r="433" spans="1:11">
      <c r="A433">
        <v>5104</v>
      </c>
      <c r="B433">
        <v>2130</v>
      </c>
      <c r="C433" t="s">
        <v>523</v>
      </c>
      <c r="D433" t="s">
        <v>20</v>
      </c>
      <c r="E433" t="s">
        <v>172</v>
      </c>
      <c r="F433" t="s">
        <v>22</v>
      </c>
      <c r="G433" s="1">
        <v>140737</v>
      </c>
      <c r="H433" s="1">
        <v>310944</v>
      </c>
      <c r="I433" s="2">
        <v>2.2093976708328302</v>
      </c>
      <c r="J433" s="3">
        <v>110</v>
      </c>
      <c r="K433" s="3">
        <v>211</v>
      </c>
    </row>
    <row r="434" spans="1:11">
      <c r="A434">
        <v>4304</v>
      </c>
      <c r="B434">
        <v>2130</v>
      </c>
      <c r="C434" t="s">
        <v>523</v>
      </c>
      <c r="D434" t="s">
        <v>20</v>
      </c>
      <c r="E434" t="s">
        <v>243</v>
      </c>
      <c r="F434" t="s">
        <v>14</v>
      </c>
      <c r="G434" s="1">
        <v>60488</v>
      </c>
      <c r="H434" s="1">
        <v>105433</v>
      </c>
      <c r="I434" s="2">
        <v>1.7430399418066393</v>
      </c>
      <c r="J434" s="3">
        <v>24</v>
      </c>
      <c r="K434" s="3" t="s">
        <v>30</v>
      </c>
    </row>
    <row r="435" spans="1:11">
      <c r="A435">
        <v>4228</v>
      </c>
      <c r="B435">
        <v>2130</v>
      </c>
      <c r="C435" t="s">
        <v>523</v>
      </c>
      <c r="D435" t="s">
        <v>20</v>
      </c>
      <c r="E435" t="s">
        <v>17</v>
      </c>
      <c r="F435" t="s">
        <v>14</v>
      </c>
      <c r="G435" s="1">
        <v>54841</v>
      </c>
      <c r="H435" s="1">
        <v>80000</v>
      </c>
      <c r="I435" s="2">
        <v>1.4587626046206306</v>
      </c>
      <c r="J435" s="3">
        <v>29</v>
      </c>
      <c r="K435" s="3">
        <v>54</v>
      </c>
    </row>
    <row r="436" spans="1:11">
      <c r="A436">
        <v>4509</v>
      </c>
      <c r="B436">
        <v>2130</v>
      </c>
      <c r="C436" t="s">
        <v>523</v>
      </c>
      <c r="D436" t="s">
        <v>20</v>
      </c>
      <c r="E436" t="s">
        <v>102</v>
      </c>
      <c r="F436" t="s">
        <v>14</v>
      </c>
      <c r="G436" s="1">
        <v>68967</v>
      </c>
      <c r="H436" s="1">
        <v>86165</v>
      </c>
      <c r="I436" s="2">
        <v>1.2493656386387693</v>
      </c>
      <c r="J436" s="3">
        <v>25</v>
      </c>
      <c r="K436" s="3">
        <v>27</v>
      </c>
    </row>
    <row r="437" spans="1:11">
      <c r="A437">
        <v>5009</v>
      </c>
      <c r="B437">
        <v>2130</v>
      </c>
      <c r="C437" t="s">
        <v>523</v>
      </c>
      <c r="D437" t="s">
        <v>20</v>
      </c>
      <c r="E437" t="s">
        <v>97</v>
      </c>
      <c r="F437" t="s">
        <v>14</v>
      </c>
      <c r="G437" s="1">
        <v>34037</v>
      </c>
      <c r="H437" s="1">
        <v>39771</v>
      </c>
      <c r="I437" s="2">
        <v>1.1684637306460617</v>
      </c>
      <c r="J437" s="3">
        <v>43</v>
      </c>
      <c r="K437" s="3">
        <v>30</v>
      </c>
    </row>
    <row r="438" spans="1:11">
      <c r="A438">
        <v>2699</v>
      </c>
      <c r="B438">
        <v>2130</v>
      </c>
      <c r="C438" t="s">
        <v>523</v>
      </c>
      <c r="D438" t="s">
        <v>20</v>
      </c>
      <c r="E438" t="s">
        <v>284</v>
      </c>
      <c r="F438" t="s">
        <v>14</v>
      </c>
      <c r="G438" s="1">
        <v>66257</v>
      </c>
      <c r="H438" s="1">
        <v>67568</v>
      </c>
      <c r="I438" s="2">
        <v>1.0197865885868662</v>
      </c>
      <c r="J438" s="3">
        <v>46</v>
      </c>
      <c r="K438" s="3">
        <v>153</v>
      </c>
    </row>
    <row r="439" spans="1:11">
      <c r="A439">
        <v>1311</v>
      </c>
      <c r="B439">
        <v>2130</v>
      </c>
      <c r="C439" t="s">
        <v>523</v>
      </c>
      <c r="D439" t="s">
        <v>20</v>
      </c>
      <c r="E439" t="s">
        <v>24</v>
      </c>
      <c r="F439" t="s">
        <v>14</v>
      </c>
      <c r="G439" s="1">
        <v>59259</v>
      </c>
      <c r="H439" s="1">
        <v>53000</v>
      </c>
      <c r="I439" s="2">
        <v>0.89437891290774396</v>
      </c>
      <c r="J439" s="3">
        <v>25</v>
      </c>
      <c r="K439" s="3">
        <v>21</v>
      </c>
    </row>
    <row r="440" spans="1:11">
      <c r="A440">
        <v>2201</v>
      </c>
      <c r="B440">
        <v>2130</v>
      </c>
      <c r="C440" t="s">
        <v>523</v>
      </c>
      <c r="D440" t="s">
        <v>20</v>
      </c>
      <c r="E440" t="s">
        <v>21</v>
      </c>
      <c r="F440" t="s">
        <v>22</v>
      </c>
      <c r="G440" s="1">
        <v>132844</v>
      </c>
      <c r="H440" s="1">
        <v>117740</v>
      </c>
      <c r="I440" s="2">
        <v>0.88630273102285384</v>
      </c>
      <c r="J440" s="3">
        <v>331</v>
      </c>
      <c r="K440" s="3">
        <v>281</v>
      </c>
    </row>
    <row r="441" spans="1:11">
      <c r="A441">
        <v>4407</v>
      </c>
      <c r="B441">
        <v>2130</v>
      </c>
      <c r="C441" t="s">
        <v>523</v>
      </c>
      <c r="D441" t="s">
        <v>20</v>
      </c>
      <c r="E441" t="s">
        <v>16</v>
      </c>
      <c r="F441" t="s">
        <v>14</v>
      </c>
      <c r="G441" s="1">
        <v>61623</v>
      </c>
      <c r="H441" s="1">
        <v>53395</v>
      </c>
      <c r="I441" s="2">
        <v>0.86647842526329455</v>
      </c>
      <c r="J441" s="3">
        <v>416</v>
      </c>
      <c r="K441" s="3">
        <v>478</v>
      </c>
    </row>
    <row r="442" spans="1:11">
      <c r="A442">
        <v>5122</v>
      </c>
      <c r="B442">
        <v>2130</v>
      </c>
      <c r="C442" t="s">
        <v>523</v>
      </c>
      <c r="D442" t="s">
        <v>20</v>
      </c>
      <c r="E442" t="s">
        <v>64</v>
      </c>
      <c r="F442" t="s">
        <v>14</v>
      </c>
      <c r="G442" s="1">
        <v>72740</v>
      </c>
      <c r="H442" s="1">
        <v>62334</v>
      </c>
      <c r="I442" s="2">
        <v>0.85694253505636508</v>
      </c>
      <c r="J442" s="3">
        <v>73</v>
      </c>
      <c r="K442" s="3">
        <v>315</v>
      </c>
    </row>
    <row r="443" spans="1:11">
      <c r="A443">
        <v>5123</v>
      </c>
      <c r="B443">
        <v>2130</v>
      </c>
      <c r="C443" t="s">
        <v>523</v>
      </c>
      <c r="D443" t="s">
        <v>20</v>
      </c>
      <c r="E443" t="s">
        <v>26</v>
      </c>
      <c r="F443" t="s">
        <v>43</v>
      </c>
      <c r="G443" s="1">
        <v>76692</v>
      </c>
      <c r="H443" s="1">
        <v>61375</v>
      </c>
      <c r="I443" s="2">
        <v>0.80027903823084545</v>
      </c>
      <c r="J443" s="3">
        <v>54</v>
      </c>
      <c r="K443" s="3">
        <v>116</v>
      </c>
    </row>
    <row r="444" spans="1:11">
      <c r="A444">
        <v>2613</v>
      </c>
      <c r="B444">
        <v>2130</v>
      </c>
      <c r="C444" t="s">
        <v>523</v>
      </c>
      <c r="D444" t="s">
        <v>20</v>
      </c>
      <c r="E444" t="s">
        <v>201</v>
      </c>
      <c r="F444" t="s">
        <v>14</v>
      </c>
      <c r="G444" s="1">
        <v>75201</v>
      </c>
      <c r="H444" s="1">
        <v>59608</v>
      </c>
      <c r="I444" s="2">
        <v>0.79264903392242125</v>
      </c>
      <c r="J444" s="3">
        <v>104</v>
      </c>
      <c r="K444" s="3">
        <v>183</v>
      </c>
    </row>
    <row r="445" spans="1:11">
      <c r="A445">
        <v>5102</v>
      </c>
      <c r="B445">
        <v>2130</v>
      </c>
      <c r="C445" t="s">
        <v>523</v>
      </c>
      <c r="D445" t="s">
        <v>20</v>
      </c>
      <c r="E445" t="s">
        <v>33</v>
      </c>
      <c r="F445" t="s">
        <v>14</v>
      </c>
      <c r="G445" s="1">
        <v>70446</v>
      </c>
      <c r="H445" s="1">
        <v>52000</v>
      </c>
      <c r="I445" s="2">
        <v>0.73815404707151577</v>
      </c>
      <c r="J445" s="3">
        <v>42</v>
      </c>
      <c r="K445" s="3">
        <v>37</v>
      </c>
    </row>
    <row r="446" spans="1:11">
      <c r="A446">
        <v>5107</v>
      </c>
      <c r="B446">
        <v>2130</v>
      </c>
      <c r="C446" t="s">
        <v>523</v>
      </c>
      <c r="D446" t="s">
        <v>20</v>
      </c>
      <c r="E446" t="s">
        <v>59</v>
      </c>
      <c r="F446" t="s">
        <v>14</v>
      </c>
      <c r="G446" s="1">
        <v>85610</v>
      </c>
      <c r="H446" s="1">
        <v>56842</v>
      </c>
      <c r="I446" s="2">
        <v>0.66396449012965775</v>
      </c>
      <c r="J446" s="3">
        <v>224</v>
      </c>
      <c r="K446" s="3">
        <v>52</v>
      </c>
    </row>
    <row r="447" spans="1:11">
      <c r="A447">
        <v>4301</v>
      </c>
      <c r="B447">
        <v>2130</v>
      </c>
      <c r="C447" t="s">
        <v>523</v>
      </c>
      <c r="D447" t="s">
        <v>20</v>
      </c>
      <c r="E447" t="s">
        <v>48</v>
      </c>
      <c r="F447" t="s">
        <v>14</v>
      </c>
      <c r="G447" s="1">
        <v>61344</v>
      </c>
      <c r="H447" s="1">
        <v>39700</v>
      </c>
      <c r="I447" s="2">
        <v>0.64717005738132494</v>
      </c>
      <c r="J447" s="3">
        <v>150</v>
      </c>
      <c r="K447" s="3">
        <v>119</v>
      </c>
    </row>
    <row r="448" spans="1:11">
      <c r="A448">
        <v>1310</v>
      </c>
      <c r="B448">
        <v>2130</v>
      </c>
      <c r="C448" t="s">
        <v>523</v>
      </c>
      <c r="D448" t="s">
        <v>20</v>
      </c>
      <c r="E448" t="s">
        <v>36</v>
      </c>
      <c r="F448" t="s">
        <v>14</v>
      </c>
      <c r="G448" s="1">
        <v>56685</v>
      </c>
      <c r="H448" s="1">
        <v>33500</v>
      </c>
      <c r="I448" s="2">
        <v>0.59098526947164154</v>
      </c>
      <c r="J448" s="3">
        <v>45</v>
      </c>
      <c r="K448" s="3">
        <v>21</v>
      </c>
    </row>
    <row r="449" spans="1:11">
      <c r="A449">
        <v>1419</v>
      </c>
      <c r="B449">
        <v>2130</v>
      </c>
      <c r="C449" t="s">
        <v>523</v>
      </c>
      <c r="D449" t="s">
        <v>20</v>
      </c>
      <c r="E449" t="s">
        <v>81</v>
      </c>
      <c r="F449" t="s">
        <v>14</v>
      </c>
      <c r="G449" s="1">
        <v>105705</v>
      </c>
      <c r="H449" s="1">
        <v>57930</v>
      </c>
      <c r="I449" s="2">
        <v>0.54803462466297714</v>
      </c>
      <c r="J449" s="3">
        <v>46</v>
      </c>
      <c r="K449" s="3">
        <v>30</v>
      </c>
    </row>
    <row r="450" spans="1:11">
      <c r="A450">
        <v>909</v>
      </c>
      <c r="B450">
        <v>2130</v>
      </c>
      <c r="C450" t="s">
        <v>523</v>
      </c>
      <c r="D450" t="s">
        <v>20</v>
      </c>
      <c r="E450" t="s">
        <v>126</v>
      </c>
      <c r="F450" t="s">
        <v>14</v>
      </c>
      <c r="G450" s="1">
        <v>73098</v>
      </c>
      <c r="H450" s="1">
        <v>39224</v>
      </c>
      <c r="I450" s="2">
        <v>0.53659470847355606</v>
      </c>
      <c r="J450" s="3">
        <v>66</v>
      </c>
      <c r="K450" s="3">
        <v>40</v>
      </c>
    </row>
    <row r="451" spans="1:11">
      <c r="A451">
        <v>1907</v>
      </c>
      <c r="B451">
        <v>2130</v>
      </c>
      <c r="C451" t="s">
        <v>523</v>
      </c>
      <c r="D451" t="s">
        <v>20</v>
      </c>
      <c r="E451" t="s">
        <v>96</v>
      </c>
      <c r="F451" t="s">
        <v>14</v>
      </c>
      <c r="G451" s="1">
        <v>52938</v>
      </c>
      <c r="H451" s="1">
        <v>28235</v>
      </c>
      <c r="I451" s="2">
        <v>0.5333597793645396</v>
      </c>
      <c r="J451" s="3">
        <v>36</v>
      </c>
      <c r="K451" s="3">
        <v>32</v>
      </c>
    </row>
    <row r="452" spans="1:11">
      <c r="A452">
        <v>2202</v>
      </c>
      <c r="B452">
        <v>2130</v>
      </c>
      <c r="C452" t="s">
        <v>523</v>
      </c>
      <c r="D452" t="s">
        <v>20</v>
      </c>
      <c r="E452" t="s">
        <v>52</v>
      </c>
      <c r="F452" t="s">
        <v>14</v>
      </c>
      <c r="G452" s="1">
        <v>118134</v>
      </c>
      <c r="H452" s="1">
        <v>61150</v>
      </c>
      <c r="I452" s="2">
        <v>0.51763251900384311</v>
      </c>
      <c r="J452" s="3">
        <v>88</v>
      </c>
      <c r="K452" s="3">
        <v>57</v>
      </c>
    </row>
    <row r="453" spans="1:11">
      <c r="A453">
        <v>1313</v>
      </c>
      <c r="B453">
        <v>2130</v>
      </c>
      <c r="C453" t="s">
        <v>523</v>
      </c>
      <c r="D453" t="s">
        <v>20</v>
      </c>
      <c r="E453" t="s">
        <v>34</v>
      </c>
      <c r="F453" t="s">
        <v>14</v>
      </c>
      <c r="G453" s="1">
        <v>60143</v>
      </c>
      <c r="H453" s="1">
        <v>28103</v>
      </c>
      <c r="I453" s="2">
        <v>0.46726967394376734</v>
      </c>
      <c r="J453" s="3">
        <v>210</v>
      </c>
      <c r="K453" s="3">
        <v>180</v>
      </c>
    </row>
    <row r="454" spans="1:11">
      <c r="A454">
        <v>2611</v>
      </c>
      <c r="B454">
        <v>2130</v>
      </c>
      <c r="C454" t="s">
        <v>523</v>
      </c>
      <c r="D454" t="s">
        <v>20</v>
      </c>
      <c r="E454" t="s">
        <v>524</v>
      </c>
      <c r="F454" t="s">
        <v>14</v>
      </c>
      <c r="G454" s="1">
        <v>106846</v>
      </c>
      <c r="H454" s="1">
        <v>48565</v>
      </c>
      <c r="I454" s="2">
        <v>0.45453269191172341</v>
      </c>
      <c r="J454" s="3">
        <v>35</v>
      </c>
      <c r="K454" s="3">
        <v>26</v>
      </c>
    </row>
    <row r="455" spans="1:11">
      <c r="A455">
        <v>3906</v>
      </c>
      <c r="B455">
        <v>2130</v>
      </c>
      <c r="C455" t="s">
        <v>523</v>
      </c>
      <c r="D455" t="s">
        <v>20</v>
      </c>
      <c r="E455" t="s">
        <v>44</v>
      </c>
      <c r="F455" t="s">
        <v>22</v>
      </c>
      <c r="G455" s="1">
        <v>56605</v>
      </c>
      <c r="H455" s="1">
        <v>25000</v>
      </c>
      <c r="I455" s="2">
        <v>0.44165709742955567</v>
      </c>
      <c r="J455" s="3">
        <v>35</v>
      </c>
      <c r="K455" s="3" t="s">
        <v>30</v>
      </c>
    </row>
    <row r="456" spans="1:11">
      <c r="A456">
        <v>1312</v>
      </c>
      <c r="B456">
        <v>2130</v>
      </c>
      <c r="C456" t="s">
        <v>523</v>
      </c>
      <c r="D456" t="s">
        <v>20</v>
      </c>
      <c r="E456" t="s">
        <v>13</v>
      </c>
      <c r="F456" t="s">
        <v>14</v>
      </c>
      <c r="G456" s="1">
        <v>58145</v>
      </c>
      <c r="H456" s="1">
        <v>25500</v>
      </c>
      <c r="I456" s="2">
        <v>0.43855877547510536</v>
      </c>
      <c r="J456" s="3">
        <v>58</v>
      </c>
      <c r="K456" s="3">
        <v>71</v>
      </c>
    </row>
    <row r="457" spans="1:11">
      <c r="A457">
        <v>1405</v>
      </c>
      <c r="B457">
        <v>2130</v>
      </c>
      <c r="C457" t="s">
        <v>523</v>
      </c>
      <c r="D457" t="s">
        <v>20</v>
      </c>
      <c r="E457" t="s">
        <v>83</v>
      </c>
      <c r="F457" t="s">
        <v>14</v>
      </c>
      <c r="G457" s="1">
        <v>95676</v>
      </c>
      <c r="H457" s="1">
        <v>41000</v>
      </c>
      <c r="I457" s="2">
        <v>0.42852962080354529</v>
      </c>
      <c r="J457" s="3">
        <v>23</v>
      </c>
      <c r="K457" s="3">
        <v>29</v>
      </c>
    </row>
    <row r="458" spans="1:11">
      <c r="A458">
        <v>1304</v>
      </c>
      <c r="B458">
        <v>2130</v>
      </c>
      <c r="C458" t="s">
        <v>523</v>
      </c>
      <c r="D458" t="s">
        <v>20</v>
      </c>
      <c r="E458" t="s">
        <v>35</v>
      </c>
      <c r="F458" t="s">
        <v>14</v>
      </c>
      <c r="G458" s="1">
        <v>73440</v>
      </c>
      <c r="H458" s="1">
        <v>29762</v>
      </c>
      <c r="I458" s="2">
        <v>0.40525599128540307</v>
      </c>
      <c r="J458" s="3">
        <v>30</v>
      </c>
      <c r="K458" s="3">
        <v>36</v>
      </c>
    </row>
    <row r="459" spans="1:11">
      <c r="A459">
        <v>5202</v>
      </c>
      <c r="B459">
        <v>2130</v>
      </c>
      <c r="C459" t="s">
        <v>523</v>
      </c>
      <c r="D459" t="s">
        <v>20</v>
      </c>
      <c r="E459" t="s">
        <v>15</v>
      </c>
      <c r="F459" t="s">
        <v>14</v>
      </c>
      <c r="G459" s="1">
        <v>132779</v>
      </c>
      <c r="H459" s="1">
        <v>47962</v>
      </c>
      <c r="I459" s="2">
        <v>0.36121675867418795</v>
      </c>
      <c r="J459" s="3">
        <v>313</v>
      </c>
      <c r="K459" s="3">
        <v>242</v>
      </c>
    </row>
    <row r="460" spans="1:11">
      <c r="A460">
        <v>5213</v>
      </c>
      <c r="B460">
        <v>2130</v>
      </c>
      <c r="C460" t="s">
        <v>523</v>
      </c>
      <c r="D460" t="s">
        <v>20</v>
      </c>
      <c r="E460" t="s">
        <v>78</v>
      </c>
      <c r="F460" t="s">
        <v>14</v>
      </c>
      <c r="G460" s="1">
        <v>125825</v>
      </c>
      <c r="H460" s="1">
        <v>36916</v>
      </c>
      <c r="I460" s="2">
        <v>0.29339161533876418</v>
      </c>
      <c r="J460" s="3">
        <v>33</v>
      </c>
      <c r="K460" s="3">
        <v>37</v>
      </c>
    </row>
    <row r="461" spans="1:11">
      <c r="A461">
        <v>5299</v>
      </c>
      <c r="B461">
        <v>2130</v>
      </c>
      <c r="C461" t="s">
        <v>523</v>
      </c>
      <c r="D461" t="s">
        <v>20</v>
      </c>
      <c r="E461" t="s">
        <v>183</v>
      </c>
      <c r="F461" t="s">
        <v>14</v>
      </c>
      <c r="G461" s="1">
        <v>113244</v>
      </c>
      <c r="H461" s="1">
        <v>29500</v>
      </c>
      <c r="I461" s="2">
        <v>0.26049945250962525</v>
      </c>
      <c r="J461" s="3">
        <v>27</v>
      </c>
      <c r="K461" s="3">
        <v>25</v>
      </c>
    </row>
    <row r="462" spans="1:11">
      <c r="A462">
        <v>1104</v>
      </c>
      <c r="B462">
        <v>2130</v>
      </c>
      <c r="C462" t="s">
        <v>523</v>
      </c>
      <c r="D462" t="s">
        <v>20</v>
      </c>
      <c r="E462" t="s">
        <v>223</v>
      </c>
      <c r="F462" t="s">
        <v>14</v>
      </c>
      <c r="G462" s="1">
        <v>128158</v>
      </c>
      <c r="H462" s="1">
        <v>31165</v>
      </c>
      <c r="I462" s="2">
        <v>0.24317639164156743</v>
      </c>
      <c r="J462" s="3">
        <v>170</v>
      </c>
      <c r="K462" s="3">
        <v>188</v>
      </c>
    </row>
    <row r="463" spans="1:11">
      <c r="A463">
        <v>1303</v>
      </c>
      <c r="B463">
        <v>2130</v>
      </c>
      <c r="C463" t="s">
        <v>523</v>
      </c>
      <c r="D463" t="s">
        <v>20</v>
      </c>
      <c r="E463" t="s">
        <v>88</v>
      </c>
      <c r="F463" t="s">
        <v>14</v>
      </c>
      <c r="G463" s="1">
        <v>84614</v>
      </c>
      <c r="H463" s="1">
        <v>20500</v>
      </c>
      <c r="I463" s="2">
        <v>0.24227669180041128</v>
      </c>
      <c r="J463" s="3">
        <v>18</v>
      </c>
      <c r="K463" s="3">
        <v>38</v>
      </c>
    </row>
    <row r="464" spans="1:11">
      <c r="A464">
        <v>4404</v>
      </c>
      <c r="B464">
        <v>2062</v>
      </c>
      <c r="C464" t="s">
        <v>498</v>
      </c>
      <c r="D464" t="s">
        <v>12</v>
      </c>
      <c r="E464" t="s">
        <v>46</v>
      </c>
      <c r="F464" t="s">
        <v>14</v>
      </c>
      <c r="G464" s="1">
        <v>71531</v>
      </c>
      <c r="H464" s="1">
        <v>39924</v>
      </c>
      <c r="I464" s="2">
        <v>0.55813563350155881</v>
      </c>
      <c r="J464" s="3">
        <v>17</v>
      </c>
      <c r="K464" s="3">
        <v>32</v>
      </c>
    </row>
    <row r="465" spans="1:11">
      <c r="A465">
        <v>5210</v>
      </c>
      <c r="B465">
        <v>2062</v>
      </c>
      <c r="C465" t="s">
        <v>498</v>
      </c>
      <c r="D465" t="s">
        <v>12</v>
      </c>
      <c r="E465" t="s">
        <v>47</v>
      </c>
      <c r="F465" t="s">
        <v>14</v>
      </c>
      <c r="G465" s="1">
        <v>77008</v>
      </c>
      <c r="H465" s="1">
        <v>41000</v>
      </c>
      <c r="I465" s="2">
        <v>0.5324122169125286</v>
      </c>
      <c r="J465" s="3">
        <v>21</v>
      </c>
      <c r="K465" s="3">
        <v>49</v>
      </c>
    </row>
    <row r="466" spans="1:11">
      <c r="A466">
        <v>5009</v>
      </c>
      <c r="B466">
        <v>3018</v>
      </c>
      <c r="C466" t="s">
        <v>816</v>
      </c>
      <c r="D466" t="s">
        <v>12</v>
      </c>
      <c r="E466" t="s">
        <v>97</v>
      </c>
      <c r="F466" t="s">
        <v>14</v>
      </c>
      <c r="G466" s="1">
        <v>37503</v>
      </c>
      <c r="H466" s="1">
        <v>32465</v>
      </c>
      <c r="I466" s="2">
        <v>0.86566408020691676</v>
      </c>
      <c r="J466" s="3">
        <v>41</v>
      </c>
      <c r="K466" s="3">
        <v>46</v>
      </c>
    </row>
    <row r="467" spans="1:11">
      <c r="A467">
        <v>1311</v>
      </c>
      <c r="B467">
        <v>3018</v>
      </c>
      <c r="C467" t="s">
        <v>816</v>
      </c>
      <c r="D467" t="s">
        <v>12</v>
      </c>
      <c r="E467" t="s">
        <v>24</v>
      </c>
      <c r="F467" t="s">
        <v>14</v>
      </c>
      <c r="G467" s="1">
        <v>50871</v>
      </c>
      <c r="H467" s="1">
        <v>35024</v>
      </c>
      <c r="I467" s="2">
        <v>0.6884865640541763</v>
      </c>
      <c r="J467" s="3">
        <v>85</v>
      </c>
      <c r="K467" s="3">
        <v>50</v>
      </c>
    </row>
    <row r="468" spans="1:11">
      <c r="A468">
        <v>5102</v>
      </c>
      <c r="B468">
        <v>3018</v>
      </c>
      <c r="C468" t="s">
        <v>816</v>
      </c>
      <c r="D468" t="s">
        <v>12</v>
      </c>
      <c r="E468" t="s">
        <v>33</v>
      </c>
      <c r="F468" t="s">
        <v>14</v>
      </c>
      <c r="G468" s="1">
        <v>59899</v>
      </c>
      <c r="H468" s="1">
        <v>32064</v>
      </c>
      <c r="I468" s="2">
        <v>0.53530109016845018</v>
      </c>
      <c r="J468" s="3">
        <v>43</v>
      </c>
      <c r="K468" s="3">
        <v>43</v>
      </c>
    </row>
    <row r="469" spans="1:11">
      <c r="A469">
        <v>1313</v>
      </c>
      <c r="B469">
        <v>3018</v>
      </c>
      <c r="C469" t="s">
        <v>816</v>
      </c>
      <c r="D469" t="s">
        <v>12</v>
      </c>
      <c r="E469" t="s">
        <v>34</v>
      </c>
      <c r="F469" t="s">
        <v>14</v>
      </c>
      <c r="G469" s="1">
        <v>46639</v>
      </c>
      <c r="H469" s="1">
        <v>20500</v>
      </c>
      <c r="I469" s="2">
        <v>0.43954630245073867</v>
      </c>
      <c r="J469" s="3">
        <v>86</v>
      </c>
      <c r="K469" s="3">
        <v>74</v>
      </c>
    </row>
    <row r="470" spans="1:11">
      <c r="A470">
        <v>5202</v>
      </c>
      <c r="B470">
        <v>3018</v>
      </c>
      <c r="C470" t="s">
        <v>816</v>
      </c>
      <c r="D470" t="s">
        <v>12</v>
      </c>
      <c r="E470" t="s">
        <v>15</v>
      </c>
      <c r="F470" t="s">
        <v>14</v>
      </c>
      <c r="G470" s="1">
        <v>95620</v>
      </c>
      <c r="H470" s="1">
        <v>41000</v>
      </c>
      <c r="I470" s="2">
        <v>0.42878058983476258</v>
      </c>
      <c r="J470" s="3">
        <v>57</v>
      </c>
      <c r="K470" s="3">
        <v>27</v>
      </c>
    </row>
    <row r="471" spans="1:11">
      <c r="A471">
        <v>1304</v>
      </c>
      <c r="B471">
        <v>3018</v>
      </c>
      <c r="C471" t="s">
        <v>816</v>
      </c>
      <c r="D471" t="s">
        <v>12</v>
      </c>
      <c r="E471" t="s">
        <v>35</v>
      </c>
      <c r="F471" t="s">
        <v>14</v>
      </c>
      <c r="G471" s="1">
        <v>78230</v>
      </c>
      <c r="H471" s="1">
        <v>32725</v>
      </c>
      <c r="I471" s="2">
        <v>0.41831778090246707</v>
      </c>
      <c r="J471" s="3">
        <v>23</v>
      </c>
      <c r="K471" s="3">
        <v>21</v>
      </c>
    </row>
    <row r="472" spans="1:11">
      <c r="A472">
        <v>1303</v>
      </c>
      <c r="B472">
        <v>3018</v>
      </c>
      <c r="C472" t="s">
        <v>816</v>
      </c>
      <c r="D472" t="s">
        <v>12</v>
      </c>
      <c r="E472" t="s">
        <v>88</v>
      </c>
      <c r="F472" t="s">
        <v>14</v>
      </c>
      <c r="G472" s="1">
        <v>55507</v>
      </c>
      <c r="H472" s="1">
        <v>23159</v>
      </c>
      <c r="I472" s="2">
        <v>0.41722665609742915</v>
      </c>
      <c r="J472" s="3">
        <v>44</v>
      </c>
      <c r="K472" s="3">
        <v>44</v>
      </c>
    </row>
    <row r="473" spans="1:11">
      <c r="A473">
        <v>1313</v>
      </c>
      <c r="B473">
        <v>3018</v>
      </c>
      <c r="C473" t="s">
        <v>816</v>
      </c>
      <c r="D473" t="s">
        <v>12</v>
      </c>
      <c r="E473" t="s">
        <v>34</v>
      </c>
      <c r="F473" t="s">
        <v>157</v>
      </c>
      <c r="G473" s="1">
        <v>45314</v>
      </c>
      <c r="H473" s="1">
        <v>16850</v>
      </c>
      <c r="I473" s="2">
        <v>0.37184975945623872</v>
      </c>
      <c r="J473" s="3">
        <v>69</v>
      </c>
      <c r="K473" s="3" t="s">
        <v>30</v>
      </c>
    </row>
    <row r="474" spans="1:11">
      <c r="A474">
        <v>5123</v>
      </c>
      <c r="B474">
        <v>1641</v>
      </c>
      <c r="C474" t="s">
        <v>348</v>
      </c>
      <c r="D474" t="s">
        <v>20</v>
      </c>
      <c r="E474" t="s">
        <v>26</v>
      </c>
      <c r="F474" t="s">
        <v>43</v>
      </c>
      <c r="G474" s="1">
        <v>80604</v>
      </c>
      <c r="H474" s="1">
        <v>61500</v>
      </c>
      <c r="I474" s="2">
        <v>0.76298942980497242</v>
      </c>
      <c r="J474" s="3">
        <v>35</v>
      </c>
      <c r="K474" s="3" t="s">
        <v>30</v>
      </c>
    </row>
    <row r="475" spans="1:11">
      <c r="A475">
        <v>4405</v>
      </c>
      <c r="B475">
        <v>2133</v>
      </c>
      <c r="C475" t="s">
        <v>525</v>
      </c>
      <c r="D475" t="s">
        <v>20</v>
      </c>
      <c r="E475" t="s">
        <v>197</v>
      </c>
      <c r="F475" t="s">
        <v>14</v>
      </c>
      <c r="G475" s="1">
        <v>74469</v>
      </c>
      <c r="H475" s="1">
        <v>41000</v>
      </c>
      <c r="I475" s="2">
        <v>0.55056466449126484</v>
      </c>
      <c r="J475" s="3">
        <v>40</v>
      </c>
      <c r="K475" s="3">
        <v>23</v>
      </c>
    </row>
    <row r="476" spans="1:11">
      <c r="A476">
        <v>5202</v>
      </c>
      <c r="B476">
        <v>2133</v>
      </c>
      <c r="C476" t="s">
        <v>525</v>
      </c>
      <c r="D476" t="s">
        <v>20</v>
      </c>
      <c r="E476" t="s">
        <v>15</v>
      </c>
      <c r="F476" t="s">
        <v>14</v>
      </c>
      <c r="G476" s="1">
        <v>94981</v>
      </c>
      <c r="H476" s="1">
        <v>48240</v>
      </c>
      <c r="I476" s="2">
        <v>0.5078910518945895</v>
      </c>
      <c r="J476" s="3">
        <v>64</v>
      </c>
      <c r="K476" s="3">
        <v>22</v>
      </c>
    </row>
    <row r="477" spans="1:11">
      <c r="A477">
        <v>4506</v>
      </c>
      <c r="B477">
        <v>2133</v>
      </c>
      <c r="C477" t="s">
        <v>525</v>
      </c>
      <c r="D477" t="s">
        <v>20</v>
      </c>
      <c r="E477" t="s">
        <v>236</v>
      </c>
      <c r="F477" t="s">
        <v>14</v>
      </c>
      <c r="G477" s="1">
        <v>77296</v>
      </c>
      <c r="H477" s="1">
        <v>28500</v>
      </c>
      <c r="I477" s="2">
        <v>0.36871248188780792</v>
      </c>
      <c r="J477" s="3">
        <v>88</v>
      </c>
      <c r="K477" s="3">
        <v>57</v>
      </c>
    </row>
    <row r="478" spans="1:11">
      <c r="A478">
        <v>4201</v>
      </c>
      <c r="B478">
        <v>41618</v>
      </c>
      <c r="C478" t="s">
        <v>1370</v>
      </c>
      <c r="D478" t="s">
        <v>20</v>
      </c>
      <c r="E478" t="s">
        <v>149</v>
      </c>
      <c r="F478" t="s">
        <v>14</v>
      </c>
      <c r="G478" s="1">
        <v>60694</v>
      </c>
      <c r="H478" s="1">
        <v>61500</v>
      </c>
      <c r="I478" s="2">
        <v>1.0132797311101591</v>
      </c>
      <c r="J478" s="3">
        <v>75</v>
      </c>
      <c r="K478" s="3" t="s">
        <v>30</v>
      </c>
    </row>
    <row r="479" spans="1:11">
      <c r="A479">
        <v>5202</v>
      </c>
      <c r="B479">
        <v>41618</v>
      </c>
      <c r="C479" t="s">
        <v>1370</v>
      </c>
      <c r="D479" t="s">
        <v>20</v>
      </c>
      <c r="E479" t="s">
        <v>15</v>
      </c>
      <c r="F479" t="s">
        <v>14</v>
      </c>
      <c r="G479" s="1">
        <v>92246</v>
      </c>
      <c r="H479" s="1">
        <v>45963</v>
      </c>
      <c r="I479" s="2">
        <v>0.49826550744747738</v>
      </c>
      <c r="J479" s="3">
        <v>178</v>
      </c>
      <c r="K479" s="3">
        <v>58</v>
      </c>
    </row>
    <row r="480" spans="1:11">
      <c r="A480">
        <v>5210</v>
      </c>
      <c r="B480">
        <v>41618</v>
      </c>
      <c r="C480" t="s">
        <v>1370</v>
      </c>
      <c r="D480" t="s">
        <v>20</v>
      </c>
      <c r="E480" t="s">
        <v>47</v>
      </c>
      <c r="F480" t="s">
        <v>14</v>
      </c>
      <c r="G480" s="1">
        <v>81108</v>
      </c>
      <c r="H480" s="1">
        <v>28818</v>
      </c>
      <c r="I480" s="2">
        <v>0.35530403905903241</v>
      </c>
      <c r="J480" s="3">
        <v>106</v>
      </c>
      <c r="K480" s="3">
        <v>44</v>
      </c>
    </row>
    <row r="481" spans="1:11">
      <c r="A481">
        <v>1301</v>
      </c>
      <c r="B481">
        <v>41618</v>
      </c>
      <c r="C481" t="s">
        <v>1370</v>
      </c>
      <c r="D481" t="s">
        <v>20</v>
      </c>
      <c r="E481" t="s">
        <v>39</v>
      </c>
      <c r="F481" t="s">
        <v>14</v>
      </c>
      <c r="G481" s="1">
        <v>81724</v>
      </c>
      <c r="H481" s="1">
        <v>20500</v>
      </c>
      <c r="I481" s="2">
        <v>0.2508443052224561</v>
      </c>
      <c r="J481" s="3">
        <v>71</v>
      </c>
      <c r="K481" s="3">
        <v>124</v>
      </c>
    </row>
    <row r="482" spans="1:11">
      <c r="A482">
        <v>3011</v>
      </c>
      <c r="B482">
        <v>1556</v>
      </c>
      <c r="C482" t="s">
        <v>315</v>
      </c>
      <c r="D482" t="s">
        <v>20</v>
      </c>
      <c r="E482" t="s">
        <v>215</v>
      </c>
      <c r="F482" t="s">
        <v>14</v>
      </c>
      <c r="G482" s="1">
        <v>49992</v>
      </c>
      <c r="H482" s="1">
        <v>34824</v>
      </c>
      <c r="I482" s="2">
        <v>0.69659145463274119</v>
      </c>
      <c r="J482" s="3">
        <v>20</v>
      </c>
      <c r="K482" s="3">
        <v>20</v>
      </c>
    </row>
    <row r="483" spans="1:11">
      <c r="A483">
        <v>5210</v>
      </c>
      <c r="B483">
        <v>1556</v>
      </c>
      <c r="C483" t="s">
        <v>315</v>
      </c>
      <c r="D483" t="s">
        <v>20</v>
      </c>
      <c r="E483" t="s">
        <v>47</v>
      </c>
      <c r="F483" t="s">
        <v>14</v>
      </c>
      <c r="G483" s="1">
        <v>69927</v>
      </c>
      <c r="H483" s="1">
        <v>47834</v>
      </c>
      <c r="I483" s="2">
        <v>0.68405623006850003</v>
      </c>
      <c r="J483" s="3">
        <v>27</v>
      </c>
      <c r="K483" s="3">
        <v>43</v>
      </c>
    </row>
    <row r="484" spans="1:11">
      <c r="A484">
        <v>1312</v>
      </c>
      <c r="B484">
        <v>1556</v>
      </c>
      <c r="C484" t="s">
        <v>315</v>
      </c>
      <c r="D484" t="s">
        <v>20</v>
      </c>
      <c r="E484" t="s">
        <v>13</v>
      </c>
      <c r="F484" t="s">
        <v>14</v>
      </c>
      <c r="G484" s="1">
        <v>55483</v>
      </c>
      <c r="H484" s="1">
        <v>37826</v>
      </c>
      <c r="I484" s="2">
        <v>0.68175837643963011</v>
      </c>
      <c r="J484" s="3">
        <v>23</v>
      </c>
      <c r="K484" s="3" t="s">
        <v>30</v>
      </c>
    </row>
    <row r="485" spans="1:11">
      <c r="A485">
        <v>5202</v>
      </c>
      <c r="B485">
        <v>1556</v>
      </c>
      <c r="C485" t="s">
        <v>315</v>
      </c>
      <c r="D485" t="s">
        <v>20</v>
      </c>
      <c r="E485" t="s">
        <v>15</v>
      </c>
      <c r="F485" t="s">
        <v>14</v>
      </c>
      <c r="G485" s="1">
        <v>76690</v>
      </c>
      <c r="H485" s="1">
        <v>43355</v>
      </c>
      <c r="I485" s="2">
        <v>0.56532794366931804</v>
      </c>
      <c r="J485" s="3">
        <v>47</v>
      </c>
      <c r="K485" s="3">
        <v>80</v>
      </c>
    </row>
    <row r="486" spans="1:11">
      <c r="A486">
        <v>4407</v>
      </c>
      <c r="B486">
        <v>2183</v>
      </c>
      <c r="C486" t="s">
        <v>540</v>
      </c>
      <c r="D486" t="s">
        <v>12</v>
      </c>
      <c r="E486" t="s">
        <v>16</v>
      </c>
      <c r="F486" t="s">
        <v>14</v>
      </c>
      <c r="G486" s="1">
        <v>65039</v>
      </c>
      <c r="H486" s="1">
        <v>40772</v>
      </c>
      <c r="I486" s="2">
        <v>0.62688540721720809</v>
      </c>
      <c r="J486" s="3">
        <v>75</v>
      </c>
      <c r="K486" s="3">
        <v>87</v>
      </c>
    </row>
    <row r="487" spans="1:11">
      <c r="A487">
        <v>1311</v>
      </c>
      <c r="B487">
        <v>2183</v>
      </c>
      <c r="C487" t="s">
        <v>540</v>
      </c>
      <c r="D487" t="s">
        <v>12</v>
      </c>
      <c r="E487" t="s">
        <v>24</v>
      </c>
      <c r="F487" t="s">
        <v>14</v>
      </c>
      <c r="G487" s="1">
        <v>55891</v>
      </c>
      <c r="H487" s="1">
        <v>30750</v>
      </c>
      <c r="I487" s="2">
        <v>0.5501780250845395</v>
      </c>
      <c r="J487" s="3">
        <v>41</v>
      </c>
      <c r="K487" s="3">
        <v>41</v>
      </c>
    </row>
    <row r="488" spans="1:11">
      <c r="A488">
        <v>1312</v>
      </c>
      <c r="B488">
        <v>2183</v>
      </c>
      <c r="C488" t="s">
        <v>540</v>
      </c>
      <c r="D488" t="s">
        <v>12</v>
      </c>
      <c r="E488" t="s">
        <v>13</v>
      </c>
      <c r="F488" t="s">
        <v>14</v>
      </c>
      <c r="G488" s="1">
        <v>57099</v>
      </c>
      <c r="H488" s="1">
        <v>20500</v>
      </c>
      <c r="I488" s="2">
        <v>0.35902555211124537</v>
      </c>
      <c r="J488" s="3">
        <v>29</v>
      </c>
      <c r="K488" s="3">
        <v>42</v>
      </c>
    </row>
    <row r="489" spans="1:11">
      <c r="A489">
        <v>1310</v>
      </c>
      <c r="B489">
        <v>2183</v>
      </c>
      <c r="C489" t="s">
        <v>540</v>
      </c>
      <c r="D489" t="s">
        <v>12</v>
      </c>
      <c r="E489" t="s">
        <v>36</v>
      </c>
      <c r="F489" t="s">
        <v>14</v>
      </c>
      <c r="G489" s="1">
        <v>60813</v>
      </c>
      <c r="H489" s="1">
        <v>20500</v>
      </c>
      <c r="I489" s="2">
        <v>0.3370989755479914</v>
      </c>
      <c r="J489" s="3">
        <v>107</v>
      </c>
      <c r="K489" s="3">
        <v>65</v>
      </c>
    </row>
    <row r="490" spans="1:11">
      <c r="A490">
        <v>1313</v>
      </c>
      <c r="B490">
        <v>2183</v>
      </c>
      <c r="C490" t="s">
        <v>540</v>
      </c>
      <c r="D490" t="s">
        <v>12</v>
      </c>
      <c r="E490" t="s">
        <v>34</v>
      </c>
      <c r="F490" t="s">
        <v>14</v>
      </c>
      <c r="G490" s="1">
        <v>66341</v>
      </c>
      <c r="H490" s="1">
        <v>20500</v>
      </c>
      <c r="I490" s="2">
        <v>0.3090095114634992</v>
      </c>
      <c r="J490" s="3">
        <v>18</v>
      </c>
      <c r="K490" s="3">
        <v>23</v>
      </c>
    </row>
    <row r="491" spans="1:11">
      <c r="A491">
        <v>5203</v>
      </c>
      <c r="B491">
        <v>2183</v>
      </c>
      <c r="C491" t="s">
        <v>540</v>
      </c>
      <c r="D491" t="s">
        <v>12</v>
      </c>
      <c r="E491" t="s">
        <v>32</v>
      </c>
      <c r="F491" t="s">
        <v>14</v>
      </c>
      <c r="G491" s="1">
        <v>92880</v>
      </c>
      <c r="H491" s="1">
        <v>17089</v>
      </c>
      <c r="I491" s="2">
        <v>0.18399009474590869</v>
      </c>
      <c r="J491" s="3">
        <v>28</v>
      </c>
      <c r="K491" s="3">
        <v>25</v>
      </c>
    </row>
    <row r="492" spans="1:11">
      <c r="A492">
        <v>4404</v>
      </c>
      <c r="B492">
        <v>3670</v>
      </c>
      <c r="C492" t="s">
        <v>1044</v>
      </c>
      <c r="D492" t="s">
        <v>20</v>
      </c>
      <c r="E492" t="s">
        <v>46</v>
      </c>
      <c r="F492" t="s">
        <v>14</v>
      </c>
      <c r="G492" s="1">
        <v>79259</v>
      </c>
      <c r="H492" s="1">
        <v>26500</v>
      </c>
      <c r="I492" s="2">
        <v>0.33434688805056839</v>
      </c>
      <c r="J492" s="3">
        <v>113</v>
      </c>
      <c r="K492" s="3">
        <v>37</v>
      </c>
    </row>
    <row r="493" spans="1:11">
      <c r="A493">
        <v>4407</v>
      </c>
      <c r="B493">
        <v>3670</v>
      </c>
      <c r="C493" t="s">
        <v>1044</v>
      </c>
      <c r="D493" t="s">
        <v>20</v>
      </c>
      <c r="E493" t="s">
        <v>16</v>
      </c>
      <c r="F493" t="s">
        <v>14</v>
      </c>
      <c r="G493" s="1">
        <v>53066</v>
      </c>
      <c r="H493" s="1">
        <v>15500</v>
      </c>
      <c r="I493" s="2">
        <v>0.29208909659669091</v>
      </c>
      <c r="J493" s="3">
        <v>52</v>
      </c>
      <c r="K493" s="3">
        <v>29</v>
      </c>
    </row>
    <row r="494" spans="1:11">
      <c r="A494">
        <v>5202</v>
      </c>
      <c r="B494">
        <v>3670</v>
      </c>
      <c r="C494" t="s">
        <v>1044</v>
      </c>
      <c r="D494" t="s">
        <v>20</v>
      </c>
      <c r="E494" t="s">
        <v>15</v>
      </c>
      <c r="F494" t="s">
        <v>14</v>
      </c>
      <c r="G494" s="1">
        <v>153852</v>
      </c>
      <c r="H494" s="1">
        <v>41000</v>
      </c>
      <c r="I494" s="2">
        <v>0.26648987338481139</v>
      </c>
      <c r="J494" s="3">
        <v>207</v>
      </c>
      <c r="K494" s="3">
        <v>132</v>
      </c>
    </row>
    <row r="495" spans="1:11">
      <c r="A495">
        <v>2201</v>
      </c>
      <c r="B495">
        <v>2677</v>
      </c>
      <c r="C495" t="s">
        <v>695</v>
      </c>
      <c r="D495" t="s">
        <v>20</v>
      </c>
      <c r="E495" t="s">
        <v>21</v>
      </c>
      <c r="F495" t="s">
        <v>22</v>
      </c>
      <c r="G495" s="1">
        <v>101697</v>
      </c>
      <c r="H495" s="1">
        <v>96951</v>
      </c>
      <c r="I495" s="2">
        <v>0.95333195669488779</v>
      </c>
      <c r="J495" s="3">
        <v>512</v>
      </c>
      <c r="K495" s="3">
        <v>407</v>
      </c>
    </row>
    <row r="496" spans="1:11">
      <c r="A496">
        <v>5112</v>
      </c>
      <c r="B496">
        <v>3401</v>
      </c>
      <c r="C496" t="s">
        <v>941</v>
      </c>
      <c r="D496" t="s">
        <v>20</v>
      </c>
      <c r="E496" t="s">
        <v>69</v>
      </c>
      <c r="F496" t="s">
        <v>22</v>
      </c>
      <c r="G496" s="1">
        <v>97879</v>
      </c>
      <c r="H496" s="1">
        <v>146880</v>
      </c>
      <c r="I496" s="2">
        <v>1.5006283268116756</v>
      </c>
      <c r="J496" s="3">
        <v>160</v>
      </c>
      <c r="K496" s="3">
        <v>153</v>
      </c>
    </row>
    <row r="497" spans="1:11">
      <c r="A497">
        <v>5122</v>
      </c>
      <c r="B497">
        <v>3401</v>
      </c>
      <c r="C497" t="s">
        <v>941</v>
      </c>
      <c r="D497" t="s">
        <v>20</v>
      </c>
      <c r="E497" t="s">
        <v>64</v>
      </c>
      <c r="F497" t="s">
        <v>14</v>
      </c>
      <c r="G497" s="1">
        <v>79624</v>
      </c>
      <c r="H497" s="1">
        <v>49500</v>
      </c>
      <c r="I497" s="2">
        <v>0.62167185773133726</v>
      </c>
      <c r="J497" s="3">
        <v>31</v>
      </c>
      <c r="K497" s="3">
        <v>51</v>
      </c>
    </row>
    <row r="498" spans="1:11">
      <c r="A498">
        <v>4405</v>
      </c>
      <c r="B498">
        <v>3401</v>
      </c>
      <c r="C498" t="s">
        <v>941</v>
      </c>
      <c r="D498" t="s">
        <v>20</v>
      </c>
      <c r="E498" t="s">
        <v>197</v>
      </c>
      <c r="F498" t="s">
        <v>14</v>
      </c>
      <c r="G498" s="1">
        <v>90527</v>
      </c>
      <c r="H498" s="1">
        <v>47500</v>
      </c>
      <c r="I498" s="2">
        <v>0.52470533652943319</v>
      </c>
      <c r="J498" s="3">
        <v>34</v>
      </c>
      <c r="K498" s="3">
        <v>45</v>
      </c>
    </row>
    <row r="499" spans="1:11">
      <c r="A499">
        <v>1304</v>
      </c>
      <c r="B499">
        <v>3401</v>
      </c>
      <c r="C499" t="s">
        <v>941</v>
      </c>
      <c r="D499" t="s">
        <v>20</v>
      </c>
      <c r="E499" t="s">
        <v>35</v>
      </c>
      <c r="F499" t="s">
        <v>14</v>
      </c>
      <c r="G499" s="1">
        <v>72555</v>
      </c>
      <c r="H499" s="1">
        <v>20500</v>
      </c>
      <c r="I499" s="2">
        <v>0.28254427675556476</v>
      </c>
      <c r="J499" s="3">
        <v>24</v>
      </c>
      <c r="K499" s="3">
        <v>24</v>
      </c>
    </row>
    <row r="500" spans="1:11">
      <c r="A500">
        <v>5203</v>
      </c>
      <c r="B500">
        <v>3402</v>
      </c>
      <c r="C500" t="s">
        <v>942</v>
      </c>
      <c r="D500" t="s">
        <v>20</v>
      </c>
      <c r="E500" t="s">
        <v>32</v>
      </c>
      <c r="F500" t="s">
        <v>14</v>
      </c>
      <c r="G500" s="1">
        <v>91222</v>
      </c>
      <c r="H500" s="1">
        <v>14194</v>
      </c>
      <c r="I500" s="2">
        <v>0.15559843020324043</v>
      </c>
      <c r="J500" s="3">
        <v>39</v>
      </c>
      <c r="K500" s="3">
        <v>27</v>
      </c>
    </row>
    <row r="501" spans="1:11">
      <c r="A501">
        <v>4407</v>
      </c>
      <c r="B501">
        <v>3237</v>
      </c>
      <c r="C501" t="s">
        <v>880</v>
      </c>
      <c r="D501" t="s">
        <v>20</v>
      </c>
      <c r="E501" t="s">
        <v>16</v>
      </c>
      <c r="F501" t="s">
        <v>14</v>
      </c>
      <c r="G501" s="1">
        <v>54199</v>
      </c>
      <c r="H501" s="1">
        <v>39516</v>
      </c>
      <c r="I501" s="2">
        <v>0.729090942637318</v>
      </c>
      <c r="J501" s="3">
        <v>148</v>
      </c>
      <c r="K501" s="3">
        <v>78</v>
      </c>
    </row>
    <row r="502" spans="1:11">
      <c r="A502">
        <v>1311</v>
      </c>
      <c r="B502">
        <v>1847</v>
      </c>
      <c r="C502" t="s">
        <v>425</v>
      </c>
      <c r="D502" t="s">
        <v>20</v>
      </c>
      <c r="E502" t="s">
        <v>24</v>
      </c>
      <c r="F502" t="s">
        <v>14</v>
      </c>
      <c r="G502" s="1">
        <v>53060</v>
      </c>
      <c r="H502" s="1">
        <v>31671</v>
      </c>
      <c r="I502" s="2">
        <v>0.59689031285337357</v>
      </c>
      <c r="J502" s="3">
        <v>50</v>
      </c>
      <c r="K502" s="3">
        <v>44</v>
      </c>
    </row>
    <row r="503" spans="1:11">
      <c r="A503">
        <v>4228</v>
      </c>
      <c r="B503">
        <v>3208</v>
      </c>
      <c r="C503" t="s">
        <v>868</v>
      </c>
      <c r="D503" t="s">
        <v>20</v>
      </c>
      <c r="E503" t="s">
        <v>17</v>
      </c>
      <c r="F503" t="s">
        <v>14</v>
      </c>
      <c r="G503" s="1">
        <v>45244</v>
      </c>
      <c r="H503" s="1">
        <v>61500</v>
      </c>
      <c r="I503" s="2">
        <v>1.359296260277606</v>
      </c>
      <c r="J503" s="3">
        <v>28</v>
      </c>
      <c r="K503" s="3">
        <v>21</v>
      </c>
    </row>
    <row r="504" spans="1:11">
      <c r="A504">
        <v>5202</v>
      </c>
      <c r="B504">
        <v>3208</v>
      </c>
      <c r="C504" t="s">
        <v>868</v>
      </c>
      <c r="D504" t="s">
        <v>20</v>
      </c>
      <c r="E504" t="s">
        <v>15</v>
      </c>
      <c r="F504" t="s">
        <v>14</v>
      </c>
      <c r="G504" s="1">
        <v>62682</v>
      </c>
      <c r="H504" s="1">
        <v>23257</v>
      </c>
      <c r="I504" s="2">
        <v>0.37103155610861172</v>
      </c>
      <c r="J504" s="3">
        <v>29</v>
      </c>
      <c r="K504" s="3">
        <v>22</v>
      </c>
    </row>
    <row r="505" spans="1:11">
      <c r="A505">
        <v>5109</v>
      </c>
      <c r="B505">
        <v>1788</v>
      </c>
      <c r="C505" t="s">
        <v>400</v>
      </c>
      <c r="D505" t="s">
        <v>20</v>
      </c>
      <c r="E505" t="s">
        <v>61</v>
      </c>
      <c r="F505" t="s">
        <v>14</v>
      </c>
      <c r="G505" s="1">
        <v>117005</v>
      </c>
      <c r="H505" s="1">
        <v>107199</v>
      </c>
      <c r="I505" s="2">
        <v>0.91619161574291696</v>
      </c>
      <c r="J505" s="3">
        <v>126</v>
      </c>
      <c r="K505" s="3">
        <v>58</v>
      </c>
    </row>
    <row r="506" spans="1:11">
      <c r="A506">
        <v>5120</v>
      </c>
      <c r="B506">
        <v>1788</v>
      </c>
      <c r="C506" t="s">
        <v>400</v>
      </c>
      <c r="D506" t="s">
        <v>20</v>
      </c>
      <c r="E506" t="s">
        <v>28</v>
      </c>
      <c r="F506" t="s">
        <v>22</v>
      </c>
      <c r="G506" s="1">
        <v>128398</v>
      </c>
      <c r="H506" s="1">
        <v>41000</v>
      </c>
      <c r="I506" s="2">
        <v>0.319319615570336</v>
      </c>
      <c r="J506" s="3">
        <v>168</v>
      </c>
      <c r="K506" s="3">
        <v>80</v>
      </c>
    </row>
    <row r="507" spans="1:11">
      <c r="A507">
        <v>1301</v>
      </c>
      <c r="B507">
        <v>3241</v>
      </c>
      <c r="C507" t="s">
        <v>881</v>
      </c>
      <c r="D507" t="s">
        <v>20</v>
      </c>
      <c r="E507" t="s">
        <v>39</v>
      </c>
      <c r="F507" t="s">
        <v>14</v>
      </c>
      <c r="G507" s="1">
        <v>63616</v>
      </c>
      <c r="H507" s="1">
        <v>25307</v>
      </c>
      <c r="I507" s="2">
        <v>0.3978087273641851</v>
      </c>
      <c r="J507" s="3">
        <v>230</v>
      </c>
      <c r="K507" s="3">
        <v>49</v>
      </c>
    </row>
    <row r="508" spans="1:11">
      <c r="A508">
        <v>5109</v>
      </c>
      <c r="B508">
        <v>1125</v>
      </c>
      <c r="C508" t="s">
        <v>125</v>
      </c>
      <c r="D508" t="s">
        <v>20</v>
      </c>
      <c r="E508" t="s">
        <v>61</v>
      </c>
      <c r="F508" t="s">
        <v>14</v>
      </c>
      <c r="G508" s="1">
        <v>54452</v>
      </c>
      <c r="H508" s="1">
        <v>94769</v>
      </c>
      <c r="I508" s="2">
        <v>1.7404135752589436</v>
      </c>
      <c r="J508" s="3">
        <v>33</v>
      </c>
      <c r="K508" s="3">
        <v>82</v>
      </c>
    </row>
    <row r="509" spans="1:11">
      <c r="A509">
        <v>4228</v>
      </c>
      <c r="B509">
        <v>1125</v>
      </c>
      <c r="C509" t="s">
        <v>125</v>
      </c>
      <c r="D509" t="s">
        <v>20</v>
      </c>
      <c r="E509" t="s">
        <v>17</v>
      </c>
      <c r="F509" t="s">
        <v>14</v>
      </c>
      <c r="G509" s="1">
        <v>59740</v>
      </c>
      <c r="H509" s="1">
        <v>61500</v>
      </c>
      <c r="I509" s="2">
        <v>1.0294609976565114</v>
      </c>
      <c r="J509" s="3">
        <v>200</v>
      </c>
      <c r="K509" s="3">
        <v>268</v>
      </c>
    </row>
    <row r="510" spans="1:11">
      <c r="A510">
        <v>5138</v>
      </c>
      <c r="B510">
        <v>1125</v>
      </c>
      <c r="C510" t="s">
        <v>125</v>
      </c>
      <c r="D510" t="s">
        <v>20</v>
      </c>
      <c r="E510" t="s">
        <v>31</v>
      </c>
      <c r="F510" t="s">
        <v>14</v>
      </c>
      <c r="G510" s="1">
        <v>138745</v>
      </c>
      <c r="H510" s="1">
        <v>93083</v>
      </c>
      <c r="I510" s="2">
        <v>0.67089264477999211</v>
      </c>
      <c r="J510" s="3">
        <v>39</v>
      </c>
      <c r="K510" s="3">
        <v>107</v>
      </c>
    </row>
    <row r="511" spans="1:11">
      <c r="A511">
        <v>1301</v>
      </c>
      <c r="B511">
        <v>1125</v>
      </c>
      <c r="C511" t="s">
        <v>125</v>
      </c>
      <c r="D511" t="s">
        <v>20</v>
      </c>
      <c r="E511" t="s">
        <v>39</v>
      </c>
      <c r="F511" t="s">
        <v>14</v>
      </c>
      <c r="G511" s="1">
        <v>72357</v>
      </c>
      <c r="H511" s="1">
        <v>32157</v>
      </c>
      <c r="I511" s="2">
        <v>0.4444214105062399</v>
      </c>
      <c r="J511" s="3">
        <v>280</v>
      </c>
      <c r="K511" s="3">
        <v>331</v>
      </c>
    </row>
    <row r="512" spans="1:11">
      <c r="A512">
        <v>3105</v>
      </c>
      <c r="B512">
        <v>1125</v>
      </c>
      <c r="C512" t="s">
        <v>125</v>
      </c>
      <c r="D512" t="s">
        <v>20</v>
      </c>
      <c r="E512" t="s">
        <v>108</v>
      </c>
      <c r="F512" t="s">
        <v>14</v>
      </c>
      <c r="G512" s="1">
        <v>53596</v>
      </c>
      <c r="H512" s="1">
        <v>23309</v>
      </c>
      <c r="I512" s="2">
        <v>0.43490185834763789</v>
      </c>
      <c r="J512" s="3">
        <v>35</v>
      </c>
      <c r="K512" s="3">
        <v>124</v>
      </c>
    </row>
    <row r="513" spans="1:11">
      <c r="A513">
        <v>909</v>
      </c>
      <c r="B513">
        <v>1125</v>
      </c>
      <c r="C513" t="s">
        <v>125</v>
      </c>
      <c r="D513" t="s">
        <v>20</v>
      </c>
      <c r="E513" t="s">
        <v>126</v>
      </c>
      <c r="F513" t="s">
        <v>14</v>
      </c>
      <c r="G513" s="1">
        <v>55517</v>
      </c>
      <c r="H513" s="1">
        <v>23171</v>
      </c>
      <c r="I513" s="2">
        <v>0.41736765315128699</v>
      </c>
      <c r="J513" s="3">
        <v>25</v>
      </c>
      <c r="K513" s="3">
        <v>21</v>
      </c>
    </row>
    <row r="514" spans="1:11">
      <c r="A514">
        <v>5201</v>
      </c>
      <c r="B514">
        <v>1125</v>
      </c>
      <c r="C514" t="s">
        <v>125</v>
      </c>
      <c r="D514" t="s">
        <v>20</v>
      </c>
      <c r="E514" t="s">
        <v>120</v>
      </c>
      <c r="F514" t="s">
        <v>14</v>
      </c>
      <c r="G514" s="1">
        <v>81435</v>
      </c>
      <c r="H514" s="1">
        <v>30750</v>
      </c>
      <c r="I514" s="2">
        <v>0.37760176828145148</v>
      </c>
      <c r="J514" s="3">
        <v>58</v>
      </c>
      <c r="K514" s="3" t="s">
        <v>30</v>
      </c>
    </row>
    <row r="515" spans="1:11">
      <c r="A515">
        <v>4404</v>
      </c>
      <c r="B515">
        <v>1125</v>
      </c>
      <c r="C515" t="s">
        <v>125</v>
      </c>
      <c r="D515" t="s">
        <v>20</v>
      </c>
      <c r="E515" t="s">
        <v>46</v>
      </c>
      <c r="F515" t="s">
        <v>14</v>
      </c>
      <c r="G515" s="1">
        <v>79662</v>
      </c>
      <c r="H515" s="1">
        <v>27334</v>
      </c>
      <c r="I515" s="2">
        <v>0.34312470186538124</v>
      </c>
      <c r="J515" s="3">
        <v>80</v>
      </c>
      <c r="K515" s="3">
        <v>47</v>
      </c>
    </row>
    <row r="516" spans="1:11">
      <c r="A516">
        <v>5202</v>
      </c>
      <c r="B516">
        <v>1125</v>
      </c>
      <c r="C516" t="s">
        <v>125</v>
      </c>
      <c r="D516" t="s">
        <v>20</v>
      </c>
      <c r="E516" t="s">
        <v>15</v>
      </c>
      <c r="F516" t="s">
        <v>14</v>
      </c>
      <c r="G516" s="1">
        <v>98089</v>
      </c>
      <c r="H516" s="1">
        <v>23851</v>
      </c>
      <c r="I516" s="2">
        <v>0.24315672501503735</v>
      </c>
      <c r="J516" s="3">
        <v>31</v>
      </c>
      <c r="K516" s="3">
        <v>91</v>
      </c>
    </row>
    <row r="517" spans="1:11">
      <c r="A517">
        <v>5007</v>
      </c>
      <c r="B517">
        <v>1127</v>
      </c>
      <c r="C517" t="s">
        <v>127</v>
      </c>
      <c r="D517" t="s">
        <v>20</v>
      </c>
      <c r="E517" t="s">
        <v>128</v>
      </c>
      <c r="F517" t="s">
        <v>14</v>
      </c>
      <c r="G517" s="1">
        <v>47094</v>
      </c>
      <c r="H517" s="1">
        <v>51870</v>
      </c>
      <c r="I517" s="2">
        <v>1.1014141928908141</v>
      </c>
      <c r="J517" s="3">
        <v>66</v>
      </c>
      <c r="K517" s="3">
        <v>30</v>
      </c>
    </row>
    <row r="518" spans="1:11">
      <c r="A518">
        <v>4228</v>
      </c>
      <c r="B518">
        <v>12154</v>
      </c>
      <c r="C518" t="s">
        <v>1247</v>
      </c>
      <c r="D518" t="s">
        <v>20</v>
      </c>
      <c r="E518" t="s">
        <v>17</v>
      </c>
      <c r="F518" t="s">
        <v>14</v>
      </c>
      <c r="G518" s="1">
        <v>57904</v>
      </c>
      <c r="H518" s="1">
        <v>92000</v>
      </c>
      <c r="I518" s="2">
        <v>1.588836695219674</v>
      </c>
      <c r="J518" s="3">
        <v>137</v>
      </c>
      <c r="K518" s="3">
        <v>167</v>
      </c>
    </row>
    <row r="519" spans="1:11">
      <c r="A519">
        <v>5005</v>
      </c>
      <c r="B519">
        <v>1132</v>
      </c>
      <c r="C519" t="s">
        <v>129</v>
      </c>
      <c r="D519" t="s">
        <v>20</v>
      </c>
      <c r="E519" t="s">
        <v>131</v>
      </c>
      <c r="F519" t="s">
        <v>14</v>
      </c>
      <c r="G519" s="1">
        <v>30129</v>
      </c>
      <c r="H519" s="1">
        <v>109180</v>
      </c>
      <c r="I519" s="2">
        <v>3.6237512031597463</v>
      </c>
      <c r="J519" s="3">
        <v>41</v>
      </c>
      <c r="K519" s="3">
        <v>29</v>
      </c>
    </row>
    <row r="520" spans="1:11">
      <c r="A520">
        <v>5006</v>
      </c>
      <c r="B520">
        <v>1132</v>
      </c>
      <c r="C520" t="s">
        <v>129</v>
      </c>
      <c r="D520" t="s">
        <v>20</v>
      </c>
      <c r="E520" t="s">
        <v>130</v>
      </c>
      <c r="F520" t="s">
        <v>14</v>
      </c>
      <c r="G520" s="1">
        <v>37819</v>
      </c>
      <c r="H520" s="1">
        <v>96000</v>
      </c>
      <c r="I520" s="2">
        <v>2.5384066210106031</v>
      </c>
      <c r="J520" s="3">
        <v>39</v>
      </c>
      <c r="K520" s="3">
        <v>21</v>
      </c>
    </row>
    <row r="521" spans="1:11">
      <c r="A521">
        <v>5009</v>
      </c>
      <c r="B521">
        <v>1132</v>
      </c>
      <c r="C521" t="s">
        <v>129</v>
      </c>
      <c r="D521" t="s">
        <v>20</v>
      </c>
      <c r="E521" t="s">
        <v>97</v>
      </c>
      <c r="F521" t="s">
        <v>14</v>
      </c>
      <c r="G521" s="1">
        <v>29938</v>
      </c>
      <c r="H521" s="1">
        <v>44150</v>
      </c>
      <c r="I521" s="2">
        <v>1.4747144097802125</v>
      </c>
      <c r="J521" s="3">
        <v>42</v>
      </c>
      <c r="K521" s="3">
        <v>39</v>
      </c>
    </row>
    <row r="522" spans="1:11">
      <c r="A522">
        <v>2313</v>
      </c>
      <c r="B522">
        <v>1132</v>
      </c>
      <c r="C522" t="s">
        <v>129</v>
      </c>
      <c r="D522" t="s">
        <v>20</v>
      </c>
      <c r="E522" t="s">
        <v>100</v>
      </c>
      <c r="F522" t="s">
        <v>14</v>
      </c>
      <c r="G522" s="1">
        <v>42175</v>
      </c>
      <c r="H522" s="1">
        <v>61000</v>
      </c>
      <c r="I522" s="2">
        <v>1.4463544754001185</v>
      </c>
      <c r="J522" s="3">
        <v>22</v>
      </c>
      <c r="K522" s="3">
        <v>24</v>
      </c>
    </row>
    <row r="523" spans="1:11">
      <c r="A523">
        <v>5115</v>
      </c>
      <c r="B523">
        <v>1133</v>
      </c>
      <c r="C523" t="s">
        <v>132</v>
      </c>
      <c r="D523" t="s">
        <v>20</v>
      </c>
      <c r="E523" t="s">
        <v>75</v>
      </c>
      <c r="F523" t="s">
        <v>14</v>
      </c>
      <c r="G523" s="1">
        <v>53045</v>
      </c>
      <c r="H523" s="1">
        <v>44500</v>
      </c>
      <c r="I523" s="2">
        <v>0.83891035912904133</v>
      </c>
      <c r="J523" s="3">
        <v>36</v>
      </c>
      <c r="K523" s="3">
        <v>45</v>
      </c>
    </row>
    <row r="524" spans="1:11">
      <c r="A524">
        <v>1311</v>
      </c>
      <c r="B524">
        <v>1133</v>
      </c>
      <c r="C524" t="s">
        <v>132</v>
      </c>
      <c r="D524" t="s">
        <v>20</v>
      </c>
      <c r="E524" t="s">
        <v>24</v>
      </c>
      <c r="F524" t="s">
        <v>14</v>
      </c>
      <c r="G524" s="1">
        <v>66916</v>
      </c>
      <c r="H524" s="1">
        <v>51250</v>
      </c>
      <c r="I524" s="2">
        <v>0.76588558790124928</v>
      </c>
      <c r="J524" s="3">
        <v>35</v>
      </c>
      <c r="K524" s="3">
        <v>77</v>
      </c>
    </row>
    <row r="525" spans="1:11">
      <c r="A525">
        <v>1304</v>
      </c>
      <c r="B525">
        <v>1133</v>
      </c>
      <c r="C525" t="s">
        <v>132</v>
      </c>
      <c r="D525" t="s">
        <v>20</v>
      </c>
      <c r="E525" t="s">
        <v>35</v>
      </c>
      <c r="F525" t="s">
        <v>14</v>
      </c>
      <c r="G525" s="1">
        <v>84389</v>
      </c>
      <c r="H525" s="1">
        <v>26486</v>
      </c>
      <c r="I525" s="2">
        <v>0.31385607128891208</v>
      </c>
      <c r="J525" s="3">
        <v>101</v>
      </c>
      <c r="K525" s="3">
        <v>76</v>
      </c>
    </row>
    <row r="526" spans="1:11">
      <c r="A526">
        <v>1310</v>
      </c>
      <c r="B526">
        <v>1133</v>
      </c>
      <c r="C526" t="s">
        <v>132</v>
      </c>
      <c r="D526" t="s">
        <v>20</v>
      </c>
      <c r="E526" t="s">
        <v>36</v>
      </c>
      <c r="F526" t="s">
        <v>14</v>
      </c>
      <c r="G526" s="1">
        <v>73079</v>
      </c>
      <c r="H526" s="1">
        <v>14600</v>
      </c>
      <c r="I526" s="2">
        <v>0.19978379561844031</v>
      </c>
      <c r="J526" s="3">
        <v>16</v>
      </c>
      <c r="K526" s="3">
        <v>26</v>
      </c>
    </row>
    <row r="527" spans="1:11">
      <c r="A527">
        <v>1408</v>
      </c>
      <c r="B527">
        <v>1143</v>
      </c>
      <c r="C527" t="s">
        <v>146</v>
      </c>
      <c r="D527" t="s">
        <v>12</v>
      </c>
      <c r="E527" t="s">
        <v>136</v>
      </c>
      <c r="F527" t="s">
        <v>14</v>
      </c>
      <c r="G527" s="1">
        <v>96348</v>
      </c>
      <c r="H527" s="1">
        <v>15564</v>
      </c>
      <c r="I527" s="2">
        <v>0.16153941960393572</v>
      </c>
      <c r="J527" s="3">
        <v>25</v>
      </c>
      <c r="K527" s="3">
        <v>20</v>
      </c>
    </row>
    <row r="528" spans="1:11">
      <c r="A528">
        <v>4201</v>
      </c>
      <c r="B528">
        <v>1149</v>
      </c>
      <c r="C528" t="s">
        <v>151</v>
      </c>
      <c r="D528" t="s">
        <v>12</v>
      </c>
      <c r="E528" t="s">
        <v>149</v>
      </c>
      <c r="F528" t="s">
        <v>14</v>
      </c>
      <c r="G528" s="1">
        <v>67538</v>
      </c>
      <c r="H528" s="1">
        <v>38684</v>
      </c>
      <c r="I528" s="2">
        <v>0.5727738458349374</v>
      </c>
      <c r="J528" s="3">
        <v>39</v>
      </c>
      <c r="K528" s="3">
        <v>42</v>
      </c>
    </row>
    <row r="529" spans="1:11">
      <c r="A529">
        <v>4407</v>
      </c>
      <c r="B529">
        <v>1149</v>
      </c>
      <c r="C529" t="s">
        <v>151</v>
      </c>
      <c r="D529" t="s">
        <v>12</v>
      </c>
      <c r="E529" t="s">
        <v>16</v>
      </c>
      <c r="F529" t="s">
        <v>14</v>
      </c>
      <c r="G529" s="1">
        <v>63161</v>
      </c>
      <c r="H529" s="1">
        <v>29654</v>
      </c>
      <c r="I529" s="2">
        <v>0.46949858298633651</v>
      </c>
      <c r="J529" s="3">
        <v>74</v>
      </c>
      <c r="K529" s="3">
        <v>60</v>
      </c>
    </row>
    <row r="530" spans="1:11">
      <c r="A530">
        <v>301</v>
      </c>
      <c r="B530">
        <v>1149</v>
      </c>
      <c r="C530" t="s">
        <v>151</v>
      </c>
      <c r="D530" t="s">
        <v>12</v>
      </c>
      <c r="E530" t="s">
        <v>87</v>
      </c>
      <c r="F530" t="s">
        <v>14</v>
      </c>
      <c r="G530" s="1">
        <v>53425</v>
      </c>
      <c r="H530" s="1">
        <v>24185</v>
      </c>
      <c r="I530" s="2">
        <v>0.45269068788020589</v>
      </c>
      <c r="J530" s="3">
        <v>38</v>
      </c>
      <c r="K530" s="3">
        <v>33</v>
      </c>
    </row>
    <row r="531" spans="1:11">
      <c r="A531">
        <v>2301</v>
      </c>
      <c r="B531">
        <v>1144</v>
      </c>
      <c r="C531" t="s">
        <v>147</v>
      </c>
      <c r="D531" t="s">
        <v>12</v>
      </c>
      <c r="E531" t="s">
        <v>137</v>
      </c>
      <c r="F531" t="s">
        <v>14</v>
      </c>
      <c r="G531" s="1">
        <v>53709</v>
      </c>
      <c r="H531" s="1">
        <v>32100</v>
      </c>
      <c r="I531" s="2">
        <v>0.59766519577724408</v>
      </c>
      <c r="J531" s="3">
        <v>25</v>
      </c>
      <c r="K531" s="3">
        <v>25</v>
      </c>
    </row>
    <row r="532" spans="1:11">
      <c r="A532">
        <v>1301</v>
      </c>
      <c r="B532">
        <v>1144</v>
      </c>
      <c r="C532" t="s">
        <v>147</v>
      </c>
      <c r="D532" t="s">
        <v>12</v>
      </c>
      <c r="E532" t="s">
        <v>39</v>
      </c>
      <c r="F532" t="s">
        <v>14</v>
      </c>
      <c r="G532" s="1">
        <v>76882</v>
      </c>
      <c r="H532" s="1">
        <v>20407</v>
      </c>
      <c r="I532" s="2">
        <v>0.26543274108373871</v>
      </c>
      <c r="J532" s="3">
        <v>45</v>
      </c>
      <c r="K532" s="3">
        <v>22</v>
      </c>
    </row>
    <row r="533" spans="1:11">
      <c r="A533">
        <v>5123</v>
      </c>
      <c r="B533">
        <v>1150</v>
      </c>
      <c r="C533" t="s">
        <v>152</v>
      </c>
      <c r="D533" t="s">
        <v>12</v>
      </c>
      <c r="E533" t="s">
        <v>26</v>
      </c>
      <c r="F533" t="s">
        <v>43</v>
      </c>
      <c r="G533" s="1">
        <v>99442</v>
      </c>
      <c r="H533" s="1">
        <v>78936</v>
      </c>
      <c r="I533" s="2">
        <v>0.79378934454254746</v>
      </c>
      <c r="J533" s="3">
        <v>27</v>
      </c>
      <c r="K533" s="3" t="s">
        <v>30</v>
      </c>
    </row>
    <row r="534" spans="1:11">
      <c r="A534">
        <v>5401</v>
      </c>
      <c r="B534">
        <v>1150</v>
      </c>
      <c r="C534" t="s">
        <v>152</v>
      </c>
      <c r="D534" t="s">
        <v>12</v>
      </c>
      <c r="E534" t="s">
        <v>94</v>
      </c>
      <c r="F534" t="s">
        <v>14</v>
      </c>
      <c r="G534" s="1">
        <v>64786</v>
      </c>
      <c r="H534" s="1">
        <v>33556</v>
      </c>
      <c r="I534" s="2">
        <v>0.51795140925508598</v>
      </c>
      <c r="J534" s="3">
        <v>24</v>
      </c>
      <c r="K534" s="3">
        <v>25</v>
      </c>
    </row>
    <row r="535" spans="1:11">
      <c r="A535">
        <v>1311</v>
      </c>
      <c r="B535">
        <v>1150</v>
      </c>
      <c r="C535" t="s">
        <v>152</v>
      </c>
      <c r="D535" t="s">
        <v>12</v>
      </c>
      <c r="E535" t="s">
        <v>24</v>
      </c>
      <c r="F535" t="s">
        <v>14</v>
      </c>
      <c r="G535" s="1">
        <v>67696</v>
      </c>
      <c r="H535" s="1">
        <v>34021</v>
      </c>
      <c r="I535" s="2">
        <v>0.50255554242495859</v>
      </c>
      <c r="J535" s="3">
        <v>115</v>
      </c>
      <c r="K535" s="3" t="s">
        <v>30</v>
      </c>
    </row>
    <row r="536" spans="1:11">
      <c r="A536">
        <v>1301</v>
      </c>
      <c r="B536">
        <v>1150</v>
      </c>
      <c r="C536" t="s">
        <v>152</v>
      </c>
      <c r="D536" t="s">
        <v>12</v>
      </c>
      <c r="E536" t="s">
        <v>39</v>
      </c>
      <c r="F536" t="s">
        <v>14</v>
      </c>
      <c r="G536" s="1">
        <v>79866</v>
      </c>
      <c r="H536" s="1">
        <v>38810</v>
      </c>
      <c r="I536" s="2">
        <v>0.48593894773746027</v>
      </c>
      <c r="J536" s="3">
        <v>23</v>
      </c>
      <c r="K536" s="3">
        <v>36</v>
      </c>
    </row>
    <row r="537" spans="1:11">
      <c r="A537">
        <v>4407</v>
      </c>
      <c r="B537">
        <v>1150</v>
      </c>
      <c r="C537" t="s">
        <v>152</v>
      </c>
      <c r="D537" t="s">
        <v>12</v>
      </c>
      <c r="E537" t="s">
        <v>16</v>
      </c>
      <c r="F537" t="s">
        <v>14</v>
      </c>
      <c r="G537" s="1">
        <v>73856</v>
      </c>
      <c r="H537" s="1">
        <v>33556</v>
      </c>
      <c r="I537" s="2">
        <v>0.45434358752166376</v>
      </c>
      <c r="J537" s="3">
        <v>186</v>
      </c>
      <c r="K537" s="3">
        <v>115</v>
      </c>
    </row>
    <row r="538" spans="1:11">
      <c r="A538">
        <v>5102</v>
      </c>
      <c r="B538">
        <v>1150</v>
      </c>
      <c r="C538" t="s">
        <v>152</v>
      </c>
      <c r="D538" t="s">
        <v>12</v>
      </c>
      <c r="E538" t="s">
        <v>33</v>
      </c>
      <c r="F538" t="s">
        <v>14</v>
      </c>
      <c r="G538" s="1">
        <v>77323</v>
      </c>
      <c r="H538" s="1">
        <v>33556</v>
      </c>
      <c r="I538" s="2">
        <v>0.43397178071207793</v>
      </c>
      <c r="J538" s="3">
        <v>53</v>
      </c>
      <c r="K538" s="3">
        <v>40</v>
      </c>
    </row>
    <row r="539" spans="1:11">
      <c r="A539">
        <v>5202</v>
      </c>
      <c r="B539">
        <v>1150</v>
      </c>
      <c r="C539" t="s">
        <v>152</v>
      </c>
      <c r="D539" t="s">
        <v>12</v>
      </c>
      <c r="E539" t="s">
        <v>15</v>
      </c>
      <c r="F539" t="s">
        <v>14</v>
      </c>
      <c r="G539" s="1">
        <v>100689</v>
      </c>
      <c r="H539" s="1">
        <v>33324</v>
      </c>
      <c r="I539" s="2">
        <v>0.33095968775139289</v>
      </c>
      <c r="J539" s="3">
        <v>179</v>
      </c>
      <c r="K539" s="3">
        <v>147</v>
      </c>
    </row>
    <row r="540" spans="1:11">
      <c r="A540">
        <v>1304</v>
      </c>
      <c r="B540">
        <v>1150</v>
      </c>
      <c r="C540" t="s">
        <v>152</v>
      </c>
      <c r="D540" t="s">
        <v>12</v>
      </c>
      <c r="E540" t="s">
        <v>35</v>
      </c>
      <c r="F540" t="s">
        <v>14</v>
      </c>
      <c r="G540" s="1">
        <v>64662</v>
      </c>
      <c r="H540" s="1">
        <v>19137</v>
      </c>
      <c r="I540" s="2">
        <v>0.29595434722093344</v>
      </c>
      <c r="J540" s="3">
        <v>36</v>
      </c>
      <c r="K540" s="3" t="s">
        <v>30</v>
      </c>
    </row>
    <row r="541" spans="1:11">
      <c r="A541">
        <v>5138</v>
      </c>
      <c r="B541">
        <v>1150</v>
      </c>
      <c r="C541" t="s">
        <v>152</v>
      </c>
      <c r="D541" t="s">
        <v>12</v>
      </c>
      <c r="E541" t="s">
        <v>31</v>
      </c>
      <c r="F541" t="s">
        <v>14</v>
      </c>
      <c r="G541" s="1">
        <v>97506</v>
      </c>
      <c r="H541" s="1">
        <v>22103</v>
      </c>
      <c r="I541" s="2">
        <v>0.22668348614444239</v>
      </c>
      <c r="J541" s="3">
        <v>31</v>
      </c>
      <c r="K541" s="3">
        <v>45</v>
      </c>
    </row>
    <row r="542" spans="1:11">
      <c r="A542">
        <v>2612</v>
      </c>
      <c r="B542">
        <v>39803</v>
      </c>
      <c r="C542" t="s">
        <v>1357</v>
      </c>
      <c r="D542" t="s">
        <v>12</v>
      </c>
      <c r="E542" t="s">
        <v>275</v>
      </c>
      <c r="F542" t="s">
        <v>14</v>
      </c>
      <c r="G542" s="1">
        <v>108069</v>
      </c>
      <c r="H542" s="1">
        <v>30861</v>
      </c>
      <c r="I542" s="2">
        <v>0.28556755406268219</v>
      </c>
      <c r="J542" s="3">
        <v>27</v>
      </c>
      <c r="K542" s="3">
        <v>28</v>
      </c>
    </row>
    <row r="543" spans="1:11">
      <c r="A543">
        <v>4201</v>
      </c>
      <c r="B543">
        <v>1146</v>
      </c>
      <c r="C543" t="s">
        <v>148</v>
      </c>
      <c r="D543" t="s">
        <v>12</v>
      </c>
      <c r="E543" t="s">
        <v>149</v>
      </c>
      <c r="F543" t="s">
        <v>14</v>
      </c>
      <c r="G543" s="1">
        <v>63332</v>
      </c>
      <c r="H543" s="1">
        <v>34125</v>
      </c>
      <c r="I543" s="2">
        <v>0.53882713320280429</v>
      </c>
      <c r="J543" s="3">
        <v>36</v>
      </c>
      <c r="K543" s="3">
        <v>34</v>
      </c>
    </row>
    <row r="544" spans="1:11">
      <c r="A544">
        <v>5102</v>
      </c>
      <c r="B544">
        <v>1146</v>
      </c>
      <c r="C544" t="s">
        <v>148</v>
      </c>
      <c r="D544" t="s">
        <v>12</v>
      </c>
      <c r="E544" t="s">
        <v>33</v>
      </c>
      <c r="F544" t="s">
        <v>14</v>
      </c>
      <c r="G544" s="1">
        <v>72146</v>
      </c>
      <c r="H544" s="1">
        <v>30000</v>
      </c>
      <c r="I544" s="2">
        <v>0.41582346907659468</v>
      </c>
      <c r="J544" s="3">
        <v>34</v>
      </c>
      <c r="K544" s="3">
        <v>31</v>
      </c>
    </row>
    <row r="545" spans="1:11">
      <c r="A545">
        <v>4407</v>
      </c>
      <c r="B545">
        <v>1146</v>
      </c>
      <c r="C545" t="s">
        <v>148</v>
      </c>
      <c r="D545" t="s">
        <v>12</v>
      </c>
      <c r="E545" t="s">
        <v>16</v>
      </c>
      <c r="F545" t="s">
        <v>14</v>
      </c>
      <c r="G545" s="1">
        <v>65727</v>
      </c>
      <c r="H545" s="1">
        <v>18968</v>
      </c>
      <c r="I545" s="2">
        <v>0.28858764282562721</v>
      </c>
      <c r="J545" s="3">
        <v>104</v>
      </c>
      <c r="K545" s="3">
        <v>47</v>
      </c>
    </row>
    <row r="546" spans="1:11">
      <c r="A546">
        <v>5202</v>
      </c>
      <c r="B546">
        <v>1146</v>
      </c>
      <c r="C546" t="s">
        <v>148</v>
      </c>
      <c r="D546" t="s">
        <v>12</v>
      </c>
      <c r="E546" t="s">
        <v>15</v>
      </c>
      <c r="F546" t="s">
        <v>14</v>
      </c>
      <c r="G546" s="1">
        <v>67182</v>
      </c>
      <c r="H546" s="1">
        <v>18750</v>
      </c>
      <c r="I546" s="2">
        <v>0.27909261409306063</v>
      </c>
      <c r="J546" s="3">
        <v>25</v>
      </c>
      <c r="K546" s="3">
        <v>20</v>
      </c>
    </row>
    <row r="547" spans="1:11">
      <c r="A547">
        <v>5199</v>
      </c>
      <c r="B547">
        <v>1141</v>
      </c>
      <c r="C547" t="s">
        <v>143</v>
      </c>
      <c r="D547" t="s">
        <v>12</v>
      </c>
      <c r="E547" t="s">
        <v>54</v>
      </c>
      <c r="F547" t="s">
        <v>14</v>
      </c>
      <c r="G547" s="1">
        <v>74406</v>
      </c>
      <c r="H547" s="1">
        <v>65500</v>
      </c>
      <c r="I547" s="2">
        <v>0.88030535171894742</v>
      </c>
      <c r="J547" s="3">
        <v>27</v>
      </c>
      <c r="K547" s="3" t="s">
        <v>30</v>
      </c>
    </row>
    <row r="548" spans="1:11">
      <c r="A548">
        <v>1907</v>
      </c>
      <c r="B548">
        <v>1141</v>
      </c>
      <c r="C548" t="s">
        <v>143</v>
      </c>
      <c r="D548" t="s">
        <v>12</v>
      </c>
      <c r="E548" t="s">
        <v>96</v>
      </c>
      <c r="F548" t="s">
        <v>14</v>
      </c>
      <c r="G548" s="1">
        <v>61337</v>
      </c>
      <c r="H548" s="1">
        <v>42926</v>
      </c>
      <c r="I548" s="2">
        <v>0.69983859660563774</v>
      </c>
      <c r="J548" s="3">
        <v>39</v>
      </c>
      <c r="K548" s="3" t="s">
        <v>30</v>
      </c>
    </row>
    <row r="549" spans="1:11">
      <c r="A549">
        <v>4404</v>
      </c>
      <c r="B549">
        <v>1141</v>
      </c>
      <c r="C549" t="s">
        <v>143</v>
      </c>
      <c r="D549" t="s">
        <v>12</v>
      </c>
      <c r="E549" t="s">
        <v>46</v>
      </c>
      <c r="F549" t="s">
        <v>14</v>
      </c>
      <c r="G549" s="1">
        <v>71031</v>
      </c>
      <c r="H549" s="1">
        <v>40750</v>
      </c>
      <c r="I549" s="2">
        <v>0.57369317621883398</v>
      </c>
      <c r="J549" s="3">
        <v>57</v>
      </c>
      <c r="K549" s="3">
        <v>111</v>
      </c>
    </row>
    <row r="550" spans="1:11">
      <c r="A550">
        <v>4407</v>
      </c>
      <c r="B550">
        <v>1141</v>
      </c>
      <c r="C550" t="s">
        <v>143</v>
      </c>
      <c r="D550" t="s">
        <v>12</v>
      </c>
      <c r="E550" t="s">
        <v>16</v>
      </c>
      <c r="F550" t="s">
        <v>14</v>
      </c>
      <c r="G550" s="1">
        <v>75070</v>
      </c>
      <c r="H550" s="1">
        <v>38800</v>
      </c>
      <c r="I550" s="2">
        <v>0.51685093912348479</v>
      </c>
      <c r="J550" s="3">
        <v>108</v>
      </c>
      <c r="K550" s="3">
        <v>140</v>
      </c>
    </row>
    <row r="551" spans="1:11">
      <c r="A551">
        <v>5123</v>
      </c>
      <c r="B551">
        <v>1141</v>
      </c>
      <c r="C551" t="s">
        <v>143</v>
      </c>
      <c r="D551" t="s">
        <v>12</v>
      </c>
      <c r="E551" t="s">
        <v>26</v>
      </c>
      <c r="F551" t="s">
        <v>14</v>
      </c>
      <c r="G551" s="1">
        <v>81905</v>
      </c>
      <c r="H551" s="1">
        <v>39187</v>
      </c>
      <c r="I551" s="2">
        <v>0.47844453940540871</v>
      </c>
      <c r="J551" s="3">
        <v>89</v>
      </c>
      <c r="K551" s="3">
        <v>81</v>
      </c>
    </row>
    <row r="552" spans="1:11">
      <c r="A552">
        <v>3005</v>
      </c>
      <c r="B552">
        <v>1141</v>
      </c>
      <c r="C552" t="s">
        <v>143</v>
      </c>
      <c r="D552" t="s">
        <v>12</v>
      </c>
      <c r="E552" t="s">
        <v>144</v>
      </c>
      <c r="F552" t="s">
        <v>14</v>
      </c>
      <c r="G552" s="1">
        <v>86865</v>
      </c>
      <c r="H552" s="1">
        <v>39618</v>
      </c>
      <c r="I552" s="2">
        <v>0.45608703160075981</v>
      </c>
      <c r="J552" s="3">
        <v>34</v>
      </c>
      <c r="K552" s="3">
        <v>20</v>
      </c>
    </row>
    <row r="553" spans="1:11">
      <c r="A553">
        <v>5202</v>
      </c>
      <c r="B553">
        <v>1141</v>
      </c>
      <c r="C553" t="s">
        <v>143</v>
      </c>
      <c r="D553" t="s">
        <v>12</v>
      </c>
      <c r="E553" t="s">
        <v>15</v>
      </c>
      <c r="F553" t="s">
        <v>14</v>
      </c>
      <c r="G553" s="1">
        <v>86951</v>
      </c>
      <c r="H553" s="1">
        <v>20500</v>
      </c>
      <c r="I553" s="2">
        <v>0.2357649710756633</v>
      </c>
      <c r="J553" s="3">
        <v>35</v>
      </c>
      <c r="K553" s="3">
        <v>30</v>
      </c>
    </row>
    <row r="554" spans="1:11">
      <c r="A554">
        <v>1301</v>
      </c>
      <c r="B554">
        <v>1141</v>
      </c>
      <c r="C554" t="s">
        <v>143</v>
      </c>
      <c r="D554" t="s">
        <v>12</v>
      </c>
      <c r="E554" t="s">
        <v>39</v>
      </c>
      <c r="F554" t="s">
        <v>14</v>
      </c>
      <c r="G554" s="1">
        <v>87949</v>
      </c>
      <c r="H554" s="1">
        <v>20500</v>
      </c>
      <c r="I554" s="2">
        <v>0.23308963149097772</v>
      </c>
      <c r="J554" s="3">
        <v>83</v>
      </c>
      <c r="K554" s="3">
        <v>34</v>
      </c>
    </row>
    <row r="555" spans="1:11">
      <c r="A555">
        <v>5138</v>
      </c>
      <c r="B555">
        <v>1141</v>
      </c>
      <c r="C555" t="s">
        <v>143</v>
      </c>
      <c r="D555" t="s">
        <v>12</v>
      </c>
      <c r="E555" t="s">
        <v>31</v>
      </c>
      <c r="F555" t="s">
        <v>14</v>
      </c>
      <c r="G555" s="1">
        <v>135896</v>
      </c>
      <c r="H555" s="1">
        <v>23500</v>
      </c>
      <c r="I555" s="2">
        <v>0.17292635544828397</v>
      </c>
      <c r="J555" s="3">
        <v>75</v>
      </c>
      <c r="K555" s="3">
        <v>43</v>
      </c>
    </row>
    <row r="556" spans="1:11">
      <c r="A556">
        <v>1311</v>
      </c>
      <c r="B556">
        <v>1138</v>
      </c>
      <c r="C556" t="s">
        <v>138</v>
      </c>
      <c r="D556" t="s">
        <v>12</v>
      </c>
      <c r="E556" t="s">
        <v>24</v>
      </c>
      <c r="F556" t="s">
        <v>14</v>
      </c>
      <c r="G556" s="1">
        <v>81392</v>
      </c>
      <c r="H556" s="1">
        <v>39757</v>
      </c>
      <c r="I556" s="2">
        <v>0.48846323963043053</v>
      </c>
      <c r="J556" s="3">
        <v>60</v>
      </c>
      <c r="K556" s="3">
        <v>42</v>
      </c>
    </row>
    <row r="557" spans="1:11">
      <c r="A557">
        <v>4407</v>
      </c>
      <c r="B557">
        <v>1138</v>
      </c>
      <c r="C557" t="s">
        <v>138</v>
      </c>
      <c r="D557" t="s">
        <v>12</v>
      </c>
      <c r="E557" t="s">
        <v>16</v>
      </c>
      <c r="F557" t="s">
        <v>14</v>
      </c>
      <c r="G557" s="1">
        <v>78282</v>
      </c>
      <c r="H557" s="1">
        <v>35394</v>
      </c>
      <c r="I557" s="2">
        <v>0.45213459032727832</v>
      </c>
      <c r="J557" s="3">
        <v>148</v>
      </c>
      <c r="K557" s="3">
        <v>87</v>
      </c>
    </row>
    <row r="558" spans="1:11">
      <c r="A558">
        <v>5102</v>
      </c>
      <c r="B558">
        <v>1138</v>
      </c>
      <c r="C558" t="s">
        <v>138</v>
      </c>
      <c r="D558" t="s">
        <v>12</v>
      </c>
      <c r="E558" t="s">
        <v>33</v>
      </c>
      <c r="F558" t="s">
        <v>14</v>
      </c>
      <c r="G558" s="1">
        <v>88655</v>
      </c>
      <c r="H558" s="1">
        <v>39757</v>
      </c>
      <c r="I558" s="2">
        <v>0.44844622412723478</v>
      </c>
      <c r="J558" s="3">
        <v>34</v>
      </c>
      <c r="K558" s="3">
        <v>26</v>
      </c>
    </row>
    <row r="559" spans="1:11">
      <c r="A559">
        <v>4404</v>
      </c>
      <c r="B559">
        <v>1138</v>
      </c>
      <c r="C559" t="s">
        <v>138</v>
      </c>
      <c r="D559" t="s">
        <v>12</v>
      </c>
      <c r="E559" t="s">
        <v>46</v>
      </c>
      <c r="F559" t="s">
        <v>14</v>
      </c>
      <c r="G559" s="1">
        <v>81485</v>
      </c>
      <c r="H559" s="1">
        <v>35500</v>
      </c>
      <c r="I559" s="2">
        <v>0.43566300546112779</v>
      </c>
      <c r="J559" s="3">
        <v>54</v>
      </c>
      <c r="K559" s="3">
        <v>85</v>
      </c>
    </row>
    <row r="560" spans="1:11">
      <c r="A560">
        <v>5107</v>
      </c>
      <c r="B560">
        <v>1138</v>
      </c>
      <c r="C560" t="s">
        <v>138</v>
      </c>
      <c r="D560" t="s">
        <v>12</v>
      </c>
      <c r="E560" t="s">
        <v>59</v>
      </c>
      <c r="F560" t="s">
        <v>14</v>
      </c>
      <c r="G560" s="1">
        <v>85290</v>
      </c>
      <c r="H560" s="1">
        <v>37140</v>
      </c>
      <c r="I560" s="2">
        <v>0.43545550474850508</v>
      </c>
      <c r="J560" s="3">
        <v>31</v>
      </c>
      <c r="K560" s="3">
        <v>62</v>
      </c>
    </row>
    <row r="561" spans="1:11">
      <c r="A561">
        <v>5202</v>
      </c>
      <c r="B561">
        <v>1138</v>
      </c>
      <c r="C561" t="s">
        <v>138</v>
      </c>
      <c r="D561" t="s">
        <v>12</v>
      </c>
      <c r="E561" t="s">
        <v>15</v>
      </c>
      <c r="F561" t="s">
        <v>14</v>
      </c>
      <c r="G561" s="1">
        <v>113177</v>
      </c>
      <c r="H561" s="1">
        <v>29439</v>
      </c>
      <c r="I561" s="2">
        <v>0.26011468761320761</v>
      </c>
      <c r="J561" s="3">
        <v>55</v>
      </c>
      <c r="K561" s="3">
        <v>61</v>
      </c>
    </row>
    <row r="562" spans="1:11">
      <c r="A562">
        <v>2705</v>
      </c>
      <c r="B562">
        <v>1138</v>
      </c>
      <c r="C562" t="s">
        <v>138</v>
      </c>
      <c r="D562" t="s">
        <v>12</v>
      </c>
      <c r="E562" t="s">
        <v>139</v>
      </c>
      <c r="F562" t="s">
        <v>14</v>
      </c>
      <c r="G562" s="1">
        <v>109001</v>
      </c>
      <c r="H562" s="1">
        <v>25847</v>
      </c>
      <c r="I562" s="2">
        <v>0.23712626489665231</v>
      </c>
      <c r="J562" s="3">
        <v>18</v>
      </c>
      <c r="K562" s="3">
        <v>22</v>
      </c>
    </row>
    <row r="563" spans="1:11">
      <c r="A563">
        <v>1304</v>
      </c>
      <c r="B563">
        <v>1138</v>
      </c>
      <c r="C563" t="s">
        <v>138</v>
      </c>
      <c r="D563" t="s">
        <v>12</v>
      </c>
      <c r="E563" t="s">
        <v>35</v>
      </c>
      <c r="F563" t="s">
        <v>14</v>
      </c>
      <c r="G563" s="1">
        <v>98368</v>
      </c>
      <c r="H563" s="1">
        <v>22151</v>
      </c>
      <c r="I563" s="2">
        <v>0.22518501951854261</v>
      </c>
      <c r="J563" s="3">
        <v>84</v>
      </c>
      <c r="K563" s="3">
        <v>32</v>
      </c>
    </row>
    <row r="564" spans="1:11">
      <c r="A564">
        <v>5123</v>
      </c>
      <c r="B564">
        <v>1147</v>
      </c>
      <c r="C564" t="s">
        <v>150</v>
      </c>
      <c r="D564" t="s">
        <v>12</v>
      </c>
      <c r="E564" t="s">
        <v>26</v>
      </c>
      <c r="F564" t="s">
        <v>43</v>
      </c>
      <c r="G564" s="1">
        <v>100368</v>
      </c>
      <c r="H564" s="1">
        <v>75827</v>
      </c>
      <c r="I564" s="2">
        <v>0.75548979754503431</v>
      </c>
      <c r="J564" s="3">
        <v>51</v>
      </c>
      <c r="K564" s="3" t="s">
        <v>30</v>
      </c>
    </row>
    <row r="565" spans="1:11">
      <c r="A565">
        <v>5123</v>
      </c>
      <c r="B565">
        <v>1147</v>
      </c>
      <c r="C565" t="s">
        <v>150</v>
      </c>
      <c r="D565" t="s">
        <v>12</v>
      </c>
      <c r="E565" t="s">
        <v>26</v>
      </c>
      <c r="F565" t="s">
        <v>14</v>
      </c>
      <c r="G565" s="1">
        <v>66302</v>
      </c>
      <c r="H565" s="1">
        <v>36236</v>
      </c>
      <c r="I565" s="2">
        <v>0.54652951645500891</v>
      </c>
      <c r="J565" s="3">
        <v>26</v>
      </c>
      <c r="K565" s="3">
        <v>28</v>
      </c>
    </row>
    <row r="566" spans="1:11">
      <c r="A566">
        <v>5115</v>
      </c>
      <c r="B566">
        <v>1147</v>
      </c>
      <c r="C566" t="s">
        <v>150</v>
      </c>
      <c r="D566" t="s">
        <v>12</v>
      </c>
      <c r="E566" t="s">
        <v>75</v>
      </c>
      <c r="F566" t="s">
        <v>14</v>
      </c>
      <c r="G566" s="1">
        <v>64069</v>
      </c>
      <c r="H566" s="1">
        <v>34500</v>
      </c>
      <c r="I566" s="2">
        <v>0.53848194914857417</v>
      </c>
      <c r="J566" s="3">
        <v>88</v>
      </c>
      <c r="K566" s="3" t="s">
        <v>30</v>
      </c>
    </row>
    <row r="567" spans="1:11">
      <c r="A567">
        <v>1304</v>
      </c>
      <c r="B567">
        <v>1147</v>
      </c>
      <c r="C567" t="s">
        <v>150</v>
      </c>
      <c r="D567" t="s">
        <v>12</v>
      </c>
      <c r="E567" t="s">
        <v>35</v>
      </c>
      <c r="F567" t="s">
        <v>43</v>
      </c>
      <c r="G567" s="1">
        <v>115750</v>
      </c>
      <c r="H567" s="1">
        <v>55954</v>
      </c>
      <c r="I567" s="2">
        <v>0.4834038876889849</v>
      </c>
      <c r="J567" s="3">
        <v>33</v>
      </c>
      <c r="K567" s="3">
        <v>42</v>
      </c>
    </row>
    <row r="568" spans="1:11">
      <c r="A568">
        <v>1311</v>
      </c>
      <c r="B568">
        <v>1147</v>
      </c>
      <c r="C568" t="s">
        <v>150</v>
      </c>
      <c r="D568" t="s">
        <v>12</v>
      </c>
      <c r="E568" t="s">
        <v>24</v>
      </c>
      <c r="F568" t="s">
        <v>14</v>
      </c>
      <c r="G568" s="1">
        <v>60797</v>
      </c>
      <c r="H568" s="1">
        <v>25045</v>
      </c>
      <c r="I568" s="2">
        <v>0.41194466832245014</v>
      </c>
      <c r="J568" s="3">
        <v>73</v>
      </c>
      <c r="K568" s="3">
        <v>31</v>
      </c>
    </row>
    <row r="569" spans="1:11">
      <c r="A569">
        <v>5202</v>
      </c>
      <c r="B569">
        <v>1147</v>
      </c>
      <c r="C569" t="s">
        <v>150</v>
      </c>
      <c r="D569" t="s">
        <v>12</v>
      </c>
      <c r="E569" t="s">
        <v>15</v>
      </c>
      <c r="F569" t="s">
        <v>14</v>
      </c>
      <c r="G569" s="1">
        <v>98039</v>
      </c>
      <c r="H569" s="1">
        <v>37198</v>
      </c>
      <c r="I569" s="2">
        <v>0.3794204347249564</v>
      </c>
      <c r="J569" s="3">
        <v>84</v>
      </c>
      <c r="K569" s="3">
        <v>91</v>
      </c>
    </row>
    <row r="570" spans="1:11">
      <c r="A570">
        <v>4407</v>
      </c>
      <c r="B570">
        <v>1147</v>
      </c>
      <c r="C570" t="s">
        <v>150</v>
      </c>
      <c r="D570" t="s">
        <v>12</v>
      </c>
      <c r="E570" t="s">
        <v>16</v>
      </c>
      <c r="F570" t="s">
        <v>14</v>
      </c>
      <c r="G570" s="1">
        <v>70508</v>
      </c>
      <c r="H570" s="1">
        <v>23688</v>
      </c>
      <c r="I570" s="2">
        <v>0.33596187666647759</v>
      </c>
      <c r="J570" s="3">
        <v>98</v>
      </c>
      <c r="K570" s="3">
        <v>40</v>
      </c>
    </row>
    <row r="571" spans="1:11">
      <c r="A571">
        <v>1301</v>
      </c>
      <c r="B571">
        <v>1147</v>
      </c>
      <c r="C571" t="s">
        <v>150</v>
      </c>
      <c r="D571" t="s">
        <v>12</v>
      </c>
      <c r="E571" t="s">
        <v>39</v>
      </c>
      <c r="F571" t="s">
        <v>14</v>
      </c>
      <c r="G571" s="1">
        <v>84099</v>
      </c>
      <c r="H571" s="1">
        <v>20000</v>
      </c>
      <c r="I571" s="2">
        <v>0.23781495618259432</v>
      </c>
      <c r="J571" s="3">
        <v>168</v>
      </c>
      <c r="K571" s="3">
        <v>47</v>
      </c>
    </row>
    <row r="572" spans="1:11">
      <c r="A572">
        <v>5138</v>
      </c>
      <c r="B572">
        <v>1147</v>
      </c>
      <c r="C572" t="s">
        <v>150</v>
      </c>
      <c r="D572" t="s">
        <v>12</v>
      </c>
      <c r="E572" t="s">
        <v>31</v>
      </c>
      <c r="F572" t="s">
        <v>43</v>
      </c>
      <c r="G572" s="1">
        <v>170525</v>
      </c>
      <c r="H572" s="1">
        <v>37030</v>
      </c>
      <c r="I572" s="2">
        <v>0.21715291013047941</v>
      </c>
      <c r="J572" s="3">
        <v>26</v>
      </c>
      <c r="K572" s="3" t="s">
        <v>30</v>
      </c>
    </row>
    <row r="573" spans="1:11">
      <c r="A573">
        <v>5401</v>
      </c>
      <c r="B573">
        <v>1137</v>
      </c>
      <c r="C573" t="s">
        <v>133</v>
      </c>
      <c r="D573" t="s">
        <v>12</v>
      </c>
      <c r="E573" t="s">
        <v>94</v>
      </c>
      <c r="F573" t="s">
        <v>14</v>
      </c>
      <c r="G573" s="1">
        <v>59356</v>
      </c>
      <c r="H573" s="1">
        <v>44181</v>
      </c>
      <c r="I573" s="2">
        <v>0.74433924118875938</v>
      </c>
      <c r="J573" s="3">
        <v>31</v>
      </c>
      <c r="K573" s="3">
        <v>26</v>
      </c>
    </row>
    <row r="574" spans="1:11">
      <c r="A574">
        <v>3105</v>
      </c>
      <c r="B574">
        <v>1137</v>
      </c>
      <c r="C574" t="s">
        <v>133</v>
      </c>
      <c r="D574" t="s">
        <v>12</v>
      </c>
      <c r="E574" t="s">
        <v>108</v>
      </c>
      <c r="F574" t="s">
        <v>14</v>
      </c>
      <c r="G574" s="1">
        <v>42956</v>
      </c>
      <c r="H574" s="1">
        <v>30500</v>
      </c>
      <c r="I574" s="2">
        <v>0.71002886674736942</v>
      </c>
      <c r="J574" s="3">
        <v>30</v>
      </c>
      <c r="K574" s="3">
        <v>33</v>
      </c>
    </row>
    <row r="575" spans="1:11">
      <c r="A575">
        <v>5115</v>
      </c>
      <c r="B575">
        <v>1137</v>
      </c>
      <c r="C575" t="s">
        <v>133</v>
      </c>
      <c r="D575" t="s">
        <v>12</v>
      </c>
      <c r="E575" t="s">
        <v>75</v>
      </c>
      <c r="F575" t="s">
        <v>14</v>
      </c>
      <c r="G575" s="1">
        <v>64010</v>
      </c>
      <c r="H575" s="1">
        <v>45387</v>
      </c>
      <c r="I575" s="2">
        <v>0.70906108420559288</v>
      </c>
      <c r="J575" s="3">
        <v>78</v>
      </c>
      <c r="K575" s="3" t="s">
        <v>30</v>
      </c>
    </row>
    <row r="576" spans="1:11">
      <c r="A576">
        <v>4228</v>
      </c>
      <c r="B576">
        <v>1137</v>
      </c>
      <c r="C576" t="s">
        <v>133</v>
      </c>
      <c r="D576" t="s">
        <v>12</v>
      </c>
      <c r="E576" t="s">
        <v>17</v>
      </c>
      <c r="F576" t="s">
        <v>14</v>
      </c>
      <c r="G576" s="1">
        <v>58496</v>
      </c>
      <c r="H576" s="1">
        <v>37058</v>
      </c>
      <c r="I576" s="2">
        <v>0.63351340262582057</v>
      </c>
      <c r="J576" s="3">
        <v>25</v>
      </c>
      <c r="K576" s="3" t="s">
        <v>30</v>
      </c>
    </row>
    <row r="577" spans="1:11">
      <c r="A577">
        <v>1304</v>
      </c>
      <c r="B577">
        <v>1137</v>
      </c>
      <c r="C577" t="s">
        <v>133</v>
      </c>
      <c r="D577" t="s">
        <v>12</v>
      </c>
      <c r="E577" t="s">
        <v>35</v>
      </c>
      <c r="F577" t="s">
        <v>43</v>
      </c>
      <c r="G577" s="1">
        <v>127831</v>
      </c>
      <c r="H577" s="1">
        <v>61302</v>
      </c>
      <c r="I577" s="2">
        <v>0.47955503751046302</v>
      </c>
      <c r="J577" s="3">
        <v>27</v>
      </c>
      <c r="K577" s="3">
        <v>48</v>
      </c>
    </row>
    <row r="578" spans="1:11">
      <c r="A578">
        <v>4407</v>
      </c>
      <c r="B578">
        <v>1137</v>
      </c>
      <c r="C578" t="s">
        <v>133</v>
      </c>
      <c r="D578" t="s">
        <v>12</v>
      </c>
      <c r="E578" t="s">
        <v>16</v>
      </c>
      <c r="F578" t="s">
        <v>14</v>
      </c>
      <c r="G578" s="1">
        <v>70391</v>
      </c>
      <c r="H578" s="1">
        <v>31100</v>
      </c>
      <c r="I578" s="2">
        <v>0.44181784603145291</v>
      </c>
      <c r="J578" s="3">
        <v>149</v>
      </c>
      <c r="K578" s="3">
        <v>110</v>
      </c>
    </row>
    <row r="579" spans="1:11">
      <c r="A579">
        <v>2301</v>
      </c>
      <c r="B579">
        <v>1137</v>
      </c>
      <c r="C579" t="s">
        <v>133</v>
      </c>
      <c r="D579" t="s">
        <v>12</v>
      </c>
      <c r="E579" t="s">
        <v>137</v>
      </c>
      <c r="F579" t="s">
        <v>14</v>
      </c>
      <c r="G579" s="1">
        <v>51387</v>
      </c>
      <c r="H579" s="1">
        <v>22672</v>
      </c>
      <c r="I579" s="2">
        <v>0.44120108198571623</v>
      </c>
      <c r="J579" s="3">
        <v>30</v>
      </c>
      <c r="K579" s="3">
        <v>22</v>
      </c>
    </row>
    <row r="580" spans="1:11">
      <c r="A580">
        <v>1304</v>
      </c>
      <c r="B580">
        <v>1137</v>
      </c>
      <c r="C580" t="s">
        <v>133</v>
      </c>
      <c r="D580" t="s">
        <v>12</v>
      </c>
      <c r="E580" t="s">
        <v>35</v>
      </c>
      <c r="F580" t="s">
        <v>14</v>
      </c>
      <c r="G580" s="1">
        <v>64773</v>
      </c>
      <c r="H580" s="1">
        <v>27334</v>
      </c>
      <c r="I580" s="2">
        <v>0.42199681966251368</v>
      </c>
      <c r="J580" s="3">
        <v>48</v>
      </c>
      <c r="K580" s="3" t="s">
        <v>30</v>
      </c>
    </row>
    <row r="581" spans="1:11">
      <c r="A581">
        <v>5203</v>
      </c>
      <c r="B581">
        <v>1137</v>
      </c>
      <c r="C581" t="s">
        <v>133</v>
      </c>
      <c r="D581" t="s">
        <v>12</v>
      </c>
      <c r="E581" t="s">
        <v>32</v>
      </c>
      <c r="F581" t="s">
        <v>14</v>
      </c>
      <c r="G581" s="1">
        <v>95184</v>
      </c>
      <c r="H581" s="1">
        <v>34317</v>
      </c>
      <c r="I581" s="2">
        <v>0.36053328290468989</v>
      </c>
      <c r="J581" s="3">
        <v>35</v>
      </c>
      <c r="K581" s="3">
        <v>22</v>
      </c>
    </row>
    <row r="582" spans="1:11">
      <c r="A582">
        <v>1310</v>
      </c>
      <c r="B582">
        <v>1137</v>
      </c>
      <c r="C582" t="s">
        <v>133</v>
      </c>
      <c r="D582" t="s">
        <v>12</v>
      </c>
      <c r="E582" t="s">
        <v>36</v>
      </c>
      <c r="F582" t="s">
        <v>14</v>
      </c>
      <c r="G582" s="1">
        <v>75666</v>
      </c>
      <c r="H582" s="1">
        <v>25320</v>
      </c>
      <c r="I582" s="2">
        <v>0.33462849892950597</v>
      </c>
      <c r="J582" s="3">
        <v>30</v>
      </c>
      <c r="K582" s="3" t="s">
        <v>30</v>
      </c>
    </row>
    <row r="583" spans="1:11">
      <c r="A583">
        <v>5202</v>
      </c>
      <c r="B583">
        <v>1137</v>
      </c>
      <c r="C583" t="s">
        <v>133</v>
      </c>
      <c r="D583" t="s">
        <v>12</v>
      </c>
      <c r="E583" t="s">
        <v>15</v>
      </c>
      <c r="F583" t="s">
        <v>14</v>
      </c>
      <c r="G583" s="1">
        <v>98279</v>
      </c>
      <c r="H583" s="1">
        <v>32033</v>
      </c>
      <c r="I583" s="2">
        <v>0.32593941737298915</v>
      </c>
      <c r="J583" s="3">
        <v>77</v>
      </c>
      <c r="K583" s="3">
        <v>72</v>
      </c>
    </row>
    <row r="584" spans="1:11">
      <c r="A584">
        <v>1313</v>
      </c>
      <c r="B584">
        <v>1137</v>
      </c>
      <c r="C584" t="s">
        <v>133</v>
      </c>
      <c r="D584" t="s">
        <v>12</v>
      </c>
      <c r="E584" t="s">
        <v>34</v>
      </c>
      <c r="F584" t="s">
        <v>14</v>
      </c>
      <c r="G584" s="1">
        <v>86035</v>
      </c>
      <c r="H584" s="1">
        <v>27925</v>
      </c>
      <c r="I584" s="2">
        <v>0.32457720695065961</v>
      </c>
      <c r="J584" s="3">
        <v>136</v>
      </c>
      <c r="K584" s="3" t="s">
        <v>30</v>
      </c>
    </row>
    <row r="585" spans="1:11">
      <c r="A585">
        <v>1409</v>
      </c>
      <c r="B585">
        <v>1137</v>
      </c>
      <c r="C585" t="s">
        <v>133</v>
      </c>
      <c r="D585" t="s">
        <v>12</v>
      </c>
      <c r="E585" t="s">
        <v>134</v>
      </c>
      <c r="F585" t="s">
        <v>14</v>
      </c>
      <c r="G585" s="1">
        <v>113712</v>
      </c>
      <c r="H585" s="1">
        <v>34066</v>
      </c>
      <c r="I585" s="2">
        <v>0.2995813986210778</v>
      </c>
      <c r="J585" s="3">
        <v>30</v>
      </c>
      <c r="K585" s="3">
        <v>45</v>
      </c>
    </row>
    <row r="586" spans="1:11">
      <c r="A586">
        <v>1312</v>
      </c>
      <c r="B586">
        <v>1137</v>
      </c>
      <c r="C586" t="s">
        <v>133</v>
      </c>
      <c r="D586" t="s">
        <v>12</v>
      </c>
      <c r="E586" t="s">
        <v>13</v>
      </c>
      <c r="F586" t="s">
        <v>14</v>
      </c>
      <c r="G586" s="1">
        <v>70563</v>
      </c>
      <c r="H586" s="1">
        <v>20500</v>
      </c>
      <c r="I586" s="2">
        <v>0.29052052775533921</v>
      </c>
      <c r="J586" s="3">
        <v>87</v>
      </c>
      <c r="K586" s="3" t="s">
        <v>30</v>
      </c>
    </row>
    <row r="587" spans="1:11">
      <c r="A587">
        <v>5138</v>
      </c>
      <c r="B587">
        <v>1137</v>
      </c>
      <c r="C587" t="s">
        <v>133</v>
      </c>
      <c r="D587" t="s">
        <v>12</v>
      </c>
      <c r="E587" t="s">
        <v>31</v>
      </c>
      <c r="F587" t="s">
        <v>14</v>
      </c>
      <c r="G587" s="1">
        <v>148672</v>
      </c>
      <c r="H587" s="1">
        <v>41000</v>
      </c>
      <c r="I587" s="2">
        <v>0.27577486009470514</v>
      </c>
      <c r="J587" s="3">
        <v>72</v>
      </c>
      <c r="K587" s="3">
        <v>70</v>
      </c>
    </row>
    <row r="588" spans="1:11">
      <c r="A588">
        <v>901</v>
      </c>
      <c r="B588">
        <v>1137</v>
      </c>
      <c r="C588" t="s">
        <v>133</v>
      </c>
      <c r="D588" t="s">
        <v>12</v>
      </c>
      <c r="E588" t="s">
        <v>49</v>
      </c>
      <c r="F588" t="s">
        <v>14</v>
      </c>
      <c r="G588" s="1">
        <v>83692</v>
      </c>
      <c r="H588" s="1">
        <v>20343</v>
      </c>
      <c r="I588" s="2">
        <v>0.24306982746260097</v>
      </c>
      <c r="J588" s="3">
        <v>22</v>
      </c>
      <c r="K588" s="3">
        <v>36</v>
      </c>
    </row>
    <row r="589" spans="1:11">
      <c r="A589">
        <v>5138</v>
      </c>
      <c r="B589">
        <v>1137</v>
      </c>
      <c r="C589" t="s">
        <v>133</v>
      </c>
      <c r="D589" t="s">
        <v>12</v>
      </c>
      <c r="E589" t="s">
        <v>31</v>
      </c>
      <c r="F589" t="s">
        <v>43</v>
      </c>
      <c r="G589" s="1">
        <v>175658</v>
      </c>
      <c r="H589" s="1">
        <v>40710</v>
      </c>
      <c r="I589" s="2">
        <v>0.23175716449008871</v>
      </c>
      <c r="J589" s="3">
        <v>36</v>
      </c>
      <c r="K589" s="3" t="s">
        <v>30</v>
      </c>
    </row>
    <row r="590" spans="1:11">
      <c r="A590">
        <v>1414</v>
      </c>
      <c r="B590">
        <v>1137</v>
      </c>
      <c r="C590" t="s">
        <v>133</v>
      </c>
      <c r="D590" t="s">
        <v>12</v>
      </c>
      <c r="E590" t="s">
        <v>135</v>
      </c>
      <c r="F590" t="s">
        <v>14</v>
      </c>
      <c r="G590" s="1">
        <v>97284</v>
      </c>
      <c r="H590" s="1">
        <v>20500</v>
      </c>
      <c r="I590" s="2">
        <v>0.21072324328769376</v>
      </c>
      <c r="J590" s="3">
        <v>44</v>
      </c>
      <c r="K590" s="3">
        <v>20</v>
      </c>
    </row>
    <row r="591" spans="1:11">
      <c r="A591">
        <v>1408</v>
      </c>
      <c r="B591">
        <v>1137</v>
      </c>
      <c r="C591" t="s">
        <v>133</v>
      </c>
      <c r="D591" t="s">
        <v>12</v>
      </c>
      <c r="E591" t="s">
        <v>136</v>
      </c>
      <c r="F591" t="s">
        <v>14</v>
      </c>
      <c r="G591" s="1">
        <v>89149</v>
      </c>
      <c r="H591" s="1">
        <v>12168</v>
      </c>
      <c r="I591" s="2">
        <v>0.13649059439814243</v>
      </c>
      <c r="J591" s="3">
        <v>44</v>
      </c>
      <c r="K591" s="3">
        <v>24</v>
      </c>
    </row>
    <row r="592" spans="1:11">
      <c r="A592">
        <v>5007</v>
      </c>
      <c r="B592">
        <v>1139</v>
      </c>
      <c r="C592" t="s">
        <v>140</v>
      </c>
      <c r="D592" t="s">
        <v>12</v>
      </c>
      <c r="E592" t="s">
        <v>128</v>
      </c>
      <c r="F592" t="s">
        <v>14</v>
      </c>
      <c r="G592" s="1">
        <v>41856</v>
      </c>
      <c r="H592" s="1">
        <v>47000</v>
      </c>
      <c r="I592" s="2">
        <v>1.1228975535168195</v>
      </c>
      <c r="J592" s="3">
        <v>16</v>
      </c>
      <c r="K592" s="3">
        <v>19</v>
      </c>
    </row>
    <row r="593" spans="1:11">
      <c r="A593">
        <v>5123</v>
      </c>
      <c r="B593">
        <v>1139</v>
      </c>
      <c r="C593" t="s">
        <v>140</v>
      </c>
      <c r="D593" t="s">
        <v>12</v>
      </c>
      <c r="E593" t="s">
        <v>26</v>
      </c>
      <c r="F593" t="s">
        <v>43</v>
      </c>
      <c r="G593" s="1">
        <v>86328</v>
      </c>
      <c r="H593" s="1">
        <v>75421</v>
      </c>
      <c r="I593" s="2">
        <v>0.87365628764711334</v>
      </c>
      <c r="J593" s="3">
        <v>48</v>
      </c>
      <c r="K593" s="3" t="s">
        <v>30</v>
      </c>
    </row>
    <row r="594" spans="1:11">
      <c r="A594">
        <v>5115</v>
      </c>
      <c r="B594">
        <v>1139</v>
      </c>
      <c r="C594" t="s">
        <v>140</v>
      </c>
      <c r="D594" t="s">
        <v>12</v>
      </c>
      <c r="E594" t="s">
        <v>75</v>
      </c>
      <c r="F594" t="s">
        <v>14</v>
      </c>
      <c r="G594" s="1">
        <v>61653</v>
      </c>
      <c r="H594" s="1">
        <v>39106</v>
      </c>
      <c r="I594" s="2">
        <v>0.63429192415616431</v>
      </c>
      <c r="J594" s="3">
        <v>21</v>
      </c>
      <c r="K594" s="3" t="s">
        <v>30</v>
      </c>
    </row>
    <row r="595" spans="1:11">
      <c r="A595">
        <v>5202</v>
      </c>
      <c r="B595">
        <v>1139</v>
      </c>
      <c r="C595" t="s">
        <v>140</v>
      </c>
      <c r="D595" t="s">
        <v>12</v>
      </c>
      <c r="E595" t="s">
        <v>15</v>
      </c>
      <c r="F595" t="s">
        <v>14</v>
      </c>
      <c r="G595" s="1">
        <v>91667</v>
      </c>
      <c r="H595" s="1">
        <v>41000</v>
      </c>
      <c r="I595" s="2">
        <v>0.4472711008323606</v>
      </c>
      <c r="J595" s="3">
        <v>52</v>
      </c>
      <c r="K595" s="3">
        <v>95</v>
      </c>
    </row>
    <row r="596" spans="1:11">
      <c r="A596">
        <v>2301</v>
      </c>
      <c r="B596">
        <v>1139</v>
      </c>
      <c r="C596" t="s">
        <v>140</v>
      </c>
      <c r="D596" t="s">
        <v>12</v>
      </c>
      <c r="E596" t="s">
        <v>137</v>
      </c>
      <c r="F596" t="s">
        <v>14</v>
      </c>
      <c r="G596" s="1">
        <v>57975</v>
      </c>
      <c r="H596" s="1">
        <v>25197</v>
      </c>
      <c r="I596" s="2">
        <v>0.43461836998706338</v>
      </c>
      <c r="J596" s="3">
        <v>35</v>
      </c>
      <c r="K596" s="3">
        <v>25</v>
      </c>
    </row>
    <row r="597" spans="1:11">
      <c r="A597">
        <v>4407</v>
      </c>
      <c r="B597">
        <v>1139</v>
      </c>
      <c r="C597" t="s">
        <v>140</v>
      </c>
      <c r="D597" t="s">
        <v>12</v>
      </c>
      <c r="E597" t="s">
        <v>16</v>
      </c>
      <c r="F597" t="s">
        <v>14</v>
      </c>
      <c r="G597" s="1">
        <v>73124</v>
      </c>
      <c r="H597" s="1">
        <v>30414</v>
      </c>
      <c r="I597" s="2">
        <v>0.41592363656255127</v>
      </c>
      <c r="J597" s="3">
        <v>340</v>
      </c>
      <c r="K597" s="3">
        <v>328</v>
      </c>
    </row>
    <row r="598" spans="1:11">
      <c r="A598">
        <v>3105</v>
      </c>
      <c r="B598">
        <v>1139</v>
      </c>
      <c r="C598" t="s">
        <v>140</v>
      </c>
      <c r="D598" t="s">
        <v>12</v>
      </c>
      <c r="E598" t="s">
        <v>108</v>
      </c>
      <c r="F598" t="s">
        <v>14</v>
      </c>
      <c r="G598" s="1">
        <v>66607</v>
      </c>
      <c r="H598" s="1">
        <v>25602</v>
      </c>
      <c r="I598" s="2">
        <v>0.38437401474319516</v>
      </c>
      <c r="J598" s="3">
        <v>36</v>
      </c>
      <c r="K598" s="3">
        <v>80</v>
      </c>
    </row>
    <row r="599" spans="1:11">
      <c r="A599">
        <v>1311</v>
      </c>
      <c r="B599">
        <v>1139</v>
      </c>
      <c r="C599" t="s">
        <v>140</v>
      </c>
      <c r="D599" t="s">
        <v>12</v>
      </c>
      <c r="E599" t="s">
        <v>24</v>
      </c>
      <c r="F599" t="s">
        <v>14</v>
      </c>
      <c r="G599" s="1">
        <v>74414</v>
      </c>
      <c r="H599" s="1">
        <v>28000</v>
      </c>
      <c r="I599" s="2">
        <v>0.37627328190931814</v>
      </c>
      <c r="J599" s="3">
        <v>55</v>
      </c>
      <c r="K599" s="3">
        <v>41</v>
      </c>
    </row>
    <row r="600" spans="1:11">
      <c r="A600">
        <v>5122</v>
      </c>
      <c r="B600">
        <v>1139</v>
      </c>
      <c r="C600" t="s">
        <v>140</v>
      </c>
      <c r="D600" t="s">
        <v>12</v>
      </c>
      <c r="E600" t="s">
        <v>64</v>
      </c>
      <c r="F600" t="s">
        <v>14</v>
      </c>
      <c r="G600" s="1">
        <v>70337</v>
      </c>
      <c r="H600" s="1">
        <v>26210</v>
      </c>
      <c r="I600" s="2">
        <v>0.37263460198757409</v>
      </c>
      <c r="J600" s="3">
        <v>27</v>
      </c>
      <c r="K600" s="3">
        <v>25</v>
      </c>
    </row>
    <row r="601" spans="1:11">
      <c r="A601">
        <v>2703</v>
      </c>
      <c r="B601">
        <v>1139</v>
      </c>
      <c r="C601" t="s">
        <v>140</v>
      </c>
      <c r="D601" t="s">
        <v>12</v>
      </c>
      <c r="E601" t="s">
        <v>141</v>
      </c>
      <c r="F601" t="s">
        <v>14</v>
      </c>
      <c r="G601" s="1">
        <v>80025</v>
      </c>
      <c r="H601" s="1">
        <v>27285</v>
      </c>
      <c r="I601" s="2">
        <v>0.3409559512652296</v>
      </c>
      <c r="J601" s="3">
        <v>27</v>
      </c>
      <c r="K601" s="3" t="s">
        <v>30</v>
      </c>
    </row>
    <row r="602" spans="1:11">
      <c r="A602">
        <v>5107</v>
      </c>
      <c r="B602">
        <v>1139</v>
      </c>
      <c r="C602" t="s">
        <v>140</v>
      </c>
      <c r="D602" t="s">
        <v>12</v>
      </c>
      <c r="E602" t="s">
        <v>59</v>
      </c>
      <c r="F602" t="s">
        <v>14</v>
      </c>
      <c r="G602" s="1">
        <v>93587</v>
      </c>
      <c r="H602" s="1">
        <v>31281</v>
      </c>
      <c r="I602" s="2">
        <v>0.334245140884952</v>
      </c>
      <c r="J602" s="3">
        <v>39</v>
      </c>
      <c r="K602" s="3">
        <v>40</v>
      </c>
    </row>
    <row r="603" spans="1:11">
      <c r="A603">
        <v>4404</v>
      </c>
      <c r="B603">
        <v>1139</v>
      </c>
      <c r="C603" t="s">
        <v>140</v>
      </c>
      <c r="D603" t="s">
        <v>12</v>
      </c>
      <c r="E603" t="s">
        <v>46</v>
      </c>
      <c r="F603" t="s">
        <v>14</v>
      </c>
      <c r="G603" s="1">
        <v>80007</v>
      </c>
      <c r="H603" s="1">
        <v>23136</v>
      </c>
      <c r="I603" s="2">
        <v>0.2891746972139938</v>
      </c>
      <c r="J603" s="3">
        <v>87</v>
      </c>
      <c r="K603" s="3">
        <v>113</v>
      </c>
    </row>
    <row r="604" spans="1:11">
      <c r="A604">
        <v>4507</v>
      </c>
      <c r="B604">
        <v>1139</v>
      </c>
      <c r="C604" t="s">
        <v>140</v>
      </c>
      <c r="D604" t="s">
        <v>12</v>
      </c>
      <c r="E604" t="s">
        <v>103</v>
      </c>
      <c r="F604" t="s">
        <v>14</v>
      </c>
      <c r="G604" s="1">
        <v>71108</v>
      </c>
      <c r="H604" s="1">
        <v>20500</v>
      </c>
      <c r="I604" s="2">
        <v>0.28829386285649999</v>
      </c>
      <c r="J604" s="3">
        <v>16</v>
      </c>
      <c r="K604" s="3">
        <v>27</v>
      </c>
    </row>
    <row r="605" spans="1:11">
      <c r="A605">
        <v>5102</v>
      </c>
      <c r="B605">
        <v>1139</v>
      </c>
      <c r="C605" t="s">
        <v>140</v>
      </c>
      <c r="D605" t="s">
        <v>12</v>
      </c>
      <c r="E605" t="s">
        <v>33</v>
      </c>
      <c r="F605" t="s">
        <v>14</v>
      </c>
      <c r="G605" s="1">
        <v>76378</v>
      </c>
      <c r="H605" s="1">
        <v>21738</v>
      </c>
      <c r="I605" s="2">
        <v>0.28461075178716383</v>
      </c>
      <c r="J605" s="3">
        <v>25</v>
      </c>
      <c r="K605" s="3">
        <v>25</v>
      </c>
    </row>
    <row r="606" spans="1:11">
      <c r="A606">
        <v>4228</v>
      </c>
      <c r="B606">
        <v>1139</v>
      </c>
      <c r="C606" t="s">
        <v>140</v>
      </c>
      <c r="D606" t="s">
        <v>12</v>
      </c>
      <c r="E606" t="s">
        <v>17</v>
      </c>
      <c r="F606" t="s">
        <v>14</v>
      </c>
      <c r="G606" s="1">
        <v>89870</v>
      </c>
      <c r="H606" s="1">
        <v>25500</v>
      </c>
      <c r="I606" s="2">
        <v>0.28374318459997777</v>
      </c>
      <c r="J606" s="3">
        <v>44</v>
      </c>
      <c r="K606" s="3">
        <v>33</v>
      </c>
    </row>
    <row r="607" spans="1:11">
      <c r="A607">
        <v>5138</v>
      </c>
      <c r="B607">
        <v>1139</v>
      </c>
      <c r="C607" t="s">
        <v>140</v>
      </c>
      <c r="D607" t="s">
        <v>12</v>
      </c>
      <c r="E607" t="s">
        <v>31</v>
      </c>
      <c r="F607" t="s">
        <v>107</v>
      </c>
      <c r="G607" s="1">
        <v>135232</v>
      </c>
      <c r="H607" s="1">
        <v>30500</v>
      </c>
      <c r="I607" s="2">
        <v>0.22553833412210128</v>
      </c>
      <c r="J607" s="3">
        <v>85</v>
      </c>
      <c r="K607" s="3">
        <v>21</v>
      </c>
    </row>
    <row r="608" spans="1:11">
      <c r="A608">
        <v>1311</v>
      </c>
      <c r="B608">
        <v>1140</v>
      </c>
      <c r="C608" t="s">
        <v>142</v>
      </c>
      <c r="D608" t="s">
        <v>12</v>
      </c>
      <c r="E608" t="s">
        <v>24</v>
      </c>
      <c r="F608" t="s">
        <v>14</v>
      </c>
      <c r="G608" s="1">
        <v>77690</v>
      </c>
      <c r="H608" s="1">
        <v>40301</v>
      </c>
      <c r="I608" s="2">
        <v>0.51874115072724936</v>
      </c>
      <c r="J608" s="3">
        <v>88</v>
      </c>
      <c r="K608" s="3">
        <v>136</v>
      </c>
    </row>
    <row r="609" spans="1:11">
      <c r="A609">
        <v>1301</v>
      </c>
      <c r="B609">
        <v>1140</v>
      </c>
      <c r="C609" t="s">
        <v>142</v>
      </c>
      <c r="D609" t="s">
        <v>12</v>
      </c>
      <c r="E609" t="s">
        <v>39</v>
      </c>
      <c r="F609" t="s">
        <v>14</v>
      </c>
      <c r="G609" s="1">
        <v>68932</v>
      </c>
      <c r="H609" s="1">
        <v>29525</v>
      </c>
      <c r="I609" s="2">
        <v>0.42832066384262751</v>
      </c>
      <c r="J609" s="3">
        <v>25</v>
      </c>
      <c r="K609" s="3">
        <v>39</v>
      </c>
    </row>
    <row r="610" spans="1:11">
      <c r="A610">
        <v>4407</v>
      </c>
      <c r="B610">
        <v>1140</v>
      </c>
      <c r="C610" t="s">
        <v>142</v>
      </c>
      <c r="D610" t="s">
        <v>12</v>
      </c>
      <c r="E610" t="s">
        <v>16</v>
      </c>
      <c r="F610" t="s">
        <v>14</v>
      </c>
      <c r="G610" s="1">
        <v>74287</v>
      </c>
      <c r="H610" s="1">
        <v>29958</v>
      </c>
      <c r="I610" s="2">
        <v>0.40327378949210496</v>
      </c>
      <c r="J610" s="3">
        <v>156</v>
      </c>
      <c r="K610" s="3">
        <v>219</v>
      </c>
    </row>
    <row r="611" spans="1:11">
      <c r="A611">
        <v>5107</v>
      </c>
      <c r="B611">
        <v>1140</v>
      </c>
      <c r="C611" t="s">
        <v>142</v>
      </c>
      <c r="D611" t="s">
        <v>12</v>
      </c>
      <c r="E611" t="s">
        <v>59</v>
      </c>
      <c r="F611" t="s">
        <v>14</v>
      </c>
      <c r="G611" s="1">
        <v>82942</v>
      </c>
      <c r="H611" s="1">
        <v>32050</v>
      </c>
      <c r="I611" s="2">
        <v>0.38641460297557328</v>
      </c>
      <c r="J611" s="3">
        <v>21</v>
      </c>
      <c r="K611" s="3">
        <v>45</v>
      </c>
    </row>
    <row r="612" spans="1:11">
      <c r="A612">
        <v>5202</v>
      </c>
      <c r="B612">
        <v>1140</v>
      </c>
      <c r="C612" t="s">
        <v>142</v>
      </c>
      <c r="D612" t="s">
        <v>12</v>
      </c>
      <c r="E612" t="s">
        <v>15</v>
      </c>
      <c r="F612" t="s">
        <v>14</v>
      </c>
      <c r="G612" s="1">
        <v>113176</v>
      </c>
      <c r="H612" s="1">
        <v>34322</v>
      </c>
      <c r="I612" s="2">
        <v>0.30326217572630237</v>
      </c>
      <c r="J612" s="3">
        <v>20</v>
      </c>
      <c r="K612" s="3">
        <v>51</v>
      </c>
    </row>
    <row r="613" spans="1:11">
      <c r="A613">
        <v>1310</v>
      </c>
      <c r="B613">
        <v>1140</v>
      </c>
      <c r="C613" t="s">
        <v>142</v>
      </c>
      <c r="D613" t="s">
        <v>12</v>
      </c>
      <c r="E613" t="s">
        <v>36</v>
      </c>
      <c r="F613" t="s">
        <v>14</v>
      </c>
      <c r="G613" s="1">
        <v>83794</v>
      </c>
      <c r="H613" s="1">
        <v>20500</v>
      </c>
      <c r="I613" s="2">
        <v>0.24464758813280188</v>
      </c>
      <c r="J613" s="3">
        <v>60</v>
      </c>
      <c r="K613" s="3">
        <v>56</v>
      </c>
    </row>
    <row r="614" spans="1:11">
      <c r="A614">
        <v>1410</v>
      </c>
      <c r="B614">
        <v>1140</v>
      </c>
      <c r="C614" t="s">
        <v>142</v>
      </c>
      <c r="D614" t="s">
        <v>12</v>
      </c>
      <c r="E614" t="s">
        <v>79</v>
      </c>
      <c r="F614" t="s">
        <v>14</v>
      </c>
      <c r="G614" s="1">
        <v>115541</v>
      </c>
      <c r="H614" s="1">
        <v>24750</v>
      </c>
      <c r="I614" s="2">
        <v>0.21420967448784414</v>
      </c>
      <c r="J614" s="3">
        <v>26</v>
      </c>
      <c r="K614" s="3">
        <v>20</v>
      </c>
    </row>
    <row r="615" spans="1:11">
      <c r="A615">
        <v>5138</v>
      </c>
      <c r="B615">
        <v>1140</v>
      </c>
      <c r="C615" t="s">
        <v>142</v>
      </c>
      <c r="D615" t="s">
        <v>12</v>
      </c>
      <c r="E615" t="s">
        <v>31</v>
      </c>
      <c r="F615" t="s">
        <v>14</v>
      </c>
      <c r="G615" s="1">
        <v>138953</v>
      </c>
      <c r="H615" s="1">
        <v>20500</v>
      </c>
      <c r="I615" s="2">
        <v>0.14753189927529453</v>
      </c>
      <c r="J615" s="3">
        <v>52</v>
      </c>
      <c r="K615" s="3">
        <v>69</v>
      </c>
    </row>
    <row r="616" spans="1:11">
      <c r="A616">
        <v>5202</v>
      </c>
      <c r="B616">
        <v>32603</v>
      </c>
      <c r="C616" t="s">
        <v>1334</v>
      </c>
      <c r="D616" t="s">
        <v>12</v>
      </c>
      <c r="E616" t="s">
        <v>15</v>
      </c>
      <c r="F616" t="s">
        <v>14</v>
      </c>
      <c r="G616" s="1">
        <v>93126</v>
      </c>
      <c r="H616" s="1">
        <v>41069</v>
      </c>
      <c r="I616" s="2">
        <v>0.44100466035264052</v>
      </c>
      <c r="J616" s="3">
        <v>97</v>
      </c>
      <c r="K616" s="3">
        <v>146</v>
      </c>
    </row>
    <row r="617" spans="1:11">
      <c r="A617">
        <v>4407</v>
      </c>
      <c r="B617">
        <v>32603</v>
      </c>
      <c r="C617" t="s">
        <v>1334</v>
      </c>
      <c r="D617" t="s">
        <v>12</v>
      </c>
      <c r="E617" t="s">
        <v>16</v>
      </c>
      <c r="F617" t="s">
        <v>14</v>
      </c>
      <c r="G617" s="1">
        <v>72624</v>
      </c>
      <c r="H617" s="1">
        <v>25500</v>
      </c>
      <c r="I617" s="2">
        <v>0.351123595505618</v>
      </c>
      <c r="J617" s="3">
        <v>45</v>
      </c>
      <c r="K617" s="3">
        <v>56</v>
      </c>
    </row>
    <row r="618" spans="1:11">
      <c r="A618">
        <v>1301</v>
      </c>
      <c r="B618">
        <v>32603</v>
      </c>
      <c r="C618" t="s">
        <v>1334</v>
      </c>
      <c r="D618" t="s">
        <v>12</v>
      </c>
      <c r="E618" t="s">
        <v>39</v>
      </c>
      <c r="F618" t="s">
        <v>14</v>
      </c>
      <c r="G618" s="1">
        <v>78922</v>
      </c>
      <c r="H618" s="1">
        <v>16750</v>
      </c>
      <c r="I618" s="2">
        <v>0.21223486480322343</v>
      </c>
      <c r="J618" s="3">
        <v>28</v>
      </c>
      <c r="K618" s="3">
        <v>38</v>
      </c>
    </row>
    <row r="619" spans="1:11">
      <c r="A619">
        <v>5102</v>
      </c>
      <c r="B619">
        <v>1153</v>
      </c>
      <c r="C619" t="s">
        <v>154</v>
      </c>
      <c r="D619" t="s">
        <v>12</v>
      </c>
      <c r="E619" t="s">
        <v>33</v>
      </c>
      <c r="F619" t="s">
        <v>14</v>
      </c>
      <c r="G619" s="1">
        <v>79688</v>
      </c>
      <c r="H619" s="1">
        <v>67919</v>
      </c>
      <c r="I619" s="2">
        <v>0.85231151490814172</v>
      </c>
      <c r="J619" s="3">
        <v>133</v>
      </c>
      <c r="K619" s="3">
        <v>44</v>
      </c>
    </row>
    <row r="620" spans="1:11">
      <c r="A620">
        <v>5009</v>
      </c>
      <c r="B620">
        <v>1153</v>
      </c>
      <c r="C620" t="s">
        <v>154</v>
      </c>
      <c r="D620" t="s">
        <v>12</v>
      </c>
      <c r="E620" t="s">
        <v>97</v>
      </c>
      <c r="F620" t="s">
        <v>14</v>
      </c>
      <c r="G620" s="1">
        <v>48814</v>
      </c>
      <c r="H620" s="1">
        <v>41000</v>
      </c>
      <c r="I620" s="2">
        <v>0.83992297291760565</v>
      </c>
      <c r="J620" s="3">
        <v>45</v>
      </c>
      <c r="K620" s="3">
        <v>57</v>
      </c>
    </row>
    <row r="621" spans="1:11">
      <c r="A621">
        <v>2301</v>
      </c>
      <c r="B621">
        <v>1153</v>
      </c>
      <c r="C621" t="s">
        <v>154</v>
      </c>
      <c r="D621" t="s">
        <v>12</v>
      </c>
      <c r="E621" t="s">
        <v>137</v>
      </c>
      <c r="F621" t="s">
        <v>14</v>
      </c>
      <c r="G621" s="1">
        <v>42574</v>
      </c>
      <c r="H621" s="1">
        <v>29084</v>
      </c>
      <c r="I621" s="2">
        <v>0.68313994456710669</v>
      </c>
      <c r="J621" s="3">
        <v>46</v>
      </c>
      <c r="K621" s="3">
        <v>32</v>
      </c>
    </row>
    <row r="622" spans="1:11">
      <c r="A622">
        <v>1399</v>
      </c>
      <c r="B622">
        <v>1153</v>
      </c>
      <c r="C622" t="s">
        <v>154</v>
      </c>
      <c r="D622" t="s">
        <v>12</v>
      </c>
      <c r="E622" t="s">
        <v>155</v>
      </c>
      <c r="F622" t="s">
        <v>14</v>
      </c>
      <c r="G622" s="1">
        <v>48526</v>
      </c>
      <c r="H622" s="1">
        <v>32568</v>
      </c>
      <c r="I622" s="2">
        <v>0.67114536537114122</v>
      </c>
      <c r="J622" s="3">
        <v>24</v>
      </c>
      <c r="K622" s="3" t="s">
        <v>30</v>
      </c>
    </row>
    <row r="623" spans="1:11">
      <c r="A623">
        <v>1311</v>
      </c>
      <c r="B623">
        <v>1153</v>
      </c>
      <c r="C623" t="s">
        <v>154</v>
      </c>
      <c r="D623" t="s">
        <v>12</v>
      </c>
      <c r="E623" t="s">
        <v>24</v>
      </c>
      <c r="F623" t="s">
        <v>14</v>
      </c>
      <c r="G623" s="1">
        <v>64149</v>
      </c>
      <c r="H623" s="1">
        <v>38894</v>
      </c>
      <c r="I623" s="2">
        <v>0.60630719107078834</v>
      </c>
      <c r="J623" s="3">
        <v>139</v>
      </c>
      <c r="K623" s="3">
        <v>77</v>
      </c>
    </row>
    <row r="624" spans="1:11">
      <c r="A624">
        <v>4228</v>
      </c>
      <c r="B624">
        <v>1153</v>
      </c>
      <c r="C624" t="s">
        <v>154</v>
      </c>
      <c r="D624" t="s">
        <v>12</v>
      </c>
      <c r="E624" t="s">
        <v>17</v>
      </c>
      <c r="F624" t="s">
        <v>14</v>
      </c>
      <c r="G624" s="1">
        <v>79258</v>
      </c>
      <c r="H624" s="1">
        <v>41000</v>
      </c>
      <c r="I624" s="2">
        <v>0.51729793837846016</v>
      </c>
      <c r="J624" s="3">
        <v>20</v>
      </c>
      <c r="K624" s="3">
        <v>43</v>
      </c>
    </row>
    <row r="625" spans="1:11">
      <c r="A625">
        <v>5122</v>
      </c>
      <c r="B625">
        <v>1153</v>
      </c>
      <c r="C625" t="s">
        <v>154</v>
      </c>
      <c r="D625" t="s">
        <v>12</v>
      </c>
      <c r="E625" t="s">
        <v>64</v>
      </c>
      <c r="F625" t="s">
        <v>14</v>
      </c>
      <c r="G625" s="1">
        <v>72302</v>
      </c>
      <c r="H625" s="1">
        <v>33256</v>
      </c>
      <c r="I625" s="2">
        <v>0.45995961384194073</v>
      </c>
      <c r="J625" s="3">
        <v>68</v>
      </c>
      <c r="K625" s="3">
        <v>81</v>
      </c>
    </row>
    <row r="626" spans="1:11">
      <c r="A626">
        <v>4404</v>
      </c>
      <c r="B626">
        <v>1153</v>
      </c>
      <c r="C626" t="s">
        <v>154</v>
      </c>
      <c r="D626" t="s">
        <v>12</v>
      </c>
      <c r="E626" t="s">
        <v>46</v>
      </c>
      <c r="F626" t="s">
        <v>14</v>
      </c>
      <c r="G626" s="1">
        <v>82592</v>
      </c>
      <c r="H626" s="1">
        <v>37074</v>
      </c>
      <c r="I626" s="2">
        <v>0.44888124757845799</v>
      </c>
      <c r="J626" s="3">
        <v>341</v>
      </c>
      <c r="K626" s="3">
        <v>298</v>
      </c>
    </row>
    <row r="627" spans="1:11">
      <c r="A627">
        <v>4407</v>
      </c>
      <c r="B627">
        <v>1153</v>
      </c>
      <c r="C627" t="s">
        <v>154</v>
      </c>
      <c r="D627" t="s">
        <v>12</v>
      </c>
      <c r="E627" t="s">
        <v>16</v>
      </c>
      <c r="F627" t="s">
        <v>14</v>
      </c>
      <c r="G627" s="1">
        <v>72571</v>
      </c>
      <c r="H627" s="1">
        <v>32228</v>
      </c>
      <c r="I627" s="2">
        <v>0.44408923674746109</v>
      </c>
      <c r="J627" s="3">
        <v>248</v>
      </c>
      <c r="K627" s="3">
        <v>150</v>
      </c>
    </row>
    <row r="628" spans="1:11">
      <c r="A628">
        <v>901</v>
      </c>
      <c r="B628">
        <v>1153</v>
      </c>
      <c r="C628" t="s">
        <v>154</v>
      </c>
      <c r="D628" t="s">
        <v>12</v>
      </c>
      <c r="E628" t="s">
        <v>49</v>
      </c>
      <c r="F628" t="s">
        <v>14</v>
      </c>
      <c r="G628" s="1">
        <v>72374</v>
      </c>
      <c r="H628" s="1">
        <v>31023</v>
      </c>
      <c r="I628" s="2">
        <v>0.42864840964987427</v>
      </c>
      <c r="J628" s="3">
        <v>21</v>
      </c>
      <c r="K628" s="3">
        <v>24</v>
      </c>
    </row>
    <row r="629" spans="1:11">
      <c r="A629">
        <v>1304</v>
      </c>
      <c r="B629">
        <v>1153</v>
      </c>
      <c r="C629" t="s">
        <v>154</v>
      </c>
      <c r="D629" t="s">
        <v>12</v>
      </c>
      <c r="E629" t="s">
        <v>35</v>
      </c>
      <c r="F629" t="s">
        <v>14</v>
      </c>
      <c r="G629" s="1">
        <v>91547</v>
      </c>
      <c r="H629" s="1">
        <v>38464</v>
      </c>
      <c r="I629" s="2">
        <v>0.42015576698307971</v>
      </c>
      <c r="J629" s="3">
        <v>132</v>
      </c>
      <c r="K629" s="3">
        <v>27</v>
      </c>
    </row>
    <row r="630" spans="1:11">
      <c r="A630">
        <v>5216</v>
      </c>
      <c r="B630">
        <v>1153</v>
      </c>
      <c r="C630" t="s">
        <v>154</v>
      </c>
      <c r="D630" t="s">
        <v>12</v>
      </c>
      <c r="E630" t="s">
        <v>84</v>
      </c>
      <c r="F630" t="s">
        <v>14</v>
      </c>
      <c r="G630" s="1">
        <v>105301</v>
      </c>
      <c r="H630" s="1">
        <v>41000</v>
      </c>
      <c r="I630" s="2">
        <v>0.38936002507098699</v>
      </c>
      <c r="J630" s="3">
        <v>25</v>
      </c>
      <c r="K630" s="3">
        <v>31</v>
      </c>
    </row>
    <row r="631" spans="1:11">
      <c r="A631">
        <v>5107</v>
      </c>
      <c r="B631">
        <v>1153</v>
      </c>
      <c r="C631" t="s">
        <v>154</v>
      </c>
      <c r="D631" t="s">
        <v>12</v>
      </c>
      <c r="E631" t="s">
        <v>59</v>
      </c>
      <c r="F631" t="s">
        <v>14</v>
      </c>
      <c r="G631" s="1">
        <v>79492</v>
      </c>
      <c r="H631" s="1">
        <v>27404</v>
      </c>
      <c r="I631" s="2">
        <v>0.34473909324208724</v>
      </c>
      <c r="J631" s="3">
        <v>25</v>
      </c>
      <c r="K631" s="3">
        <v>20</v>
      </c>
    </row>
    <row r="632" spans="1:11">
      <c r="A632">
        <v>5202</v>
      </c>
      <c r="B632">
        <v>1153</v>
      </c>
      <c r="C632" t="s">
        <v>154</v>
      </c>
      <c r="D632" t="s">
        <v>12</v>
      </c>
      <c r="E632" t="s">
        <v>15</v>
      </c>
      <c r="F632" t="s">
        <v>14</v>
      </c>
      <c r="G632" s="1">
        <v>101706</v>
      </c>
      <c r="H632" s="1">
        <v>34195</v>
      </c>
      <c r="I632" s="2">
        <v>0.33621418598706077</v>
      </c>
      <c r="J632" s="3">
        <v>38</v>
      </c>
      <c r="K632" s="3">
        <v>42</v>
      </c>
    </row>
    <row r="633" spans="1:11">
      <c r="A633">
        <v>1312</v>
      </c>
      <c r="B633">
        <v>1153</v>
      </c>
      <c r="C633" t="s">
        <v>154</v>
      </c>
      <c r="D633" t="s">
        <v>12</v>
      </c>
      <c r="E633" t="s">
        <v>13</v>
      </c>
      <c r="F633" t="s">
        <v>14</v>
      </c>
      <c r="G633" s="1">
        <v>81184</v>
      </c>
      <c r="H633" s="1">
        <v>20500</v>
      </c>
      <c r="I633" s="2">
        <v>0.25251281040599133</v>
      </c>
      <c r="J633" s="3">
        <v>73</v>
      </c>
      <c r="K633" s="3" t="s">
        <v>30</v>
      </c>
    </row>
    <row r="634" spans="1:11">
      <c r="A634">
        <v>4407</v>
      </c>
      <c r="B634">
        <v>1142</v>
      </c>
      <c r="C634" t="s">
        <v>145</v>
      </c>
      <c r="D634" t="s">
        <v>12</v>
      </c>
      <c r="E634" t="s">
        <v>16</v>
      </c>
      <c r="F634" t="s">
        <v>14</v>
      </c>
      <c r="G634" s="1">
        <v>68797</v>
      </c>
      <c r="H634" s="1">
        <v>37400</v>
      </c>
      <c r="I634" s="2">
        <v>0.54362835588761138</v>
      </c>
      <c r="J634" s="3">
        <v>131</v>
      </c>
      <c r="K634" s="3">
        <v>131</v>
      </c>
    </row>
    <row r="635" spans="1:11">
      <c r="A635">
        <v>4404</v>
      </c>
      <c r="B635">
        <v>1142</v>
      </c>
      <c r="C635" t="s">
        <v>145</v>
      </c>
      <c r="D635" t="s">
        <v>12</v>
      </c>
      <c r="E635" t="s">
        <v>46</v>
      </c>
      <c r="F635" t="s">
        <v>14</v>
      </c>
      <c r="G635" s="1">
        <v>72023</v>
      </c>
      <c r="H635" s="1">
        <v>37000</v>
      </c>
      <c r="I635" s="2">
        <v>0.51372478236119012</v>
      </c>
      <c r="J635" s="3">
        <v>48</v>
      </c>
      <c r="K635" s="3">
        <v>65</v>
      </c>
    </row>
    <row r="636" spans="1:11">
      <c r="A636">
        <v>5202</v>
      </c>
      <c r="B636">
        <v>1142</v>
      </c>
      <c r="C636" t="s">
        <v>145</v>
      </c>
      <c r="D636" t="s">
        <v>12</v>
      </c>
      <c r="E636" t="s">
        <v>15</v>
      </c>
      <c r="F636" t="s">
        <v>14</v>
      </c>
      <c r="G636" s="1">
        <v>79980</v>
      </c>
      <c r="H636" s="1">
        <v>41000</v>
      </c>
      <c r="I636" s="2">
        <v>0.51262815703925979</v>
      </c>
      <c r="J636" s="3">
        <v>84</v>
      </c>
      <c r="K636" s="3">
        <v>112</v>
      </c>
    </row>
    <row r="637" spans="1:11">
      <c r="A637">
        <v>1313</v>
      </c>
      <c r="B637">
        <v>1142</v>
      </c>
      <c r="C637" t="s">
        <v>145</v>
      </c>
      <c r="D637" t="s">
        <v>12</v>
      </c>
      <c r="E637" t="s">
        <v>34</v>
      </c>
      <c r="F637" t="s">
        <v>14</v>
      </c>
      <c r="G637" s="1">
        <v>73910</v>
      </c>
      <c r="H637" s="1">
        <v>34166</v>
      </c>
      <c r="I637" s="2">
        <v>0.46226491679069137</v>
      </c>
      <c r="J637" s="3">
        <v>39</v>
      </c>
      <c r="K637" s="3" t="s">
        <v>30</v>
      </c>
    </row>
    <row r="638" spans="1:11">
      <c r="A638">
        <v>5203</v>
      </c>
      <c r="B638">
        <v>1142</v>
      </c>
      <c r="C638" t="s">
        <v>145</v>
      </c>
      <c r="D638" t="s">
        <v>12</v>
      </c>
      <c r="E638" t="s">
        <v>32</v>
      </c>
      <c r="F638" t="s">
        <v>14</v>
      </c>
      <c r="G638" s="1">
        <v>60898</v>
      </c>
      <c r="H638" s="1">
        <v>24379</v>
      </c>
      <c r="I638" s="2">
        <v>0.40032513383033924</v>
      </c>
      <c r="J638" s="3">
        <v>52</v>
      </c>
      <c r="K638" s="3">
        <v>22</v>
      </c>
    </row>
    <row r="639" spans="1:11">
      <c r="A639">
        <v>4228</v>
      </c>
      <c r="B639">
        <v>1142</v>
      </c>
      <c r="C639" t="s">
        <v>145</v>
      </c>
      <c r="D639" t="s">
        <v>12</v>
      </c>
      <c r="E639" t="s">
        <v>17</v>
      </c>
      <c r="F639" t="s">
        <v>14</v>
      </c>
      <c r="G639" s="1">
        <v>65703</v>
      </c>
      <c r="H639" s="1">
        <v>23985</v>
      </c>
      <c r="I639" s="2">
        <v>0.36505182411762022</v>
      </c>
      <c r="J639" s="3">
        <v>22</v>
      </c>
      <c r="K639" s="3">
        <v>19</v>
      </c>
    </row>
    <row r="640" spans="1:11">
      <c r="A640">
        <v>4407</v>
      </c>
      <c r="B640">
        <v>30113</v>
      </c>
      <c r="C640" t="s">
        <v>1309</v>
      </c>
      <c r="D640" t="s">
        <v>12</v>
      </c>
      <c r="E640" t="s">
        <v>16</v>
      </c>
      <c r="F640" t="s">
        <v>14</v>
      </c>
      <c r="G640" s="1">
        <v>59653</v>
      </c>
      <c r="H640" s="1">
        <v>41000</v>
      </c>
      <c r="I640" s="2">
        <v>0.68730826613917151</v>
      </c>
      <c r="J640" s="3">
        <v>38</v>
      </c>
      <c r="K640" s="3">
        <v>113</v>
      </c>
    </row>
    <row r="641" spans="1:11">
      <c r="A641">
        <v>5138</v>
      </c>
      <c r="B641">
        <v>30113</v>
      </c>
      <c r="C641" t="s">
        <v>1309</v>
      </c>
      <c r="D641" t="s">
        <v>12</v>
      </c>
      <c r="E641" t="s">
        <v>31</v>
      </c>
      <c r="F641" t="s">
        <v>14</v>
      </c>
      <c r="G641" s="1">
        <v>114276</v>
      </c>
      <c r="H641" s="1">
        <v>60000</v>
      </c>
      <c r="I641" s="2">
        <v>0.52504462879344749</v>
      </c>
      <c r="J641" s="3">
        <v>34</v>
      </c>
      <c r="K641" s="3">
        <v>25</v>
      </c>
    </row>
    <row r="642" spans="1:11">
      <c r="A642">
        <v>5202</v>
      </c>
      <c r="B642">
        <v>30113</v>
      </c>
      <c r="C642" t="s">
        <v>1309</v>
      </c>
      <c r="D642" t="s">
        <v>12</v>
      </c>
      <c r="E642" t="s">
        <v>15</v>
      </c>
      <c r="F642" t="s">
        <v>14</v>
      </c>
      <c r="G642" s="1">
        <v>88868</v>
      </c>
      <c r="H642" s="1">
        <v>36990</v>
      </c>
      <c r="I642" s="2">
        <v>0.4162353152990953</v>
      </c>
      <c r="J642" s="3">
        <v>47</v>
      </c>
      <c r="K642" s="3">
        <v>44</v>
      </c>
    </row>
    <row r="643" spans="1:11">
      <c r="A643">
        <v>1301</v>
      </c>
      <c r="B643">
        <v>30113</v>
      </c>
      <c r="C643" t="s">
        <v>1309</v>
      </c>
      <c r="D643" t="s">
        <v>12</v>
      </c>
      <c r="E643" t="s">
        <v>39</v>
      </c>
      <c r="F643" t="s">
        <v>14</v>
      </c>
      <c r="G643" s="1">
        <v>68948</v>
      </c>
      <c r="H643" s="1">
        <v>20936</v>
      </c>
      <c r="I643" s="2">
        <v>0.30364912687822709</v>
      </c>
      <c r="J643" s="3">
        <v>44</v>
      </c>
      <c r="K643" s="3">
        <v>52</v>
      </c>
    </row>
    <row r="644" spans="1:11">
      <c r="A644">
        <v>4407</v>
      </c>
      <c r="B644">
        <v>1157</v>
      </c>
      <c r="C644" t="s">
        <v>159</v>
      </c>
      <c r="D644" t="s">
        <v>12</v>
      </c>
      <c r="E644" t="s">
        <v>16</v>
      </c>
      <c r="F644" t="s">
        <v>14</v>
      </c>
      <c r="G644" s="1">
        <v>72268</v>
      </c>
      <c r="H644" s="1">
        <v>35500</v>
      </c>
      <c r="I644" s="2">
        <v>0.49122709913101237</v>
      </c>
      <c r="J644" s="3">
        <v>95</v>
      </c>
      <c r="K644" s="3">
        <v>81</v>
      </c>
    </row>
    <row r="645" spans="1:11">
      <c r="A645">
        <v>5202</v>
      </c>
      <c r="B645">
        <v>1157</v>
      </c>
      <c r="C645" t="s">
        <v>159</v>
      </c>
      <c r="D645" t="s">
        <v>12</v>
      </c>
      <c r="E645" t="s">
        <v>15</v>
      </c>
      <c r="F645" t="s">
        <v>14</v>
      </c>
      <c r="G645" s="1">
        <v>90555</v>
      </c>
      <c r="H645" s="1">
        <v>28372</v>
      </c>
      <c r="I645" s="2">
        <v>0.31331235160951909</v>
      </c>
      <c r="J645" s="3">
        <v>60</v>
      </c>
      <c r="K645" s="3">
        <v>51</v>
      </c>
    </row>
    <row r="646" spans="1:11">
      <c r="A646">
        <v>1301</v>
      </c>
      <c r="B646">
        <v>1157</v>
      </c>
      <c r="C646" t="s">
        <v>159</v>
      </c>
      <c r="D646" t="s">
        <v>12</v>
      </c>
      <c r="E646" t="s">
        <v>39</v>
      </c>
      <c r="F646" t="s">
        <v>14</v>
      </c>
      <c r="G646" s="1">
        <v>81317</v>
      </c>
      <c r="H646" s="1">
        <v>21000</v>
      </c>
      <c r="I646" s="2">
        <v>0.25824858270718298</v>
      </c>
      <c r="J646" s="3">
        <v>73</v>
      </c>
      <c r="K646" s="3">
        <v>75</v>
      </c>
    </row>
    <row r="647" spans="1:11">
      <c r="A647">
        <v>5115</v>
      </c>
      <c r="B647">
        <v>3316</v>
      </c>
      <c r="C647" t="s">
        <v>912</v>
      </c>
      <c r="D647" t="s">
        <v>12</v>
      </c>
      <c r="E647" t="s">
        <v>75</v>
      </c>
      <c r="F647" t="s">
        <v>14</v>
      </c>
      <c r="G647" s="1">
        <v>46007</v>
      </c>
      <c r="H647" s="1">
        <v>44280</v>
      </c>
      <c r="I647" s="2">
        <v>0.96246223400786834</v>
      </c>
      <c r="J647" s="3">
        <v>37</v>
      </c>
      <c r="K647" s="3">
        <v>37</v>
      </c>
    </row>
    <row r="648" spans="1:11">
      <c r="A648">
        <v>4407</v>
      </c>
      <c r="B648">
        <v>3316</v>
      </c>
      <c r="C648" t="s">
        <v>912</v>
      </c>
      <c r="D648" t="s">
        <v>12</v>
      </c>
      <c r="E648" t="s">
        <v>16</v>
      </c>
      <c r="F648" t="s">
        <v>14</v>
      </c>
      <c r="G648" s="1">
        <v>47541</v>
      </c>
      <c r="H648" s="1">
        <v>40697</v>
      </c>
      <c r="I648" s="2">
        <v>0.85604004964136216</v>
      </c>
      <c r="J648" s="3">
        <v>67</v>
      </c>
      <c r="K648" s="3">
        <v>51</v>
      </c>
    </row>
    <row r="649" spans="1:11">
      <c r="A649">
        <v>5102</v>
      </c>
      <c r="B649">
        <v>3316</v>
      </c>
      <c r="C649" t="s">
        <v>912</v>
      </c>
      <c r="D649" t="s">
        <v>12</v>
      </c>
      <c r="E649" t="s">
        <v>33</v>
      </c>
      <c r="F649" t="s">
        <v>14</v>
      </c>
      <c r="G649" s="1">
        <v>50193</v>
      </c>
      <c r="H649" s="1">
        <v>41000</v>
      </c>
      <c r="I649" s="2">
        <v>0.81684697069312451</v>
      </c>
      <c r="J649" s="3">
        <v>43</v>
      </c>
      <c r="K649" s="3">
        <v>49</v>
      </c>
    </row>
    <row r="650" spans="1:11">
      <c r="A650">
        <v>1310</v>
      </c>
      <c r="B650">
        <v>3316</v>
      </c>
      <c r="C650" t="s">
        <v>912</v>
      </c>
      <c r="D650" t="s">
        <v>12</v>
      </c>
      <c r="E650" t="s">
        <v>36</v>
      </c>
      <c r="F650" t="s">
        <v>14</v>
      </c>
      <c r="G650" s="1">
        <v>44592</v>
      </c>
      <c r="H650" s="1">
        <v>29578</v>
      </c>
      <c r="I650" s="2">
        <v>0.66330283458916395</v>
      </c>
      <c r="J650" s="3">
        <v>22</v>
      </c>
      <c r="K650" s="3">
        <v>72</v>
      </c>
    </row>
    <row r="651" spans="1:11">
      <c r="A651">
        <v>4501</v>
      </c>
      <c r="B651">
        <v>3316</v>
      </c>
      <c r="C651" t="s">
        <v>912</v>
      </c>
      <c r="D651" t="s">
        <v>12</v>
      </c>
      <c r="E651" t="s">
        <v>290</v>
      </c>
      <c r="F651" t="s">
        <v>14</v>
      </c>
      <c r="G651" s="1">
        <v>40448</v>
      </c>
      <c r="H651" s="1">
        <v>26214</v>
      </c>
      <c r="I651" s="2">
        <v>0.64809137658227844</v>
      </c>
      <c r="J651" s="3">
        <v>26</v>
      </c>
      <c r="K651" s="3">
        <v>25</v>
      </c>
    </row>
    <row r="652" spans="1:11">
      <c r="A652">
        <v>1301</v>
      </c>
      <c r="B652">
        <v>3316</v>
      </c>
      <c r="C652" t="s">
        <v>912</v>
      </c>
      <c r="D652" t="s">
        <v>12</v>
      </c>
      <c r="E652" t="s">
        <v>39</v>
      </c>
      <c r="F652" t="s">
        <v>14</v>
      </c>
      <c r="G652" s="1">
        <v>52528</v>
      </c>
      <c r="H652" s="1">
        <v>30934</v>
      </c>
      <c r="I652" s="2">
        <v>0.58890496497106304</v>
      </c>
      <c r="J652" s="3">
        <v>25</v>
      </c>
      <c r="K652" s="3">
        <v>56</v>
      </c>
    </row>
    <row r="653" spans="1:11">
      <c r="A653">
        <v>3105</v>
      </c>
      <c r="B653">
        <v>3316</v>
      </c>
      <c r="C653" t="s">
        <v>912</v>
      </c>
      <c r="D653" t="s">
        <v>12</v>
      </c>
      <c r="E653" t="s">
        <v>108</v>
      </c>
      <c r="F653" t="s">
        <v>14</v>
      </c>
      <c r="G653" s="1">
        <v>51964</v>
      </c>
      <c r="H653" s="1">
        <v>30500</v>
      </c>
      <c r="I653" s="2">
        <v>0.5869448079439612</v>
      </c>
      <c r="J653" s="3">
        <v>439</v>
      </c>
      <c r="K653" s="3">
        <v>330</v>
      </c>
    </row>
    <row r="654" spans="1:11">
      <c r="A654">
        <v>5202</v>
      </c>
      <c r="B654">
        <v>3316</v>
      </c>
      <c r="C654" t="s">
        <v>912</v>
      </c>
      <c r="D654" t="s">
        <v>12</v>
      </c>
      <c r="E654" t="s">
        <v>15</v>
      </c>
      <c r="F654" t="s">
        <v>14</v>
      </c>
      <c r="G654" s="1">
        <v>61021</v>
      </c>
      <c r="H654" s="1">
        <v>30750</v>
      </c>
      <c r="I654" s="2">
        <v>0.5039248783205782</v>
      </c>
      <c r="J654" s="3">
        <v>55</v>
      </c>
      <c r="K654" s="3">
        <v>89</v>
      </c>
    </row>
    <row r="655" spans="1:11">
      <c r="A655">
        <v>1304</v>
      </c>
      <c r="B655">
        <v>3316</v>
      </c>
      <c r="C655" t="s">
        <v>912</v>
      </c>
      <c r="D655" t="s">
        <v>12</v>
      </c>
      <c r="E655" t="s">
        <v>35</v>
      </c>
      <c r="F655" t="s">
        <v>14</v>
      </c>
      <c r="G655" s="1">
        <v>61149</v>
      </c>
      <c r="H655" s="1">
        <v>27265</v>
      </c>
      <c r="I655" s="2">
        <v>0.44587810103190567</v>
      </c>
      <c r="J655" s="3">
        <v>61</v>
      </c>
      <c r="K655" s="3">
        <v>50</v>
      </c>
    </row>
    <row r="656" spans="1:11">
      <c r="A656">
        <v>5138</v>
      </c>
      <c r="B656">
        <v>3316</v>
      </c>
      <c r="C656" t="s">
        <v>912</v>
      </c>
      <c r="D656" t="s">
        <v>12</v>
      </c>
      <c r="E656" t="s">
        <v>31</v>
      </c>
      <c r="F656" t="s">
        <v>14</v>
      </c>
      <c r="G656" s="1">
        <v>87988</v>
      </c>
      <c r="H656" s="1">
        <v>37684</v>
      </c>
      <c r="I656" s="2">
        <v>0.42828567531936174</v>
      </c>
      <c r="J656" s="3">
        <v>23</v>
      </c>
      <c r="K656" s="3">
        <v>58</v>
      </c>
    </row>
    <row r="657" spans="1:11">
      <c r="A657">
        <v>2201</v>
      </c>
      <c r="B657">
        <v>13103</v>
      </c>
      <c r="C657" t="s">
        <v>1256</v>
      </c>
      <c r="D657" t="s">
        <v>20</v>
      </c>
      <c r="E657" t="s">
        <v>21</v>
      </c>
      <c r="F657" t="s">
        <v>22</v>
      </c>
      <c r="G657" s="1">
        <v>90230</v>
      </c>
      <c r="H657" s="1">
        <v>179866</v>
      </c>
      <c r="I657" s="2">
        <v>1.993416823672836</v>
      </c>
      <c r="J657" s="3">
        <v>147</v>
      </c>
      <c r="K657" s="3">
        <v>354</v>
      </c>
    </row>
    <row r="658" spans="1:11">
      <c r="A658">
        <v>5102</v>
      </c>
      <c r="B658">
        <v>2241</v>
      </c>
      <c r="C658" t="s">
        <v>564</v>
      </c>
      <c r="D658" t="s">
        <v>20</v>
      </c>
      <c r="E658" t="s">
        <v>33</v>
      </c>
      <c r="F658" t="s">
        <v>14</v>
      </c>
      <c r="G658" s="1">
        <v>59805</v>
      </c>
      <c r="H658" s="1">
        <v>36079</v>
      </c>
      <c r="I658" s="2">
        <v>0.60327731795000417</v>
      </c>
      <c r="J658" s="3">
        <v>38</v>
      </c>
      <c r="K658" s="3">
        <v>34</v>
      </c>
    </row>
    <row r="659" spans="1:11">
      <c r="A659">
        <v>5115</v>
      </c>
      <c r="B659">
        <v>21829</v>
      </c>
      <c r="C659" t="s">
        <v>1281</v>
      </c>
      <c r="D659" t="s">
        <v>20</v>
      </c>
      <c r="E659" t="s">
        <v>75</v>
      </c>
      <c r="F659" t="s">
        <v>14</v>
      </c>
      <c r="G659" s="1">
        <v>57663</v>
      </c>
      <c r="H659" s="1">
        <v>41000</v>
      </c>
      <c r="I659" s="2">
        <v>0.71102786882402924</v>
      </c>
      <c r="J659" s="3">
        <v>88</v>
      </c>
      <c r="K659" s="3">
        <v>95</v>
      </c>
    </row>
    <row r="660" spans="1:11">
      <c r="A660">
        <v>1310</v>
      </c>
      <c r="B660">
        <v>21829</v>
      </c>
      <c r="C660" t="s">
        <v>1281</v>
      </c>
      <c r="D660" t="s">
        <v>20</v>
      </c>
      <c r="E660" t="s">
        <v>36</v>
      </c>
      <c r="F660" t="s">
        <v>14</v>
      </c>
      <c r="G660" s="1">
        <v>36499</v>
      </c>
      <c r="H660" s="1">
        <v>20881</v>
      </c>
      <c r="I660" s="2">
        <v>0.57209786569495058</v>
      </c>
      <c r="J660" s="3">
        <v>41</v>
      </c>
      <c r="K660" s="3">
        <v>58</v>
      </c>
    </row>
    <row r="661" spans="1:11">
      <c r="A661">
        <v>1311</v>
      </c>
      <c r="B661">
        <v>21829</v>
      </c>
      <c r="C661" t="s">
        <v>1281</v>
      </c>
      <c r="D661" t="s">
        <v>20</v>
      </c>
      <c r="E661" t="s">
        <v>24</v>
      </c>
      <c r="F661" t="s">
        <v>14</v>
      </c>
      <c r="G661" s="1">
        <v>61226</v>
      </c>
      <c r="H661" s="1">
        <v>34167</v>
      </c>
      <c r="I661" s="2">
        <v>0.55804723483487406</v>
      </c>
      <c r="J661" s="3">
        <v>26</v>
      </c>
      <c r="K661" s="3">
        <v>29</v>
      </c>
    </row>
    <row r="662" spans="1:11">
      <c r="A662">
        <v>5202</v>
      </c>
      <c r="B662">
        <v>21829</v>
      </c>
      <c r="C662" t="s">
        <v>1281</v>
      </c>
      <c r="D662" t="s">
        <v>20</v>
      </c>
      <c r="E662" t="s">
        <v>15</v>
      </c>
      <c r="F662" t="s">
        <v>14</v>
      </c>
      <c r="G662" s="1">
        <v>71142</v>
      </c>
      <c r="H662" s="1">
        <v>33494</v>
      </c>
      <c r="I662" s="2">
        <v>0.47080486913496949</v>
      </c>
      <c r="J662" s="3">
        <v>27</v>
      </c>
      <c r="K662" s="3">
        <v>39</v>
      </c>
    </row>
    <row r="663" spans="1:11">
      <c r="A663">
        <v>4228</v>
      </c>
      <c r="B663">
        <v>21829</v>
      </c>
      <c r="C663" t="s">
        <v>1281</v>
      </c>
      <c r="D663" t="s">
        <v>20</v>
      </c>
      <c r="E663" t="s">
        <v>17</v>
      </c>
      <c r="F663" t="s">
        <v>14</v>
      </c>
      <c r="G663" s="1">
        <v>61488</v>
      </c>
      <c r="H663" s="1">
        <v>26500</v>
      </c>
      <c r="I663" s="2">
        <v>0.43097840228987772</v>
      </c>
      <c r="J663" s="3">
        <v>18</v>
      </c>
      <c r="K663" s="3">
        <v>39</v>
      </c>
    </row>
    <row r="664" spans="1:11">
      <c r="A664">
        <v>1301</v>
      </c>
      <c r="B664">
        <v>21829</v>
      </c>
      <c r="C664" t="s">
        <v>1281</v>
      </c>
      <c r="D664" t="s">
        <v>20</v>
      </c>
      <c r="E664" t="s">
        <v>39</v>
      </c>
      <c r="F664" t="s">
        <v>14</v>
      </c>
      <c r="G664" s="1">
        <v>59725</v>
      </c>
      <c r="H664" s="1">
        <v>23060</v>
      </c>
      <c r="I664" s="2">
        <v>0.38610297195479282</v>
      </c>
      <c r="J664" s="3">
        <v>22</v>
      </c>
      <c r="K664" s="3">
        <v>34</v>
      </c>
    </row>
    <row r="665" spans="1:11">
      <c r="A665">
        <v>4228</v>
      </c>
      <c r="B665">
        <v>3150</v>
      </c>
      <c r="C665" t="s">
        <v>853</v>
      </c>
      <c r="D665" t="s">
        <v>12</v>
      </c>
      <c r="E665" t="s">
        <v>17</v>
      </c>
      <c r="F665" t="s">
        <v>14</v>
      </c>
      <c r="G665" s="1">
        <v>48453</v>
      </c>
      <c r="H665" s="1">
        <v>39536</v>
      </c>
      <c r="I665" s="2">
        <v>0.81596598765814299</v>
      </c>
      <c r="J665" s="3">
        <v>47</v>
      </c>
      <c r="K665" s="3">
        <v>40</v>
      </c>
    </row>
    <row r="666" spans="1:11">
      <c r="A666">
        <v>1304</v>
      </c>
      <c r="B666">
        <v>3150</v>
      </c>
      <c r="C666" t="s">
        <v>853</v>
      </c>
      <c r="D666" t="s">
        <v>12</v>
      </c>
      <c r="E666" t="s">
        <v>35</v>
      </c>
      <c r="F666" t="s">
        <v>14</v>
      </c>
      <c r="G666" s="1">
        <v>53151</v>
      </c>
      <c r="H666" s="1">
        <v>18316</v>
      </c>
      <c r="I666" s="2">
        <v>0.34460311188876974</v>
      </c>
      <c r="J666" s="3">
        <v>24</v>
      </c>
      <c r="K666" s="3">
        <v>20</v>
      </c>
    </row>
    <row r="667" spans="1:11">
      <c r="A667">
        <v>2201</v>
      </c>
      <c r="B667">
        <v>2913</v>
      </c>
      <c r="C667" t="s">
        <v>781</v>
      </c>
      <c r="D667" t="s">
        <v>20</v>
      </c>
      <c r="E667" t="s">
        <v>21</v>
      </c>
      <c r="F667" t="s">
        <v>22</v>
      </c>
      <c r="G667" s="1">
        <v>65629</v>
      </c>
      <c r="H667" s="1">
        <v>135880</v>
      </c>
      <c r="I667" s="2">
        <v>2.0704261835469078</v>
      </c>
      <c r="J667" s="3">
        <v>86</v>
      </c>
      <c r="K667" s="3">
        <v>201</v>
      </c>
    </row>
    <row r="668" spans="1:11">
      <c r="A668">
        <v>5120</v>
      </c>
      <c r="B668">
        <v>2913</v>
      </c>
      <c r="C668" t="s">
        <v>781</v>
      </c>
      <c r="D668" t="s">
        <v>20</v>
      </c>
      <c r="E668" t="s">
        <v>28</v>
      </c>
      <c r="F668" t="s">
        <v>22</v>
      </c>
      <c r="G668" s="1">
        <v>132134</v>
      </c>
      <c r="H668" s="1">
        <v>211672</v>
      </c>
      <c r="I668" s="2">
        <v>1.6019495360770126</v>
      </c>
      <c r="J668" s="3">
        <v>112</v>
      </c>
      <c r="K668" s="3">
        <v>178</v>
      </c>
    </row>
    <row r="669" spans="1:11">
      <c r="A669">
        <v>5109</v>
      </c>
      <c r="B669">
        <v>2913</v>
      </c>
      <c r="C669" t="s">
        <v>781</v>
      </c>
      <c r="D669" t="s">
        <v>20</v>
      </c>
      <c r="E669" t="s">
        <v>61</v>
      </c>
      <c r="F669" t="s">
        <v>14</v>
      </c>
      <c r="G669" s="1">
        <v>116266</v>
      </c>
      <c r="H669" s="1">
        <v>154526</v>
      </c>
      <c r="I669" s="2">
        <v>1.3290729878038292</v>
      </c>
      <c r="J669" s="3">
        <v>64</v>
      </c>
      <c r="K669" s="3">
        <v>83</v>
      </c>
    </row>
    <row r="670" spans="1:11">
      <c r="A670">
        <v>5120</v>
      </c>
      <c r="B670">
        <v>2913</v>
      </c>
      <c r="C670" t="s">
        <v>781</v>
      </c>
      <c r="D670" t="s">
        <v>20</v>
      </c>
      <c r="E670" t="s">
        <v>28</v>
      </c>
      <c r="F670" t="s">
        <v>14</v>
      </c>
      <c r="G670" s="1">
        <v>134430</v>
      </c>
      <c r="H670" s="1">
        <v>75656</v>
      </c>
      <c r="I670" s="2">
        <v>0.56279104366584842</v>
      </c>
      <c r="J670" s="3">
        <v>22</v>
      </c>
      <c r="K670" s="3">
        <v>21</v>
      </c>
    </row>
    <row r="671" spans="1:11">
      <c r="A671">
        <v>5202</v>
      </c>
      <c r="B671">
        <v>2913</v>
      </c>
      <c r="C671" t="s">
        <v>781</v>
      </c>
      <c r="D671" t="s">
        <v>20</v>
      </c>
      <c r="E671" t="s">
        <v>15</v>
      </c>
      <c r="F671" t="s">
        <v>14</v>
      </c>
      <c r="G671" s="1">
        <v>86463</v>
      </c>
      <c r="H671" s="1">
        <v>31100</v>
      </c>
      <c r="I671" s="2">
        <v>0.35969142870360732</v>
      </c>
      <c r="J671" s="3">
        <v>87</v>
      </c>
      <c r="K671" s="3">
        <v>33</v>
      </c>
    </row>
    <row r="672" spans="1:11">
      <c r="A672">
        <v>4407</v>
      </c>
      <c r="B672">
        <v>1959</v>
      </c>
      <c r="C672" t="s">
        <v>456</v>
      </c>
      <c r="D672" t="s">
        <v>20</v>
      </c>
      <c r="E672" t="s">
        <v>16</v>
      </c>
      <c r="F672" t="s">
        <v>14</v>
      </c>
      <c r="G672" s="1">
        <v>45466</v>
      </c>
      <c r="H672" s="1">
        <v>27275</v>
      </c>
      <c r="I672" s="2">
        <v>0.59989882549597506</v>
      </c>
      <c r="J672" s="3">
        <v>62</v>
      </c>
      <c r="K672" s="3">
        <v>228</v>
      </c>
    </row>
    <row r="673" spans="1:11">
      <c r="A673">
        <v>5201</v>
      </c>
      <c r="B673">
        <v>1959</v>
      </c>
      <c r="C673" t="s">
        <v>456</v>
      </c>
      <c r="D673" t="s">
        <v>20</v>
      </c>
      <c r="E673" t="s">
        <v>120</v>
      </c>
      <c r="F673" t="s">
        <v>14</v>
      </c>
      <c r="G673" s="1">
        <v>57093</v>
      </c>
      <c r="H673" s="1">
        <v>26980</v>
      </c>
      <c r="I673" s="2">
        <v>0.47256231061601245</v>
      </c>
      <c r="J673" s="3">
        <v>17</v>
      </c>
      <c r="K673" s="3">
        <v>41</v>
      </c>
    </row>
    <row r="674" spans="1:11">
      <c r="A674">
        <v>5115</v>
      </c>
      <c r="B674">
        <v>2681</v>
      </c>
      <c r="C674" t="s">
        <v>696</v>
      </c>
      <c r="D674" t="s">
        <v>20</v>
      </c>
      <c r="E674" t="s">
        <v>75</v>
      </c>
      <c r="F674" t="s">
        <v>14</v>
      </c>
      <c r="G674" s="1">
        <v>48183</v>
      </c>
      <c r="H674" s="1">
        <v>57382</v>
      </c>
      <c r="I674" s="2">
        <v>1.1909179586161094</v>
      </c>
      <c r="J674" s="3">
        <v>35</v>
      </c>
      <c r="K674" s="3">
        <v>38</v>
      </c>
    </row>
    <row r="675" spans="1:11">
      <c r="A675">
        <v>1310</v>
      </c>
      <c r="B675">
        <v>2681</v>
      </c>
      <c r="C675" t="s">
        <v>696</v>
      </c>
      <c r="D675" t="s">
        <v>20</v>
      </c>
      <c r="E675" t="s">
        <v>36</v>
      </c>
      <c r="F675" t="s">
        <v>14</v>
      </c>
      <c r="G675" s="1">
        <v>47245</v>
      </c>
      <c r="H675" s="1">
        <v>40698</v>
      </c>
      <c r="I675" s="2">
        <v>0.86142448936395388</v>
      </c>
      <c r="J675" s="3">
        <v>39</v>
      </c>
      <c r="K675" s="3">
        <v>28</v>
      </c>
    </row>
    <row r="676" spans="1:11">
      <c r="A676">
        <v>1313</v>
      </c>
      <c r="B676">
        <v>2681</v>
      </c>
      <c r="C676" t="s">
        <v>696</v>
      </c>
      <c r="D676" t="s">
        <v>20</v>
      </c>
      <c r="E676" t="s">
        <v>34</v>
      </c>
      <c r="F676" t="s">
        <v>14</v>
      </c>
      <c r="G676" s="1">
        <v>53748</v>
      </c>
      <c r="H676" s="1">
        <v>39178</v>
      </c>
      <c r="I676" s="2">
        <v>0.72892014586589271</v>
      </c>
      <c r="J676" s="3">
        <v>45</v>
      </c>
      <c r="K676" s="3">
        <v>35</v>
      </c>
    </row>
    <row r="677" spans="1:11">
      <c r="A677">
        <v>1314</v>
      </c>
      <c r="B677">
        <v>2681</v>
      </c>
      <c r="C677" t="s">
        <v>696</v>
      </c>
      <c r="D677" t="s">
        <v>20</v>
      </c>
      <c r="E677" t="s">
        <v>66</v>
      </c>
      <c r="F677" t="s">
        <v>14</v>
      </c>
      <c r="G677" s="1">
        <v>53918</v>
      </c>
      <c r="H677" s="1">
        <v>37704</v>
      </c>
      <c r="I677" s="2">
        <v>0.69928409807485437</v>
      </c>
      <c r="J677" s="3">
        <v>29</v>
      </c>
      <c r="K677" s="3">
        <v>22</v>
      </c>
    </row>
    <row r="678" spans="1:11">
      <c r="A678">
        <v>3105</v>
      </c>
      <c r="B678">
        <v>2681</v>
      </c>
      <c r="C678" t="s">
        <v>696</v>
      </c>
      <c r="D678" t="s">
        <v>20</v>
      </c>
      <c r="E678" t="s">
        <v>108</v>
      </c>
      <c r="F678" t="s">
        <v>14</v>
      </c>
      <c r="G678" s="1">
        <v>57277</v>
      </c>
      <c r="H678" s="1">
        <v>30913</v>
      </c>
      <c r="I678" s="2">
        <v>0.53971052953192378</v>
      </c>
      <c r="J678" s="3">
        <v>125</v>
      </c>
      <c r="K678" s="3">
        <v>70</v>
      </c>
    </row>
    <row r="679" spans="1:11">
      <c r="A679">
        <v>5203</v>
      </c>
      <c r="B679">
        <v>2681</v>
      </c>
      <c r="C679" t="s">
        <v>696</v>
      </c>
      <c r="D679" t="s">
        <v>20</v>
      </c>
      <c r="E679" t="s">
        <v>32</v>
      </c>
      <c r="F679" t="s">
        <v>14</v>
      </c>
      <c r="G679" s="1">
        <v>71684</v>
      </c>
      <c r="H679" s="1">
        <v>31169</v>
      </c>
      <c r="I679" s="2">
        <v>0.4348111154511467</v>
      </c>
      <c r="J679" s="3">
        <v>64</v>
      </c>
      <c r="K679" s="3">
        <v>51</v>
      </c>
    </row>
    <row r="680" spans="1:11">
      <c r="A680">
        <v>5202</v>
      </c>
      <c r="B680">
        <v>2681</v>
      </c>
      <c r="C680" t="s">
        <v>696</v>
      </c>
      <c r="D680" t="s">
        <v>20</v>
      </c>
      <c r="E680" t="s">
        <v>15</v>
      </c>
      <c r="F680" t="s">
        <v>14</v>
      </c>
      <c r="G680" s="1">
        <v>81754</v>
      </c>
      <c r="H680" s="1">
        <v>30750</v>
      </c>
      <c r="I680" s="2">
        <v>0.37612838515546637</v>
      </c>
      <c r="J680" s="3">
        <v>73</v>
      </c>
      <c r="K680" s="3">
        <v>63</v>
      </c>
    </row>
    <row r="681" spans="1:11">
      <c r="A681">
        <v>4301</v>
      </c>
      <c r="B681">
        <v>32673</v>
      </c>
      <c r="C681" t="s">
        <v>1335</v>
      </c>
      <c r="D681" t="s">
        <v>72</v>
      </c>
      <c r="E681" t="s">
        <v>48</v>
      </c>
      <c r="F681" t="s">
        <v>43</v>
      </c>
      <c r="G681" s="1">
        <v>79205</v>
      </c>
      <c r="H681" s="1">
        <v>138500</v>
      </c>
      <c r="I681" s="2">
        <v>1.7486269806199104</v>
      </c>
      <c r="J681" s="3">
        <v>62</v>
      </c>
      <c r="K681" s="3">
        <v>37</v>
      </c>
    </row>
    <row r="682" spans="1:11">
      <c r="A682">
        <v>4201</v>
      </c>
      <c r="B682">
        <v>32673</v>
      </c>
      <c r="C682" t="s">
        <v>1335</v>
      </c>
      <c r="D682" t="s">
        <v>72</v>
      </c>
      <c r="E682" t="s">
        <v>149</v>
      </c>
      <c r="F682" t="s">
        <v>43</v>
      </c>
      <c r="G682" s="1">
        <v>68993</v>
      </c>
      <c r="H682" s="1">
        <v>108914</v>
      </c>
      <c r="I682" s="2">
        <v>1.5786239183685302</v>
      </c>
      <c r="J682" s="3">
        <v>102</v>
      </c>
      <c r="K682" s="3">
        <v>120</v>
      </c>
    </row>
    <row r="683" spans="1:11">
      <c r="A683">
        <v>5115</v>
      </c>
      <c r="B683">
        <v>32673</v>
      </c>
      <c r="C683" t="s">
        <v>1335</v>
      </c>
      <c r="D683" t="s">
        <v>72</v>
      </c>
      <c r="E683" t="s">
        <v>75</v>
      </c>
      <c r="F683" t="s">
        <v>22</v>
      </c>
      <c r="G683" s="1">
        <v>47165</v>
      </c>
      <c r="H683" s="1">
        <v>73945</v>
      </c>
      <c r="I683" s="2">
        <v>1.5677939149793279</v>
      </c>
      <c r="J683" s="3">
        <v>171</v>
      </c>
      <c r="K683" s="3" t="s">
        <v>30</v>
      </c>
    </row>
    <row r="684" spans="1:11">
      <c r="A684">
        <v>1301</v>
      </c>
      <c r="B684">
        <v>32673</v>
      </c>
      <c r="C684" t="s">
        <v>1335</v>
      </c>
      <c r="D684" t="s">
        <v>72</v>
      </c>
      <c r="E684" t="s">
        <v>39</v>
      </c>
      <c r="F684" t="s">
        <v>43</v>
      </c>
      <c r="G684" s="1">
        <v>74660</v>
      </c>
      <c r="H684" s="1">
        <v>114567</v>
      </c>
      <c r="I684" s="2">
        <v>1.5345164746852398</v>
      </c>
      <c r="J684" s="3">
        <v>54</v>
      </c>
      <c r="K684" s="3">
        <v>22</v>
      </c>
    </row>
    <row r="685" spans="1:11">
      <c r="A685">
        <v>4400</v>
      </c>
      <c r="B685">
        <v>32673</v>
      </c>
      <c r="C685" t="s">
        <v>1335</v>
      </c>
      <c r="D685" t="s">
        <v>72</v>
      </c>
      <c r="E685" t="s">
        <v>245</v>
      </c>
      <c r="F685" t="s">
        <v>43</v>
      </c>
      <c r="G685" s="1">
        <v>70357</v>
      </c>
      <c r="H685" s="1">
        <v>94756</v>
      </c>
      <c r="I685" s="2">
        <v>1.3467885213980131</v>
      </c>
      <c r="J685" s="3">
        <v>52</v>
      </c>
      <c r="K685" s="3" t="s">
        <v>30</v>
      </c>
    </row>
    <row r="686" spans="1:11">
      <c r="A686">
        <v>4228</v>
      </c>
      <c r="B686">
        <v>32673</v>
      </c>
      <c r="C686" t="s">
        <v>1335</v>
      </c>
      <c r="D686" t="s">
        <v>72</v>
      </c>
      <c r="E686" t="s">
        <v>17</v>
      </c>
      <c r="F686" t="s">
        <v>43</v>
      </c>
      <c r="G686" s="1">
        <v>84648</v>
      </c>
      <c r="H686" s="1">
        <v>113856</v>
      </c>
      <c r="I686" s="2">
        <v>1.3450524525092147</v>
      </c>
      <c r="J686" s="3">
        <v>131</v>
      </c>
      <c r="K686" s="3">
        <v>157</v>
      </c>
    </row>
    <row r="687" spans="1:11">
      <c r="A687">
        <v>1304</v>
      </c>
      <c r="B687">
        <v>32673</v>
      </c>
      <c r="C687" t="s">
        <v>1335</v>
      </c>
      <c r="D687" t="s">
        <v>72</v>
      </c>
      <c r="E687" t="s">
        <v>35</v>
      </c>
      <c r="F687" t="s">
        <v>43</v>
      </c>
      <c r="G687" s="1">
        <v>81321</v>
      </c>
      <c r="H687" s="1">
        <v>108834</v>
      </c>
      <c r="I687" s="2">
        <v>1.3383258936805991</v>
      </c>
      <c r="J687" s="3">
        <v>131</v>
      </c>
      <c r="K687" s="3">
        <v>83</v>
      </c>
    </row>
    <row r="688" spans="1:11">
      <c r="A688">
        <v>4407</v>
      </c>
      <c r="B688">
        <v>32673</v>
      </c>
      <c r="C688" t="s">
        <v>1335</v>
      </c>
      <c r="D688" t="s">
        <v>72</v>
      </c>
      <c r="E688" t="s">
        <v>16</v>
      </c>
      <c r="F688" t="s">
        <v>43</v>
      </c>
      <c r="G688" s="1">
        <v>73926</v>
      </c>
      <c r="H688" s="1">
        <v>91930</v>
      </c>
      <c r="I688" s="2">
        <v>1.2435408381354327</v>
      </c>
      <c r="J688" s="3">
        <v>32</v>
      </c>
      <c r="K688" s="3">
        <v>78</v>
      </c>
    </row>
    <row r="689" spans="1:11">
      <c r="A689">
        <v>5115</v>
      </c>
      <c r="B689">
        <v>32673</v>
      </c>
      <c r="C689" t="s">
        <v>1335</v>
      </c>
      <c r="D689" t="s">
        <v>72</v>
      </c>
      <c r="E689" t="s">
        <v>75</v>
      </c>
      <c r="F689" t="s">
        <v>107</v>
      </c>
      <c r="G689" s="1">
        <v>45110</v>
      </c>
      <c r="H689" s="1">
        <v>54556</v>
      </c>
      <c r="I689" s="2">
        <v>1.2093992462868544</v>
      </c>
      <c r="J689" s="3">
        <v>166</v>
      </c>
      <c r="K689" s="3">
        <v>222</v>
      </c>
    </row>
    <row r="690" spans="1:11">
      <c r="A690">
        <v>1311</v>
      </c>
      <c r="B690">
        <v>32673</v>
      </c>
      <c r="C690" t="s">
        <v>1335</v>
      </c>
      <c r="D690" t="s">
        <v>72</v>
      </c>
      <c r="E690" t="s">
        <v>24</v>
      </c>
      <c r="F690" t="s">
        <v>22</v>
      </c>
      <c r="G690" s="1">
        <v>50108</v>
      </c>
      <c r="H690" s="1">
        <v>57628</v>
      </c>
      <c r="I690" s="2">
        <v>1.1500758361938213</v>
      </c>
      <c r="J690" s="3">
        <v>76</v>
      </c>
      <c r="K690" s="3" t="s">
        <v>30</v>
      </c>
    </row>
    <row r="691" spans="1:11">
      <c r="A691">
        <v>1312</v>
      </c>
      <c r="B691">
        <v>32673</v>
      </c>
      <c r="C691" t="s">
        <v>1335</v>
      </c>
      <c r="D691" t="s">
        <v>72</v>
      </c>
      <c r="E691" t="s">
        <v>13</v>
      </c>
      <c r="F691" t="s">
        <v>107</v>
      </c>
      <c r="G691" s="1">
        <v>48106</v>
      </c>
      <c r="H691" s="1">
        <v>54416</v>
      </c>
      <c r="I691" s="2">
        <v>1.1311686691888745</v>
      </c>
      <c r="J691" s="3">
        <v>52</v>
      </c>
      <c r="K691" s="3">
        <v>76</v>
      </c>
    </row>
    <row r="692" spans="1:11">
      <c r="A692">
        <v>1907</v>
      </c>
      <c r="B692">
        <v>32673</v>
      </c>
      <c r="C692" t="s">
        <v>1335</v>
      </c>
      <c r="D692" t="s">
        <v>72</v>
      </c>
      <c r="E692" t="s">
        <v>96</v>
      </c>
      <c r="F692" t="s">
        <v>107</v>
      </c>
      <c r="G692" s="1">
        <v>49921</v>
      </c>
      <c r="H692" s="1">
        <v>55913</v>
      </c>
      <c r="I692" s="2">
        <v>1.1200296468420103</v>
      </c>
      <c r="J692" s="3">
        <v>30</v>
      </c>
      <c r="K692" s="3" t="s">
        <v>30</v>
      </c>
    </row>
    <row r="693" spans="1:11">
      <c r="A693">
        <v>1303</v>
      </c>
      <c r="B693">
        <v>32673</v>
      </c>
      <c r="C693" t="s">
        <v>1335</v>
      </c>
      <c r="D693" t="s">
        <v>72</v>
      </c>
      <c r="E693" t="s">
        <v>88</v>
      </c>
      <c r="F693" t="s">
        <v>43</v>
      </c>
      <c r="G693" s="1">
        <v>77084</v>
      </c>
      <c r="H693" s="1">
        <v>83947</v>
      </c>
      <c r="I693" s="2">
        <v>1.0890327435005966</v>
      </c>
      <c r="J693" s="3">
        <v>95</v>
      </c>
      <c r="K693" s="3">
        <v>111</v>
      </c>
    </row>
    <row r="694" spans="1:11">
      <c r="A694">
        <v>4599</v>
      </c>
      <c r="B694">
        <v>32673</v>
      </c>
      <c r="C694" t="s">
        <v>1335</v>
      </c>
      <c r="D694" t="s">
        <v>72</v>
      </c>
      <c r="E694" t="s">
        <v>121</v>
      </c>
      <c r="F694" t="s">
        <v>14</v>
      </c>
      <c r="G694" s="1">
        <v>44185</v>
      </c>
      <c r="H694" s="1">
        <v>48012</v>
      </c>
      <c r="I694" s="2">
        <v>1.0866131039945683</v>
      </c>
      <c r="J694" s="3">
        <v>293</v>
      </c>
      <c r="K694" s="3">
        <v>108</v>
      </c>
    </row>
    <row r="695" spans="1:11">
      <c r="A695">
        <v>3099</v>
      </c>
      <c r="B695">
        <v>32673</v>
      </c>
      <c r="C695" t="s">
        <v>1335</v>
      </c>
      <c r="D695" t="s">
        <v>72</v>
      </c>
      <c r="E695" t="s">
        <v>232</v>
      </c>
      <c r="F695" t="s">
        <v>107</v>
      </c>
      <c r="G695" s="1">
        <v>49238</v>
      </c>
      <c r="H695" s="1">
        <v>53350</v>
      </c>
      <c r="I695" s="2">
        <v>1.083512734067184</v>
      </c>
      <c r="J695" s="3">
        <v>45</v>
      </c>
      <c r="K695" s="3" t="s">
        <v>30</v>
      </c>
    </row>
    <row r="696" spans="1:11">
      <c r="A696">
        <v>1907</v>
      </c>
      <c r="B696">
        <v>32673</v>
      </c>
      <c r="C696" t="s">
        <v>1335</v>
      </c>
      <c r="D696" t="s">
        <v>72</v>
      </c>
      <c r="E696" t="s">
        <v>96</v>
      </c>
      <c r="F696" t="s">
        <v>14</v>
      </c>
      <c r="G696" s="1">
        <v>44111</v>
      </c>
      <c r="H696" s="1">
        <v>46012</v>
      </c>
      <c r="I696" s="2">
        <v>1.04309582643785</v>
      </c>
      <c r="J696" s="3">
        <v>187</v>
      </c>
      <c r="K696" s="3">
        <v>111</v>
      </c>
    </row>
    <row r="697" spans="1:11">
      <c r="A697">
        <v>1399</v>
      </c>
      <c r="B697">
        <v>32673</v>
      </c>
      <c r="C697" t="s">
        <v>1335</v>
      </c>
      <c r="D697" t="s">
        <v>72</v>
      </c>
      <c r="E697" t="s">
        <v>155</v>
      </c>
      <c r="F697" t="s">
        <v>43</v>
      </c>
      <c r="G697" s="1">
        <v>83717</v>
      </c>
      <c r="H697" s="1">
        <v>86574</v>
      </c>
      <c r="I697" s="2">
        <v>1.0341268798451928</v>
      </c>
      <c r="J697" s="3">
        <v>125</v>
      </c>
      <c r="K697" s="3" t="s">
        <v>30</v>
      </c>
    </row>
    <row r="698" spans="1:11">
      <c r="A698">
        <v>4400</v>
      </c>
      <c r="B698">
        <v>32673</v>
      </c>
      <c r="C698" t="s">
        <v>1335</v>
      </c>
      <c r="D698" t="s">
        <v>72</v>
      </c>
      <c r="E698" t="s">
        <v>245</v>
      </c>
      <c r="F698" t="s">
        <v>14</v>
      </c>
      <c r="G698" s="1">
        <v>45552</v>
      </c>
      <c r="H698" s="1">
        <v>45611</v>
      </c>
      <c r="I698" s="2">
        <v>1.0012952230417984</v>
      </c>
      <c r="J698" s="3">
        <v>175</v>
      </c>
      <c r="K698" s="3">
        <v>75</v>
      </c>
    </row>
    <row r="699" spans="1:11">
      <c r="A699">
        <v>5202</v>
      </c>
      <c r="B699">
        <v>32673</v>
      </c>
      <c r="C699" t="s">
        <v>1335</v>
      </c>
      <c r="D699" t="s">
        <v>72</v>
      </c>
      <c r="E699" t="s">
        <v>15</v>
      </c>
      <c r="F699" t="s">
        <v>43</v>
      </c>
      <c r="G699" s="1">
        <v>87452</v>
      </c>
      <c r="H699" s="1">
        <v>86947</v>
      </c>
      <c r="I699" s="2">
        <v>0.99422540365000234</v>
      </c>
      <c r="J699" s="3">
        <v>114</v>
      </c>
      <c r="K699" s="3">
        <v>131</v>
      </c>
    </row>
    <row r="700" spans="1:11">
      <c r="A700">
        <v>4227</v>
      </c>
      <c r="B700">
        <v>32673</v>
      </c>
      <c r="C700" t="s">
        <v>1335</v>
      </c>
      <c r="D700" t="s">
        <v>72</v>
      </c>
      <c r="E700" t="s">
        <v>734</v>
      </c>
      <c r="F700" t="s">
        <v>14</v>
      </c>
      <c r="G700" s="1">
        <v>44844</v>
      </c>
      <c r="H700" s="1">
        <v>43258</v>
      </c>
      <c r="I700" s="2">
        <v>0.96463294978146463</v>
      </c>
      <c r="J700" s="3">
        <v>158</v>
      </c>
      <c r="K700" s="3">
        <v>180</v>
      </c>
    </row>
    <row r="701" spans="1:11">
      <c r="A701">
        <v>5115</v>
      </c>
      <c r="B701">
        <v>32673</v>
      </c>
      <c r="C701" t="s">
        <v>1335</v>
      </c>
      <c r="D701" t="s">
        <v>72</v>
      </c>
      <c r="E701" t="s">
        <v>75</v>
      </c>
      <c r="F701" t="s">
        <v>14</v>
      </c>
      <c r="G701" s="1">
        <v>48442</v>
      </c>
      <c r="H701" s="1">
        <v>45797</v>
      </c>
      <c r="I701" s="2">
        <v>0.94539862103133643</v>
      </c>
      <c r="J701" s="3">
        <v>618</v>
      </c>
      <c r="K701" s="3">
        <v>212</v>
      </c>
    </row>
    <row r="702" spans="1:11">
      <c r="A702">
        <v>1312</v>
      </c>
      <c r="B702">
        <v>32673</v>
      </c>
      <c r="C702" t="s">
        <v>1335</v>
      </c>
      <c r="D702" t="s">
        <v>72</v>
      </c>
      <c r="E702" t="s">
        <v>13</v>
      </c>
      <c r="F702" t="s">
        <v>43</v>
      </c>
      <c r="G702" s="1">
        <v>89472</v>
      </c>
      <c r="H702" s="1">
        <v>83873</v>
      </c>
      <c r="I702" s="2">
        <v>0.93742176323319026</v>
      </c>
      <c r="J702" s="3">
        <v>94</v>
      </c>
      <c r="K702" s="3">
        <v>93</v>
      </c>
    </row>
    <row r="703" spans="1:11">
      <c r="A703">
        <v>5214</v>
      </c>
      <c r="B703">
        <v>32673</v>
      </c>
      <c r="C703" t="s">
        <v>1335</v>
      </c>
      <c r="D703" t="s">
        <v>72</v>
      </c>
      <c r="E703" t="s">
        <v>55</v>
      </c>
      <c r="F703" t="s">
        <v>14</v>
      </c>
      <c r="G703" s="1">
        <v>50986</v>
      </c>
      <c r="H703" s="1">
        <v>47657</v>
      </c>
      <c r="I703" s="2">
        <v>0.93470756678303846</v>
      </c>
      <c r="J703" s="3">
        <v>27</v>
      </c>
      <c r="K703" s="3" t="s">
        <v>30</v>
      </c>
    </row>
    <row r="704" spans="1:11">
      <c r="A704">
        <v>1304</v>
      </c>
      <c r="B704">
        <v>32673</v>
      </c>
      <c r="C704" t="s">
        <v>1335</v>
      </c>
      <c r="D704" t="s">
        <v>72</v>
      </c>
      <c r="E704" t="s">
        <v>35</v>
      </c>
      <c r="F704" t="s">
        <v>107</v>
      </c>
      <c r="G704" s="1">
        <v>57545</v>
      </c>
      <c r="H704" s="1">
        <v>52008</v>
      </c>
      <c r="I704" s="2">
        <v>0.90377965070814148</v>
      </c>
      <c r="J704" s="3">
        <v>40</v>
      </c>
      <c r="K704" s="3">
        <v>192</v>
      </c>
    </row>
    <row r="705" spans="1:11">
      <c r="A705">
        <v>4301</v>
      </c>
      <c r="B705">
        <v>32673</v>
      </c>
      <c r="C705" t="s">
        <v>1335</v>
      </c>
      <c r="D705" t="s">
        <v>72</v>
      </c>
      <c r="E705" t="s">
        <v>48</v>
      </c>
      <c r="F705" t="s">
        <v>14</v>
      </c>
      <c r="G705" s="1">
        <v>47214</v>
      </c>
      <c r="H705" s="1">
        <v>42081</v>
      </c>
      <c r="I705" s="2">
        <v>0.89128224679120605</v>
      </c>
      <c r="J705" s="3">
        <v>109</v>
      </c>
      <c r="K705" s="3">
        <v>92</v>
      </c>
    </row>
    <row r="706" spans="1:11">
      <c r="A706">
        <v>1313</v>
      </c>
      <c r="B706">
        <v>32673</v>
      </c>
      <c r="C706" t="s">
        <v>1335</v>
      </c>
      <c r="D706" t="s">
        <v>72</v>
      </c>
      <c r="E706" t="s">
        <v>34</v>
      </c>
      <c r="F706" t="s">
        <v>43</v>
      </c>
      <c r="G706" s="1">
        <v>97062</v>
      </c>
      <c r="H706" s="1">
        <v>80489</v>
      </c>
      <c r="I706" s="2">
        <v>0.82925346685623624</v>
      </c>
      <c r="J706" s="3">
        <v>89</v>
      </c>
      <c r="K706" s="3" t="s">
        <v>30</v>
      </c>
    </row>
    <row r="707" spans="1:11">
      <c r="A707">
        <v>4228</v>
      </c>
      <c r="B707">
        <v>32673</v>
      </c>
      <c r="C707" t="s">
        <v>1335</v>
      </c>
      <c r="D707" t="s">
        <v>72</v>
      </c>
      <c r="E707" t="s">
        <v>17</v>
      </c>
      <c r="F707" t="s">
        <v>107</v>
      </c>
      <c r="G707" s="1">
        <v>48461</v>
      </c>
      <c r="H707" s="1">
        <v>39736</v>
      </c>
      <c r="I707" s="2">
        <v>0.81995831699717303</v>
      </c>
      <c r="J707" s="3">
        <v>263</v>
      </c>
      <c r="K707" s="3">
        <v>528</v>
      </c>
    </row>
    <row r="708" spans="1:11">
      <c r="A708">
        <v>4303</v>
      </c>
      <c r="B708">
        <v>32673</v>
      </c>
      <c r="C708" t="s">
        <v>1335</v>
      </c>
      <c r="D708" t="s">
        <v>72</v>
      </c>
      <c r="E708" t="s">
        <v>85</v>
      </c>
      <c r="F708" t="s">
        <v>43</v>
      </c>
      <c r="G708" s="1">
        <v>114509</v>
      </c>
      <c r="H708" s="1">
        <v>92500</v>
      </c>
      <c r="I708" s="2">
        <v>0.80779676706634418</v>
      </c>
      <c r="J708" s="3">
        <v>19</v>
      </c>
      <c r="K708" s="3">
        <v>25</v>
      </c>
    </row>
    <row r="709" spans="1:11">
      <c r="A709">
        <v>4201</v>
      </c>
      <c r="B709">
        <v>32673</v>
      </c>
      <c r="C709" t="s">
        <v>1335</v>
      </c>
      <c r="D709" t="s">
        <v>72</v>
      </c>
      <c r="E709" t="s">
        <v>149</v>
      </c>
      <c r="F709" t="s">
        <v>14</v>
      </c>
      <c r="G709" s="1">
        <v>43515</v>
      </c>
      <c r="H709" s="1">
        <v>34698</v>
      </c>
      <c r="I709" s="2">
        <v>0.79738021371940715</v>
      </c>
      <c r="J709" s="3">
        <v>97</v>
      </c>
      <c r="K709" s="3">
        <v>105</v>
      </c>
    </row>
    <row r="710" spans="1:11">
      <c r="A710">
        <v>5107</v>
      </c>
      <c r="B710">
        <v>32673</v>
      </c>
      <c r="C710" t="s">
        <v>1335</v>
      </c>
      <c r="D710" t="s">
        <v>72</v>
      </c>
      <c r="E710" t="s">
        <v>59</v>
      </c>
      <c r="F710" t="s">
        <v>43</v>
      </c>
      <c r="G710" s="1">
        <v>123079</v>
      </c>
      <c r="H710" s="1">
        <v>95200</v>
      </c>
      <c r="I710" s="2">
        <v>0.77348694740776247</v>
      </c>
      <c r="J710" s="3">
        <v>33</v>
      </c>
      <c r="K710" s="3">
        <v>93</v>
      </c>
    </row>
    <row r="711" spans="1:11">
      <c r="A711">
        <v>5203</v>
      </c>
      <c r="B711">
        <v>32673</v>
      </c>
      <c r="C711" t="s">
        <v>1335</v>
      </c>
      <c r="D711" t="s">
        <v>72</v>
      </c>
      <c r="E711" t="s">
        <v>32</v>
      </c>
      <c r="F711" t="s">
        <v>14</v>
      </c>
      <c r="G711" s="1">
        <v>59863</v>
      </c>
      <c r="H711" s="1">
        <v>46281</v>
      </c>
      <c r="I711" s="2">
        <v>0.77311527988908002</v>
      </c>
      <c r="J711" s="3">
        <v>41</v>
      </c>
      <c r="K711" s="3">
        <v>60</v>
      </c>
    </row>
    <row r="712" spans="1:11">
      <c r="A712">
        <v>5122</v>
      </c>
      <c r="B712">
        <v>32673</v>
      </c>
      <c r="C712" t="s">
        <v>1335</v>
      </c>
      <c r="D712" t="s">
        <v>72</v>
      </c>
      <c r="E712" t="s">
        <v>64</v>
      </c>
      <c r="F712" t="s">
        <v>14</v>
      </c>
      <c r="G712" s="1">
        <v>58126</v>
      </c>
      <c r="H712" s="1">
        <v>44086</v>
      </c>
      <c r="I712" s="2">
        <v>0.75845576850290752</v>
      </c>
      <c r="J712" s="3">
        <v>159</v>
      </c>
      <c r="K712" s="3">
        <v>146</v>
      </c>
    </row>
    <row r="713" spans="1:11">
      <c r="A713">
        <v>4299</v>
      </c>
      <c r="B713">
        <v>32673</v>
      </c>
      <c r="C713" t="s">
        <v>1335</v>
      </c>
      <c r="D713" t="s">
        <v>72</v>
      </c>
      <c r="E713" t="s">
        <v>74</v>
      </c>
      <c r="F713" t="s">
        <v>14</v>
      </c>
      <c r="G713" s="1">
        <v>52400</v>
      </c>
      <c r="H713" s="1">
        <v>38799</v>
      </c>
      <c r="I713" s="2">
        <v>0.74043893129770988</v>
      </c>
      <c r="J713" s="3">
        <v>44</v>
      </c>
      <c r="K713" s="3" t="s">
        <v>30</v>
      </c>
    </row>
    <row r="714" spans="1:11">
      <c r="A714">
        <v>4228</v>
      </c>
      <c r="B714">
        <v>32673</v>
      </c>
      <c r="C714" t="s">
        <v>1335</v>
      </c>
      <c r="D714" t="s">
        <v>72</v>
      </c>
      <c r="E714" t="s">
        <v>17</v>
      </c>
      <c r="F714" t="s">
        <v>14</v>
      </c>
      <c r="G714" s="1">
        <v>55556</v>
      </c>
      <c r="H714" s="1">
        <v>41000</v>
      </c>
      <c r="I714" s="2">
        <v>0.73799409604723165</v>
      </c>
      <c r="J714" s="3">
        <v>523</v>
      </c>
      <c r="K714" s="3">
        <v>1565</v>
      </c>
    </row>
    <row r="715" spans="1:11">
      <c r="A715">
        <v>1312</v>
      </c>
      <c r="B715">
        <v>32673</v>
      </c>
      <c r="C715" t="s">
        <v>1335</v>
      </c>
      <c r="D715" t="s">
        <v>72</v>
      </c>
      <c r="E715" t="s">
        <v>13</v>
      </c>
      <c r="F715" t="s">
        <v>14</v>
      </c>
      <c r="G715" s="1">
        <v>53003</v>
      </c>
      <c r="H715" s="1">
        <v>38114</v>
      </c>
      <c r="I715" s="2">
        <v>0.71909137218648</v>
      </c>
      <c r="J715" s="3">
        <v>201</v>
      </c>
      <c r="K715" s="3">
        <v>186</v>
      </c>
    </row>
    <row r="716" spans="1:11">
      <c r="A716">
        <v>1101</v>
      </c>
      <c r="B716">
        <v>32673</v>
      </c>
      <c r="C716" t="s">
        <v>1335</v>
      </c>
      <c r="D716" t="s">
        <v>72</v>
      </c>
      <c r="E716" t="s">
        <v>73</v>
      </c>
      <c r="F716" t="s">
        <v>43</v>
      </c>
      <c r="G716" s="1">
        <v>140196</v>
      </c>
      <c r="H716" s="1">
        <v>98917</v>
      </c>
      <c r="I716" s="2">
        <v>0.70556221290193732</v>
      </c>
      <c r="J716" s="3">
        <v>35</v>
      </c>
      <c r="K716" s="3">
        <v>50</v>
      </c>
    </row>
    <row r="717" spans="1:11">
      <c r="A717">
        <v>1310</v>
      </c>
      <c r="B717">
        <v>32673</v>
      </c>
      <c r="C717" t="s">
        <v>1335</v>
      </c>
      <c r="D717" t="s">
        <v>72</v>
      </c>
      <c r="E717" t="s">
        <v>36</v>
      </c>
      <c r="F717" t="s">
        <v>14</v>
      </c>
      <c r="G717" s="1">
        <v>50169</v>
      </c>
      <c r="H717" s="1">
        <v>35078</v>
      </c>
      <c r="I717" s="2">
        <v>0.699196715102952</v>
      </c>
      <c r="J717" s="3">
        <v>44</v>
      </c>
      <c r="K717" s="3">
        <v>48</v>
      </c>
    </row>
    <row r="718" spans="1:11">
      <c r="A718">
        <v>1305</v>
      </c>
      <c r="B718">
        <v>32673</v>
      </c>
      <c r="C718" t="s">
        <v>1335</v>
      </c>
      <c r="D718" t="s">
        <v>72</v>
      </c>
      <c r="E718" t="s">
        <v>41</v>
      </c>
      <c r="F718" t="s">
        <v>43</v>
      </c>
      <c r="G718" s="1">
        <v>106309</v>
      </c>
      <c r="H718" s="1">
        <v>73237</v>
      </c>
      <c r="I718" s="2">
        <v>0.68890686583450134</v>
      </c>
      <c r="J718" s="3">
        <v>44</v>
      </c>
      <c r="K718" s="3">
        <v>40</v>
      </c>
    </row>
    <row r="719" spans="1:11">
      <c r="A719">
        <v>4404</v>
      </c>
      <c r="B719">
        <v>32673</v>
      </c>
      <c r="C719" t="s">
        <v>1335</v>
      </c>
      <c r="D719" t="s">
        <v>72</v>
      </c>
      <c r="E719" t="s">
        <v>46</v>
      </c>
      <c r="F719" t="s">
        <v>14</v>
      </c>
      <c r="G719" s="1">
        <v>58922</v>
      </c>
      <c r="H719" s="1">
        <v>40561</v>
      </c>
      <c r="I719" s="2">
        <v>0.68838464410576694</v>
      </c>
      <c r="J719" s="3">
        <v>116</v>
      </c>
      <c r="K719" s="3">
        <v>112</v>
      </c>
    </row>
    <row r="720" spans="1:11">
      <c r="A720">
        <v>5210</v>
      </c>
      <c r="B720">
        <v>32673</v>
      </c>
      <c r="C720" t="s">
        <v>1335</v>
      </c>
      <c r="D720" t="s">
        <v>72</v>
      </c>
      <c r="E720" t="s">
        <v>47</v>
      </c>
      <c r="F720" t="s">
        <v>107</v>
      </c>
      <c r="G720" s="1">
        <v>51746</v>
      </c>
      <c r="H720" s="1">
        <v>35165</v>
      </c>
      <c r="I720" s="2">
        <v>0.67956943531867198</v>
      </c>
      <c r="J720" s="3">
        <v>62</v>
      </c>
      <c r="K720" s="3">
        <v>86</v>
      </c>
    </row>
    <row r="721" spans="1:11">
      <c r="A721">
        <v>5210</v>
      </c>
      <c r="B721">
        <v>32673</v>
      </c>
      <c r="C721" t="s">
        <v>1335</v>
      </c>
      <c r="D721" t="s">
        <v>72</v>
      </c>
      <c r="E721" t="s">
        <v>47</v>
      </c>
      <c r="F721" t="s">
        <v>14</v>
      </c>
      <c r="G721" s="1">
        <v>64578</v>
      </c>
      <c r="H721" s="1">
        <v>42992</v>
      </c>
      <c r="I721" s="2">
        <v>0.66573755768218279</v>
      </c>
      <c r="J721" s="3">
        <v>239</v>
      </c>
      <c r="K721" s="3">
        <v>328</v>
      </c>
    </row>
    <row r="722" spans="1:11">
      <c r="A722">
        <v>1303</v>
      </c>
      <c r="B722">
        <v>32673</v>
      </c>
      <c r="C722" t="s">
        <v>1335</v>
      </c>
      <c r="D722" t="s">
        <v>72</v>
      </c>
      <c r="E722" t="s">
        <v>88</v>
      </c>
      <c r="F722" t="s">
        <v>14</v>
      </c>
      <c r="G722" s="1">
        <v>58386</v>
      </c>
      <c r="H722" s="1">
        <v>38682</v>
      </c>
      <c r="I722" s="2">
        <v>0.66252183742678039</v>
      </c>
      <c r="J722" s="3">
        <v>71</v>
      </c>
      <c r="K722" s="3">
        <v>65</v>
      </c>
    </row>
    <row r="723" spans="1:11">
      <c r="A723">
        <v>1399</v>
      </c>
      <c r="B723">
        <v>32673</v>
      </c>
      <c r="C723" t="s">
        <v>1335</v>
      </c>
      <c r="D723" t="s">
        <v>72</v>
      </c>
      <c r="E723" t="s">
        <v>155</v>
      </c>
      <c r="F723" t="s">
        <v>14</v>
      </c>
      <c r="G723" s="1">
        <v>59470</v>
      </c>
      <c r="H723" s="1">
        <v>39261</v>
      </c>
      <c r="I723" s="2">
        <v>0.6601816041701698</v>
      </c>
      <c r="J723" s="3">
        <v>32</v>
      </c>
      <c r="K723" s="3">
        <v>34</v>
      </c>
    </row>
    <row r="724" spans="1:11">
      <c r="A724">
        <v>5202</v>
      </c>
      <c r="B724">
        <v>32673</v>
      </c>
      <c r="C724" t="s">
        <v>1335</v>
      </c>
      <c r="D724" t="s">
        <v>72</v>
      </c>
      <c r="E724" t="s">
        <v>15</v>
      </c>
      <c r="F724" t="s">
        <v>107</v>
      </c>
      <c r="G724" s="1">
        <v>51975</v>
      </c>
      <c r="H724" s="1">
        <v>33650</v>
      </c>
      <c r="I724" s="2">
        <v>0.64742664742664746</v>
      </c>
      <c r="J724" s="3">
        <v>69</v>
      </c>
      <c r="K724" s="3">
        <v>135</v>
      </c>
    </row>
    <row r="725" spans="1:11">
      <c r="A725">
        <v>1304</v>
      </c>
      <c r="B725">
        <v>32673</v>
      </c>
      <c r="C725" t="s">
        <v>1335</v>
      </c>
      <c r="D725" t="s">
        <v>72</v>
      </c>
      <c r="E725" t="s">
        <v>35</v>
      </c>
      <c r="F725" t="s">
        <v>14</v>
      </c>
      <c r="G725" s="1">
        <v>61768</v>
      </c>
      <c r="H725" s="1">
        <v>38103</v>
      </c>
      <c r="I725" s="2">
        <v>0.61687281440227948</v>
      </c>
      <c r="J725" s="3">
        <v>257</v>
      </c>
      <c r="K725" s="3">
        <v>139</v>
      </c>
    </row>
    <row r="726" spans="1:11">
      <c r="A726">
        <v>1110</v>
      </c>
      <c r="B726">
        <v>32673</v>
      </c>
      <c r="C726" t="s">
        <v>1335</v>
      </c>
      <c r="D726" t="s">
        <v>72</v>
      </c>
      <c r="E726" t="s">
        <v>273</v>
      </c>
      <c r="F726" t="s">
        <v>43</v>
      </c>
      <c r="G726" s="1">
        <v>137264</v>
      </c>
      <c r="H726" s="1">
        <v>82138</v>
      </c>
      <c r="I726" s="2">
        <v>0.59839433500407968</v>
      </c>
      <c r="J726" s="3">
        <v>33</v>
      </c>
      <c r="K726" s="3">
        <v>61</v>
      </c>
    </row>
    <row r="727" spans="1:11">
      <c r="A727">
        <v>5138</v>
      </c>
      <c r="B727">
        <v>32673</v>
      </c>
      <c r="C727" t="s">
        <v>1335</v>
      </c>
      <c r="D727" t="s">
        <v>72</v>
      </c>
      <c r="E727" t="s">
        <v>31</v>
      </c>
      <c r="F727" t="s">
        <v>43</v>
      </c>
      <c r="G727" s="1">
        <v>108816</v>
      </c>
      <c r="H727" s="1">
        <v>62201</v>
      </c>
      <c r="I727" s="2">
        <v>0.57161630642552563</v>
      </c>
      <c r="J727" s="3">
        <v>45</v>
      </c>
      <c r="K727" s="3">
        <v>204</v>
      </c>
    </row>
    <row r="728" spans="1:11">
      <c r="A728">
        <v>4303</v>
      </c>
      <c r="B728">
        <v>32673</v>
      </c>
      <c r="C728" t="s">
        <v>1335</v>
      </c>
      <c r="D728" t="s">
        <v>72</v>
      </c>
      <c r="E728" t="s">
        <v>85</v>
      </c>
      <c r="F728" t="s">
        <v>14</v>
      </c>
      <c r="G728" s="1">
        <v>69871</v>
      </c>
      <c r="H728" s="1">
        <v>39929</v>
      </c>
      <c r="I728" s="2">
        <v>0.57146741852843097</v>
      </c>
      <c r="J728" s="3">
        <v>49</v>
      </c>
      <c r="K728" s="3">
        <v>34</v>
      </c>
    </row>
    <row r="729" spans="1:11">
      <c r="A729">
        <v>5208</v>
      </c>
      <c r="B729">
        <v>32673</v>
      </c>
      <c r="C729" t="s">
        <v>1335</v>
      </c>
      <c r="D729" t="s">
        <v>72</v>
      </c>
      <c r="E729" t="s">
        <v>274</v>
      </c>
      <c r="F729" t="s">
        <v>14</v>
      </c>
      <c r="G729" s="1">
        <v>88435</v>
      </c>
      <c r="H729" s="1">
        <v>49442</v>
      </c>
      <c r="I729" s="2">
        <v>0.55907728840391246</v>
      </c>
      <c r="J729" s="3">
        <v>30</v>
      </c>
      <c r="K729" s="3" t="s">
        <v>30</v>
      </c>
    </row>
    <row r="730" spans="1:11">
      <c r="A730">
        <v>5107</v>
      </c>
      <c r="B730">
        <v>32673</v>
      </c>
      <c r="C730" t="s">
        <v>1335</v>
      </c>
      <c r="D730" t="s">
        <v>72</v>
      </c>
      <c r="E730" t="s">
        <v>59</v>
      </c>
      <c r="F730" t="s">
        <v>14</v>
      </c>
      <c r="G730" s="1">
        <v>63818</v>
      </c>
      <c r="H730" s="1">
        <v>34518</v>
      </c>
      <c r="I730" s="2">
        <v>0.54088188285436711</v>
      </c>
      <c r="J730" s="3">
        <v>260</v>
      </c>
      <c r="K730" s="3">
        <v>527</v>
      </c>
    </row>
    <row r="731" spans="1:11">
      <c r="A731">
        <v>5213</v>
      </c>
      <c r="B731">
        <v>32673</v>
      </c>
      <c r="C731" t="s">
        <v>1335</v>
      </c>
      <c r="D731" t="s">
        <v>72</v>
      </c>
      <c r="E731" t="s">
        <v>78</v>
      </c>
      <c r="F731" t="s">
        <v>14</v>
      </c>
      <c r="G731" s="1">
        <v>83407</v>
      </c>
      <c r="H731" s="1">
        <v>44744</v>
      </c>
      <c r="I731" s="2">
        <v>0.53645377486302104</v>
      </c>
      <c r="J731" s="3">
        <v>20</v>
      </c>
      <c r="K731" s="3">
        <v>41</v>
      </c>
    </row>
    <row r="732" spans="1:11">
      <c r="A732">
        <v>5107</v>
      </c>
      <c r="B732">
        <v>32673</v>
      </c>
      <c r="C732" t="s">
        <v>1335</v>
      </c>
      <c r="D732" t="s">
        <v>72</v>
      </c>
      <c r="E732" t="s">
        <v>59</v>
      </c>
      <c r="F732" t="s">
        <v>107</v>
      </c>
      <c r="G732" s="1">
        <v>74137</v>
      </c>
      <c r="H732" s="1">
        <v>38587</v>
      </c>
      <c r="I732" s="2">
        <v>0.52048235024346823</v>
      </c>
      <c r="J732" s="3">
        <v>26</v>
      </c>
      <c r="K732" s="3">
        <v>30</v>
      </c>
    </row>
    <row r="733" spans="1:11">
      <c r="A733">
        <v>1305</v>
      </c>
      <c r="B733">
        <v>32673</v>
      </c>
      <c r="C733" t="s">
        <v>1335</v>
      </c>
      <c r="D733" t="s">
        <v>72</v>
      </c>
      <c r="E733" t="s">
        <v>41</v>
      </c>
      <c r="F733" t="s">
        <v>14</v>
      </c>
      <c r="G733" s="1">
        <v>68771</v>
      </c>
      <c r="H733" s="1">
        <v>33324</v>
      </c>
      <c r="I733" s="2">
        <v>0.48456471477803142</v>
      </c>
      <c r="J733" s="3">
        <v>33</v>
      </c>
      <c r="K733" s="3">
        <v>55</v>
      </c>
    </row>
    <row r="734" spans="1:11">
      <c r="A734">
        <v>5212</v>
      </c>
      <c r="B734">
        <v>32673</v>
      </c>
      <c r="C734" t="s">
        <v>1335</v>
      </c>
      <c r="D734" t="s">
        <v>72</v>
      </c>
      <c r="E734" t="s">
        <v>63</v>
      </c>
      <c r="F734" t="s">
        <v>14</v>
      </c>
      <c r="G734" s="1">
        <v>93085</v>
      </c>
      <c r="H734" s="1">
        <v>43996</v>
      </c>
      <c r="I734" s="2">
        <v>0.47264328302089487</v>
      </c>
      <c r="J734" s="3">
        <v>37</v>
      </c>
      <c r="K734" s="3">
        <v>19</v>
      </c>
    </row>
    <row r="735" spans="1:11">
      <c r="A735">
        <v>5202</v>
      </c>
      <c r="B735">
        <v>32673</v>
      </c>
      <c r="C735" t="s">
        <v>1335</v>
      </c>
      <c r="D735" t="s">
        <v>72</v>
      </c>
      <c r="E735" t="s">
        <v>15</v>
      </c>
      <c r="F735" t="s">
        <v>14</v>
      </c>
      <c r="G735" s="1">
        <v>75937</v>
      </c>
      <c r="H735" s="1">
        <v>34121</v>
      </c>
      <c r="I735" s="2">
        <v>0.44933299972345497</v>
      </c>
      <c r="J735" s="3">
        <v>387</v>
      </c>
      <c r="K735" s="3">
        <v>663</v>
      </c>
    </row>
    <row r="736" spans="1:11">
      <c r="A736">
        <v>1110</v>
      </c>
      <c r="B736">
        <v>32673</v>
      </c>
      <c r="C736" t="s">
        <v>1335</v>
      </c>
      <c r="D736" t="s">
        <v>72</v>
      </c>
      <c r="E736" t="s">
        <v>273</v>
      </c>
      <c r="F736" t="s">
        <v>14</v>
      </c>
      <c r="G736" s="1">
        <v>95226</v>
      </c>
      <c r="H736" s="1">
        <v>40602</v>
      </c>
      <c r="I736" s="2">
        <v>0.4263751496440048</v>
      </c>
      <c r="J736" s="3">
        <v>210</v>
      </c>
      <c r="K736" s="3">
        <v>127</v>
      </c>
    </row>
    <row r="737" spans="1:11">
      <c r="A737">
        <v>1313</v>
      </c>
      <c r="B737">
        <v>32673</v>
      </c>
      <c r="C737" t="s">
        <v>1335</v>
      </c>
      <c r="D737" t="s">
        <v>72</v>
      </c>
      <c r="E737" t="s">
        <v>34</v>
      </c>
      <c r="F737" t="s">
        <v>14</v>
      </c>
      <c r="G737" s="1">
        <v>64434</v>
      </c>
      <c r="H737" s="1">
        <v>24938</v>
      </c>
      <c r="I737" s="2">
        <v>0.38703169134307974</v>
      </c>
      <c r="J737" s="3">
        <v>148</v>
      </c>
      <c r="K737" s="3" t="s">
        <v>30</v>
      </c>
    </row>
    <row r="738" spans="1:11">
      <c r="A738">
        <v>5138</v>
      </c>
      <c r="B738">
        <v>32673</v>
      </c>
      <c r="C738" t="s">
        <v>1335</v>
      </c>
      <c r="D738" t="s">
        <v>72</v>
      </c>
      <c r="E738" t="s">
        <v>31</v>
      </c>
      <c r="F738" t="s">
        <v>14</v>
      </c>
      <c r="G738" s="1">
        <v>101297</v>
      </c>
      <c r="H738" s="1">
        <v>27661</v>
      </c>
      <c r="I738" s="2">
        <v>0.27306830409587646</v>
      </c>
      <c r="J738" s="3">
        <v>70</v>
      </c>
      <c r="K738" s="3">
        <v>393</v>
      </c>
    </row>
    <row r="739" spans="1:11">
      <c r="A739">
        <v>2201</v>
      </c>
      <c r="B739">
        <v>3023</v>
      </c>
      <c r="C739" t="s">
        <v>817</v>
      </c>
      <c r="D739" t="s">
        <v>20</v>
      </c>
      <c r="E739" t="s">
        <v>21</v>
      </c>
      <c r="F739" t="s">
        <v>22</v>
      </c>
      <c r="G739" s="1">
        <v>69385</v>
      </c>
      <c r="H739" s="1">
        <v>106377</v>
      </c>
      <c r="I739" s="2">
        <v>1.5331411688405274</v>
      </c>
      <c r="J739" s="3">
        <v>181</v>
      </c>
      <c r="K739" s="3">
        <v>173</v>
      </c>
    </row>
    <row r="740" spans="1:11">
      <c r="A740">
        <v>5202</v>
      </c>
      <c r="B740">
        <v>3023</v>
      </c>
      <c r="C740" t="s">
        <v>817</v>
      </c>
      <c r="D740" t="s">
        <v>20</v>
      </c>
      <c r="E740" t="s">
        <v>15</v>
      </c>
      <c r="F740" t="s">
        <v>14</v>
      </c>
      <c r="G740" s="1">
        <v>97731</v>
      </c>
      <c r="H740" s="1">
        <v>42583</v>
      </c>
      <c r="I740" s="2">
        <v>0.43571640523477712</v>
      </c>
      <c r="J740" s="3">
        <v>50</v>
      </c>
      <c r="K740" s="3">
        <v>26</v>
      </c>
    </row>
    <row r="741" spans="1:11">
      <c r="A741">
        <v>5202</v>
      </c>
      <c r="B741">
        <v>3837</v>
      </c>
      <c r="C741" t="s">
        <v>1102</v>
      </c>
      <c r="D741" t="s">
        <v>20</v>
      </c>
      <c r="E741" t="s">
        <v>15</v>
      </c>
      <c r="F741" t="s">
        <v>14</v>
      </c>
      <c r="G741" s="1">
        <v>80509</v>
      </c>
      <c r="H741" s="1">
        <v>39367</v>
      </c>
      <c r="I741" s="2">
        <v>0.48897638773304847</v>
      </c>
      <c r="J741" s="3">
        <v>211</v>
      </c>
      <c r="K741" s="3">
        <v>74</v>
      </c>
    </row>
    <row r="742" spans="1:11">
      <c r="A742">
        <v>1304</v>
      </c>
      <c r="B742">
        <v>3837</v>
      </c>
      <c r="C742" t="s">
        <v>1102</v>
      </c>
      <c r="D742" t="s">
        <v>20</v>
      </c>
      <c r="E742" t="s">
        <v>35</v>
      </c>
      <c r="F742" t="s">
        <v>14</v>
      </c>
      <c r="G742" s="1">
        <v>69205</v>
      </c>
      <c r="H742" s="1">
        <v>30946</v>
      </c>
      <c r="I742" s="2">
        <v>0.44716422223827756</v>
      </c>
      <c r="J742" s="3">
        <v>49</v>
      </c>
      <c r="K742" s="3">
        <v>29</v>
      </c>
    </row>
    <row r="743" spans="1:11">
      <c r="A743">
        <v>1310</v>
      </c>
      <c r="B743">
        <v>12525</v>
      </c>
      <c r="C743" t="s">
        <v>1252</v>
      </c>
      <c r="D743" t="s">
        <v>20</v>
      </c>
      <c r="E743" t="s">
        <v>36</v>
      </c>
      <c r="F743" t="s">
        <v>14</v>
      </c>
      <c r="G743" s="1">
        <v>23829</v>
      </c>
      <c r="H743" s="1">
        <v>20000</v>
      </c>
      <c r="I743" s="2">
        <v>0.83931344160476729</v>
      </c>
      <c r="J743" s="3">
        <v>16</v>
      </c>
      <c r="K743" s="3" t="s">
        <v>30</v>
      </c>
    </row>
    <row r="744" spans="1:11">
      <c r="A744">
        <v>5115</v>
      </c>
      <c r="B744">
        <v>3303</v>
      </c>
      <c r="C744" t="s">
        <v>908</v>
      </c>
      <c r="D744" t="s">
        <v>20</v>
      </c>
      <c r="E744" t="s">
        <v>75</v>
      </c>
      <c r="F744" t="s">
        <v>14</v>
      </c>
      <c r="G744" s="1">
        <v>46989</v>
      </c>
      <c r="H744" s="1">
        <v>55109</v>
      </c>
      <c r="I744" s="2">
        <v>1.1728064014982229</v>
      </c>
      <c r="J744" s="3">
        <v>62</v>
      </c>
      <c r="K744" s="3">
        <v>68</v>
      </c>
    </row>
    <row r="745" spans="1:11">
      <c r="A745">
        <v>5138</v>
      </c>
      <c r="B745">
        <v>3303</v>
      </c>
      <c r="C745" t="s">
        <v>908</v>
      </c>
      <c r="D745" t="s">
        <v>20</v>
      </c>
      <c r="E745" t="s">
        <v>31</v>
      </c>
      <c r="F745" t="s">
        <v>14</v>
      </c>
      <c r="G745" s="1">
        <v>102404</v>
      </c>
      <c r="H745" s="1">
        <v>54092</v>
      </c>
      <c r="I745" s="2">
        <v>0.52822155384555292</v>
      </c>
      <c r="J745" s="3">
        <v>84</v>
      </c>
      <c r="K745" s="3">
        <v>101</v>
      </c>
    </row>
    <row r="746" spans="1:11">
      <c r="A746">
        <v>5202</v>
      </c>
      <c r="B746">
        <v>3303</v>
      </c>
      <c r="C746" t="s">
        <v>908</v>
      </c>
      <c r="D746" t="s">
        <v>20</v>
      </c>
      <c r="E746" t="s">
        <v>15</v>
      </c>
      <c r="F746" t="s">
        <v>14</v>
      </c>
      <c r="G746" s="1">
        <v>81455</v>
      </c>
      <c r="H746" s="1">
        <v>41000</v>
      </c>
      <c r="I746" s="2">
        <v>0.50334540543858575</v>
      </c>
      <c r="J746" s="3">
        <v>23</v>
      </c>
      <c r="K746" s="3">
        <v>61</v>
      </c>
    </row>
    <row r="747" spans="1:11">
      <c r="A747">
        <v>4304</v>
      </c>
      <c r="B747">
        <v>3303</v>
      </c>
      <c r="C747" t="s">
        <v>908</v>
      </c>
      <c r="D747" t="s">
        <v>20</v>
      </c>
      <c r="E747" t="s">
        <v>243</v>
      </c>
      <c r="F747" t="s">
        <v>14</v>
      </c>
      <c r="G747" s="1">
        <v>70658</v>
      </c>
      <c r="H747" s="1">
        <v>34166</v>
      </c>
      <c r="I747" s="2">
        <v>0.48354043420419485</v>
      </c>
      <c r="J747" s="3">
        <v>31</v>
      </c>
      <c r="K747" s="3" t="s">
        <v>30</v>
      </c>
    </row>
    <row r="748" spans="1:11">
      <c r="A748">
        <v>5009</v>
      </c>
      <c r="B748">
        <v>3242</v>
      </c>
      <c r="C748" t="s">
        <v>882</v>
      </c>
      <c r="D748" t="s">
        <v>20</v>
      </c>
      <c r="E748" t="s">
        <v>97</v>
      </c>
      <c r="F748" t="s">
        <v>14</v>
      </c>
      <c r="G748" s="1">
        <v>29103</v>
      </c>
      <c r="H748" s="1">
        <v>50693</v>
      </c>
      <c r="I748" s="2">
        <v>1.7418479194584751</v>
      </c>
      <c r="J748" s="3">
        <v>27</v>
      </c>
      <c r="K748" s="3">
        <v>20</v>
      </c>
    </row>
    <row r="749" spans="1:11">
      <c r="A749">
        <v>5005</v>
      </c>
      <c r="B749">
        <v>3242</v>
      </c>
      <c r="C749" t="s">
        <v>882</v>
      </c>
      <c r="D749" t="s">
        <v>20</v>
      </c>
      <c r="E749" t="s">
        <v>131</v>
      </c>
      <c r="F749" t="s">
        <v>14</v>
      </c>
      <c r="G749" s="1">
        <v>46174</v>
      </c>
      <c r="H749" s="1">
        <v>79859</v>
      </c>
      <c r="I749" s="2">
        <v>1.729523108242734</v>
      </c>
      <c r="J749" s="3">
        <v>26</v>
      </c>
      <c r="K749" s="3">
        <v>31</v>
      </c>
    </row>
    <row r="750" spans="1:11">
      <c r="A750">
        <v>5010</v>
      </c>
      <c r="B750">
        <v>3242</v>
      </c>
      <c r="C750" t="s">
        <v>882</v>
      </c>
      <c r="D750" t="s">
        <v>20</v>
      </c>
      <c r="E750" t="s">
        <v>163</v>
      </c>
      <c r="F750" t="s">
        <v>14</v>
      </c>
      <c r="G750" s="1">
        <v>64857</v>
      </c>
      <c r="H750" s="1">
        <v>70864</v>
      </c>
      <c r="I750" s="2">
        <v>1.0926191467382087</v>
      </c>
      <c r="J750" s="3">
        <v>49</v>
      </c>
      <c r="K750" s="3">
        <v>55</v>
      </c>
    </row>
    <row r="751" spans="1:11">
      <c r="A751">
        <v>5202</v>
      </c>
      <c r="B751">
        <v>3242</v>
      </c>
      <c r="C751" t="s">
        <v>882</v>
      </c>
      <c r="D751" t="s">
        <v>20</v>
      </c>
      <c r="E751" t="s">
        <v>15</v>
      </c>
      <c r="F751" t="s">
        <v>14</v>
      </c>
      <c r="G751" s="1">
        <v>164350</v>
      </c>
      <c r="H751" s="1">
        <v>110500</v>
      </c>
      <c r="I751" s="2">
        <v>0.67234560389412834</v>
      </c>
      <c r="J751" s="3">
        <v>238</v>
      </c>
      <c r="K751" s="3">
        <v>100</v>
      </c>
    </row>
    <row r="752" spans="1:11">
      <c r="A752">
        <v>4404</v>
      </c>
      <c r="B752">
        <v>3242</v>
      </c>
      <c r="C752" t="s">
        <v>882</v>
      </c>
      <c r="D752" t="s">
        <v>20</v>
      </c>
      <c r="E752" t="s">
        <v>46</v>
      </c>
      <c r="F752" t="s">
        <v>14</v>
      </c>
      <c r="G752" s="1">
        <v>76739</v>
      </c>
      <c r="H752" s="1">
        <v>40772</v>
      </c>
      <c r="I752" s="2">
        <v>0.53130741865283626</v>
      </c>
      <c r="J752" s="3">
        <v>18</v>
      </c>
      <c r="K752" s="3">
        <v>22</v>
      </c>
    </row>
    <row r="753" spans="1:11">
      <c r="A753">
        <v>1410</v>
      </c>
      <c r="B753">
        <v>3242</v>
      </c>
      <c r="C753" t="s">
        <v>882</v>
      </c>
      <c r="D753" t="s">
        <v>20</v>
      </c>
      <c r="E753" t="s">
        <v>79</v>
      </c>
      <c r="F753" t="s">
        <v>14</v>
      </c>
      <c r="G753" s="1">
        <v>145494</v>
      </c>
      <c r="H753" s="1">
        <v>61500</v>
      </c>
      <c r="I753" s="2">
        <v>0.42269784321002929</v>
      </c>
      <c r="J753" s="3">
        <v>39</v>
      </c>
      <c r="K753" s="3">
        <v>42</v>
      </c>
    </row>
    <row r="754" spans="1:11">
      <c r="A754">
        <v>4405</v>
      </c>
      <c r="B754">
        <v>3242</v>
      </c>
      <c r="C754" t="s">
        <v>882</v>
      </c>
      <c r="D754" t="s">
        <v>20</v>
      </c>
      <c r="E754" t="s">
        <v>197</v>
      </c>
      <c r="F754" t="s">
        <v>14</v>
      </c>
      <c r="G754" s="1">
        <v>97862</v>
      </c>
      <c r="H754" s="1">
        <v>41000</v>
      </c>
      <c r="I754" s="2">
        <v>0.41895730722854629</v>
      </c>
      <c r="J754" s="3">
        <v>89</v>
      </c>
      <c r="K754" s="3">
        <v>99</v>
      </c>
    </row>
    <row r="755" spans="1:11">
      <c r="A755">
        <v>1101</v>
      </c>
      <c r="B755">
        <v>3242</v>
      </c>
      <c r="C755" t="s">
        <v>882</v>
      </c>
      <c r="D755" t="s">
        <v>20</v>
      </c>
      <c r="E755" t="s">
        <v>73</v>
      </c>
      <c r="F755" t="s">
        <v>14</v>
      </c>
      <c r="G755" s="1">
        <v>149495</v>
      </c>
      <c r="H755" s="1">
        <v>61305</v>
      </c>
      <c r="I755" s="2">
        <v>0.41008060470249841</v>
      </c>
      <c r="J755" s="3">
        <v>74</v>
      </c>
      <c r="K755" s="3">
        <v>78</v>
      </c>
    </row>
    <row r="756" spans="1:11">
      <c r="A756">
        <v>1110</v>
      </c>
      <c r="B756">
        <v>3242</v>
      </c>
      <c r="C756" t="s">
        <v>882</v>
      </c>
      <c r="D756" t="s">
        <v>20</v>
      </c>
      <c r="E756" t="s">
        <v>273</v>
      </c>
      <c r="F756" t="s">
        <v>14</v>
      </c>
      <c r="G756" s="1">
        <v>135289</v>
      </c>
      <c r="H756" s="1">
        <v>51970</v>
      </c>
      <c r="I756" s="2">
        <v>0.38414061749292255</v>
      </c>
      <c r="J756" s="3">
        <v>27</v>
      </c>
      <c r="K756" s="3">
        <v>45</v>
      </c>
    </row>
    <row r="757" spans="1:11">
      <c r="A757">
        <v>1419</v>
      </c>
      <c r="B757">
        <v>3242</v>
      </c>
      <c r="C757" t="s">
        <v>882</v>
      </c>
      <c r="D757" t="s">
        <v>20</v>
      </c>
      <c r="E757" t="s">
        <v>81</v>
      </c>
      <c r="F757" t="s">
        <v>14</v>
      </c>
      <c r="G757" s="1">
        <v>96604</v>
      </c>
      <c r="H757" s="1">
        <v>34193</v>
      </c>
      <c r="I757" s="2">
        <v>0.35395014699184296</v>
      </c>
      <c r="J757" s="3">
        <v>28</v>
      </c>
      <c r="K757" s="3">
        <v>32</v>
      </c>
    </row>
    <row r="758" spans="1:11">
      <c r="A758">
        <v>5109</v>
      </c>
      <c r="B758">
        <v>3838</v>
      </c>
      <c r="C758" t="s">
        <v>1103</v>
      </c>
      <c r="D758" t="s">
        <v>20</v>
      </c>
      <c r="E758" t="s">
        <v>61</v>
      </c>
      <c r="F758" t="s">
        <v>14</v>
      </c>
      <c r="G758" s="1">
        <v>111465</v>
      </c>
      <c r="H758" s="1">
        <v>91152</v>
      </c>
      <c r="I758" s="2">
        <v>0.81776342349616471</v>
      </c>
      <c r="J758" s="3">
        <v>27</v>
      </c>
      <c r="K758" s="3">
        <v>33</v>
      </c>
    </row>
    <row r="759" spans="1:11">
      <c r="A759">
        <v>5123</v>
      </c>
      <c r="B759">
        <v>3838</v>
      </c>
      <c r="C759" t="s">
        <v>1103</v>
      </c>
      <c r="D759" t="s">
        <v>20</v>
      </c>
      <c r="E759" t="s">
        <v>26</v>
      </c>
      <c r="F759" t="s">
        <v>22</v>
      </c>
      <c r="G759" s="1">
        <v>76070</v>
      </c>
      <c r="H759" s="1">
        <v>41000</v>
      </c>
      <c r="I759" s="2">
        <v>0.53897725778887862</v>
      </c>
      <c r="J759" s="3">
        <v>148</v>
      </c>
      <c r="K759" s="3">
        <v>113</v>
      </c>
    </row>
    <row r="760" spans="1:11">
      <c r="A760">
        <v>1312</v>
      </c>
      <c r="B760">
        <v>3481</v>
      </c>
      <c r="C760" t="s">
        <v>972</v>
      </c>
      <c r="D760" t="s">
        <v>20</v>
      </c>
      <c r="E760" t="s">
        <v>13</v>
      </c>
      <c r="F760" t="s">
        <v>14</v>
      </c>
      <c r="G760" s="1">
        <v>47782</v>
      </c>
      <c r="H760" s="1">
        <v>27000</v>
      </c>
      <c r="I760" s="2">
        <v>0.56506634297434177</v>
      </c>
      <c r="J760" s="3">
        <v>33</v>
      </c>
      <c r="K760" s="3">
        <v>67</v>
      </c>
    </row>
    <row r="761" spans="1:11">
      <c r="A761">
        <v>5138</v>
      </c>
      <c r="B761">
        <v>3481</v>
      </c>
      <c r="C761" t="s">
        <v>972</v>
      </c>
      <c r="D761" t="s">
        <v>20</v>
      </c>
      <c r="E761" t="s">
        <v>31</v>
      </c>
      <c r="F761" t="s">
        <v>14</v>
      </c>
      <c r="G761" s="1">
        <v>93641</v>
      </c>
      <c r="H761" s="1">
        <v>41234</v>
      </c>
      <c r="I761" s="2">
        <v>0.44034130348885636</v>
      </c>
      <c r="J761" s="3">
        <v>23</v>
      </c>
      <c r="K761" s="3">
        <v>20</v>
      </c>
    </row>
    <row r="762" spans="1:11">
      <c r="A762">
        <v>1304</v>
      </c>
      <c r="B762">
        <v>3481</v>
      </c>
      <c r="C762" t="s">
        <v>972</v>
      </c>
      <c r="D762" t="s">
        <v>20</v>
      </c>
      <c r="E762" t="s">
        <v>35</v>
      </c>
      <c r="F762" t="s">
        <v>14</v>
      </c>
      <c r="G762" s="1">
        <v>58229</v>
      </c>
      <c r="H762" s="1">
        <v>24250</v>
      </c>
      <c r="I762" s="2">
        <v>0.41645915265589312</v>
      </c>
      <c r="J762" s="3">
        <v>18</v>
      </c>
      <c r="K762" s="3">
        <v>58</v>
      </c>
    </row>
    <row r="763" spans="1:11">
      <c r="A763">
        <v>1313</v>
      </c>
      <c r="B763">
        <v>3481</v>
      </c>
      <c r="C763" t="s">
        <v>972</v>
      </c>
      <c r="D763" t="s">
        <v>20</v>
      </c>
      <c r="E763" t="s">
        <v>34</v>
      </c>
      <c r="F763" t="s">
        <v>14</v>
      </c>
      <c r="G763" s="1">
        <v>55903</v>
      </c>
      <c r="H763" s="1">
        <v>19118</v>
      </c>
      <c r="I763" s="2">
        <v>0.34198522440656137</v>
      </c>
      <c r="J763" s="3">
        <v>22</v>
      </c>
      <c r="K763" s="3">
        <v>24</v>
      </c>
    </row>
    <row r="764" spans="1:11">
      <c r="A764">
        <v>5202</v>
      </c>
      <c r="B764">
        <v>3481</v>
      </c>
      <c r="C764" t="s">
        <v>972</v>
      </c>
      <c r="D764" t="s">
        <v>20</v>
      </c>
      <c r="E764" t="s">
        <v>15</v>
      </c>
      <c r="F764" t="s">
        <v>14</v>
      </c>
      <c r="G764" s="1">
        <v>59247</v>
      </c>
      <c r="H764" s="1">
        <v>18133</v>
      </c>
      <c r="I764" s="2">
        <v>0.30605769068476041</v>
      </c>
      <c r="J764" s="3">
        <v>19</v>
      </c>
      <c r="K764" s="3">
        <v>49</v>
      </c>
    </row>
    <row r="765" spans="1:11">
      <c r="A765">
        <v>5104</v>
      </c>
      <c r="B765">
        <v>3024</v>
      </c>
      <c r="C765" t="s">
        <v>818</v>
      </c>
      <c r="D765" t="s">
        <v>20</v>
      </c>
      <c r="E765" t="s">
        <v>172</v>
      </c>
      <c r="F765" t="s">
        <v>22</v>
      </c>
      <c r="G765" s="1">
        <v>140038</v>
      </c>
      <c r="H765" s="1">
        <v>360396</v>
      </c>
      <c r="I765" s="2">
        <v>2.5735586055213586</v>
      </c>
      <c r="J765" s="3">
        <v>89</v>
      </c>
      <c r="K765" s="3">
        <v>104</v>
      </c>
    </row>
    <row r="766" spans="1:11">
      <c r="A766">
        <v>5112</v>
      </c>
      <c r="B766">
        <v>3024</v>
      </c>
      <c r="C766" t="s">
        <v>818</v>
      </c>
      <c r="D766" t="s">
        <v>20</v>
      </c>
      <c r="E766" t="s">
        <v>69</v>
      </c>
      <c r="F766" t="s">
        <v>22</v>
      </c>
      <c r="G766" s="1">
        <v>80206</v>
      </c>
      <c r="H766" s="1">
        <v>187457</v>
      </c>
      <c r="I766" s="2">
        <v>2.3371942248709572</v>
      </c>
      <c r="J766" s="3">
        <v>275</v>
      </c>
      <c r="K766" s="3">
        <v>252</v>
      </c>
    </row>
    <row r="767" spans="1:11">
      <c r="A767">
        <v>4407</v>
      </c>
      <c r="B767">
        <v>3024</v>
      </c>
      <c r="C767" t="s">
        <v>818</v>
      </c>
      <c r="D767" t="s">
        <v>20</v>
      </c>
      <c r="E767" t="s">
        <v>16</v>
      </c>
      <c r="F767" t="s">
        <v>14</v>
      </c>
      <c r="G767" s="1">
        <v>53808</v>
      </c>
      <c r="H767" s="1">
        <v>95735</v>
      </c>
      <c r="I767" s="2">
        <v>1.7791964020220041</v>
      </c>
      <c r="J767" s="3">
        <v>200</v>
      </c>
      <c r="K767" s="3">
        <v>368</v>
      </c>
    </row>
    <row r="768" spans="1:11">
      <c r="A768">
        <v>2609</v>
      </c>
      <c r="B768">
        <v>3024</v>
      </c>
      <c r="C768" t="s">
        <v>818</v>
      </c>
      <c r="D768" t="s">
        <v>20</v>
      </c>
      <c r="E768" t="s">
        <v>278</v>
      </c>
      <c r="F768" t="s">
        <v>14</v>
      </c>
      <c r="G768" s="1">
        <v>54766</v>
      </c>
      <c r="H768" s="1">
        <v>90486</v>
      </c>
      <c r="I768" s="2">
        <v>1.6522294854471753</v>
      </c>
      <c r="J768" s="3">
        <v>21</v>
      </c>
      <c r="K768" s="3">
        <v>181</v>
      </c>
    </row>
    <row r="769" spans="1:11">
      <c r="A769">
        <v>2201</v>
      </c>
      <c r="B769">
        <v>3024</v>
      </c>
      <c r="C769" t="s">
        <v>818</v>
      </c>
      <c r="D769" t="s">
        <v>20</v>
      </c>
      <c r="E769" t="s">
        <v>21</v>
      </c>
      <c r="F769" t="s">
        <v>22</v>
      </c>
      <c r="G769" s="1">
        <v>85577</v>
      </c>
      <c r="H769" s="1">
        <v>98460</v>
      </c>
      <c r="I769" s="2">
        <v>1.1505427860289563</v>
      </c>
      <c r="J769" s="3">
        <v>167</v>
      </c>
      <c r="K769" s="3">
        <v>183</v>
      </c>
    </row>
    <row r="770" spans="1:11">
      <c r="A770">
        <v>5122</v>
      </c>
      <c r="B770">
        <v>3024</v>
      </c>
      <c r="C770" t="s">
        <v>818</v>
      </c>
      <c r="D770" t="s">
        <v>20</v>
      </c>
      <c r="E770" t="s">
        <v>64</v>
      </c>
      <c r="F770" t="s">
        <v>14</v>
      </c>
      <c r="G770" s="1">
        <v>62556</v>
      </c>
      <c r="H770" s="1">
        <v>69447</v>
      </c>
      <c r="I770" s="2">
        <v>1.1101572990600421</v>
      </c>
      <c r="J770" s="3">
        <v>28</v>
      </c>
      <c r="K770" s="3">
        <v>22</v>
      </c>
    </row>
    <row r="771" spans="1:11">
      <c r="A771">
        <v>1905</v>
      </c>
      <c r="B771">
        <v>3024</v>
      </c>
      <c r="C771" t="s">
        <v>818</v>
      </c>
      <c r="D771" t="s">
        <v>20</v>
      </c>
      <c r="E771" t="s">
        <v>91</v>
      </c>
      <c r="F771" t="s">
        <v>14</v>
      </c>
      <c r="G771" s="1">
        <v>65892</v>
      </c>
      <c r="H771" s="1">
        <v>70658</v>
      </c>
      <c r="I771" s="2">
        <v>1.072330480179688</v>
      </c>
      <c r="J771" s="3">
        <v>36</v>
      </c>
      <c r="K771" s="3">
        <v>38</v>
      </c>
    </row>
    <row r="772" spans="1:11">
      <c r="A772">
        <v>5138</v>
      </c>
      <c r="B772">
        <v>3024</v>
      </c>
      <c r="C772" t="s">
        <v>818</v>
      </c>
      <c r="D772" t="s">
        <v>20</v>
      </c>
      <c r="E772" t="s">
        <v>31</v>
      </c>
      <c r="F772" t="s">
        <v>14</v>
      </c>
      <c r="G772" s="1">
        <v>116557</v>
      </c>
      <c r="H772" s="1">
        <v>124668</v>
      </c>
      <c r="I772" s="2">
        <v>1.0695882701167669</v>
      </c>
      <c r="J772" s="3">
        <v>138</v>
      </c>
      <c r="K772" s="3">
        <v>179</v>
      </c>
    </row>
    <row r="773" spans="1:11">
      <c r="A773">
        <v>5108</v>
      </c>
      <c r="B773">
        <v>3024</v>
      </c>
      <c r="C773" t="s">
        <v>818</v>
      </c>
      <c r="D773" t="s">
        <v>20</v>
      </c>
      <c r="E773" t="s">
        <v>297</v>
      </c>
      <c r="F773" t="s">
        <v>14</v>
      </c>
      <c r="G773" s="1">
        <v>178791</v>
      </c>
      <c r="H773" s="1">
        <v>185764</v>
      </c>
      <c r="I773" s="2">
        <v>1.0390008445615271</v>
      </c>
      <c r="J773" s="3">
        <v>103</v>
      </c>
      <c r="K773" s="3">
        <v>112</v>
      </c>
    </row>
    <row r="774" spans="1:11">
      <c r="A774">
        <v>5132</v>
      </c>
      <c r="B774">
        <v>3024</v>
      </c>
      <c r="C774" t="s">
        <v>818</v>
      </c>
      <c r="D774" t="s">
        <v>20</v>
      </c>
      <c r="E774" t="s">
        <v>414</v>
      </c>
      <c r="F774" t="s">
        <v>14</v>
      </c>
      <c r="G774" s="1">
        <v>69167</v>
      </c>
      <c r="H774" s="1">
        <v>61262</v>
      </c>
      <c r="I774" s="2">
        <v>0.88571139416195588</v>
      </c>
      <c r="J774" s="3">
        <v>22</v>
      </c>
      <c r="K774" s="3">
        <v>42</v>
      </c>
    </row>
    <row r="775" spans="1:11">
      <c r="A775">
        <v>5202</v>
      </c>
      <c r="B775">
        <v>3024</v>
      </c>
      <c r="C775" t="s">
        <v>818</v>
      </c>
      <c r="D775" t="s">
        <v>20</v>
      </c>
      <c r="E775" t="s">
        <v>15</v>
      </c>
      <c r="F775" t="s">
        <v>14</v>
      </c>
      <c r="G775" s="1">
        <v>109523</v>
      </c>
      <c r="H775" s="1">
        <v>65000</v>
      </c>
      <c r="I775" s="2">
        <v>0.59348264748043789</v>
      </c>
      <c r="J775" s="3">
        <v>120</v>
      </c>
      <c r="K775" s="3">
        <v>121</v>
      </c>
    </row>
    <row r="776" spans="1:11">
      <c r="A776">
        <v>5210</v>
      </c>
      <c r="B776">
        <v>3024</v>
      </c>
      <c r="C776" t="s">
        <v>818</v>
      </c>
      <c r="D776" t="s">
        <v>20</v>
      </c>
      <c r="E776" t="s">
        <v>47</v>
      </c>
      <c r="F776" t="s">
        <v>14</v>
      </c>
      <c r="G776" s="1">
        <v>86695</v>
      </c>
      <c r="H776" s="1">
        <v>44573</v>
      </c>
      <c r="I776" s="2">
        <v>0.51413576330814925</v>
      </c>
      <c r="J776" s="3">
        <v>24</v>
      </c>
      <c r="K776" s="3">
        <v>25</v>
      </c>
    </row>
    <row r="777" spans="1:11">
      <c r="A777">
        <v>5203</v>
      </c>
      <c r="B777">
        <v>3024</v>
      </c>
      <c r="C777" t="s">
        <v>818</v>
      </c>
      <c r="D777" t="s">
        <v>20</v>
      </c>
      <c r="E777" t="s">
        <v>32</v>
      </c>
      <c r="F777" t="s">
        <v>14</v>
      </c>
      <c r="G777" s="1">
        <v>79752</v>
      </c>
      <c r="H777" s="1">
        <v>20500</v>
      </c>
      <c r="I777" s="2">
        <v>0.25704684522018256</v>
      </c>
      <c r="J777" s="3">
        <v>45</v>
      </c>
      <c r="K777" s="3">
        <v>21</v>
      </c>
    </row>
    <row r="778" spans="1:11">
      <c r="A778">
        <v>2201</v>
      </c>
      <c r="B778">
        <v>1437</v>
      </c>
      <c r="C778" t="s">
        <v>261</v>
      </c>
      <c r="D778" t="s">
        <v>20</v>
      </c>
      <c r="E778" t="s">
        <v>21</v>
      </c>
      <c r="F778" t="s">
        <v>22</v>
      </c>
      <c r="G778" s="1">
        <v>103990</v>
      </c>
      <c r="H778" s="1">
        <v>147964</v>
      </c>
      <c r="I778" s="2">
        <v>1.4228675834214828</v>
      </c>
      <c r="J778" s="3">
        <v>196</v>
      </c>
      <c r="K778" s="3">
        <v>159</v>
      </c>
    </row>
    <row r="779" spans="1:11">
      <c r="A779">
        <v>4407</v>
      </c>
      <c r="B779">
        <v>1437</v>
      </c>
      <c r="C779" t="s">
        <v>261</v>
      </c>
      <c r="D779" t="s">
        <v>20</v>
      </c>
      <c r="E779" t="s">
        <v>16</v>
      </c>
      <c r="F779" t="s">
        <v>22</v>
      </c>
      <c r="G779" s="1">
        <v>66570</v>
      </c>
      <c r="H779" s="1">
        <v>71981</v>
      </c>
      <c r="I779" s="2">
        <v>1.0812828601472135</v>
      </c>
      <c r="J779" s="3">
        <v>125</v>
      </c>
      <c r="K779" s="3" t="s">
        <v>30</v>
      </c>
    </row>
    <row r="780" spans="1:11">
      <c r="A780">
        <v>2501</v>
      </c>
      <c r="B780">
        <v>1437</v>
      </c>
      <c r="C780" t="s">
        <v>261</v>
      </c>
      <c r="D780" t="s">
        <v>20</v>
      </c>
      <c r="E780" t="s">
        <v>56</v>
      </c>
      <c r="F780" t="s">
        <v>22</v>
      </c>
      <c r="G780" s="1">
        <v>60236</v>
      </c>
      <c r="H780" s="1">
        <v>41000</v>
      </c>
      <c r="I780" s="2">
        <v>0.68065608606149142</v>
      </c>
      <c r="J780" s="3">
        <v>55</v>
      </c>
      <c r="K780" s="3" t="s">
        <v>30</v>
      </c>
    </row>
    <row r="781" spans="1:11">
      <c r="A781">
        <v>5138</v>
      </c>
      <c r="B781">
        <v>1437</v>
      </c>
      <c r="C781" t="s">
        <v>261</v>
      </c>
      <c r="D781" t="s">
        <v>20</v>
      </c>
      <c r="E781" t="s">
        <v>31</v>
      </c>
      <c r="F781" t="s">
        <v>14</v>
      </c>
      <c r="G781" s="1">
        <v>106457</v>
      </c>
      <c r="H781" s="1">
        <v>61500</v>
      </c>
      <c r="I781" s="2">
        <v>0.57769803770536465</v>
      </c>
      <c r="J781" s="3">
        <v>23</v>
      </c>
      <c r="K781" s="3">
        <v>29</v>
      </c>
    </row>
    <row r="782" spans="1:11">
      <c r="A782">
        <v>5201</v>
      </c>
      <c r="B782">
        <v>1437</v>
      </c>
      <c r="C782" t="s">
        <v>261</v>
      </c>
      <c r="D782" t="s">
        <v>20</v>
      </c>
      <c r="E782" t="s">
        <v>120</v>
      </c>
      <c r="F782" t="s">
        <v>14</v>
      </c>
      <c r="G782" s="1">
        <v>86263</v>
      </c>
      <c r="H782" s="1">
        <v>34250</v>
      </c>
      <c r="I782" s="2">
        <v>0.39704160532325561</v>
      </c>
      <c r="J782" s="3">
        <v>21</v>
      </c>
      <c r="K782" s="3" t="s">
        <v>30</v>
      </c>
    </row>
    <row r="783" spans="1:11">
      <c r="A783">
        <v>5131</v>
      </c>
      <c r="B783">
        <v>3243</v>
      </c>
      <c r="C783" t="s">
        <v>883</v>
      </c>
      <c r="D783" t="s">
        <v>20</v>
      </c>
      <c r="E783" t="s">
        <v>173</v>
      </c>
      <c r="F783" t="s">
        <v>107</v>
      </c>
      <c r="G783" s="1">
        <v>54639</v>
      </c>
      <c r="H783" s="1">
        <v>20500</v>
      </c>
      <c r="I783" s="2">
        <v>0.37518988268452935</v>
      </c>
      <c r="J783" s="3">
        <v>32</v>
      </c>
      <c r="K783" s="3">
        <v>26</v>
      </c>
    </row>
    <row r="784" spans="1:11">
      <c r="A784">
        <v>5120</v>
      </c>
      <c r="B784">
        <v>3025</v>
      </c>
      <c r="C784" t="s">
        <v>819</v>
      </c>
      <c r="D784" t="s">
        <v>20</v>
      </c>
      <c r="E784" t="s">
        <v>28</v>
      </c>
      <c r="F784" t="s">
        <v>43</v>
      </c>
      <c r="G784" s="1">
        <v>130123</v>
      </c>
      <c r="H784" s="1">
        <v>125673</v>
      </c>
      <c r="I784" s="2">
        <v>0.96580158772853375</v>
      </c>
      <c r="J784" s="3">
        <v>40</v>
      </c>
      <c r="K784" s="3" t="s">
        <v>30</v>
      </c>
    </row>
    <row r="785" spans="1:11">
      <c r="A785">
        <v>5202</v>
      </c>
      <c r="B785">
        <v>2599</v>
      </c>
      <c r="C785" t="s">
        <v>667</v>
      </c>
      <c r="D785" t="s">
        <v>20</v>
      </c>
      <c r="E785" t="s">
        <v>15</v>
      </c>
      <c r="F785" t="s">
        <v>14</v>
      </c>
      <c r="G785" s="1">
        <v>95812</v>
      </c>
      <c r="H785" s="1">
        <v>39633</v>
      </c>
      <c r="I785" s="2">
        <v>0.41365382206821694</v>
      </c>
      <c r="J785" s="3">
        <v>109</v>
      </c>
      <c r="K785" s="3">
        <v>63</v>
      </c>
    </row>
    <row r="786" spans="1:11">
      <c r="A786">
        <v>5115</v>
      </c>
      <c r="B786">
        <v>1378</v>
      </c>
      <c r="C786" t="s">
        <v>239</v>
      </c>
      <c r="D786" t="s">
        <v>12</v>
      </c>
      <c r="E786" t="s">
        <v>75</v>
      </c>
      <c r="F786" t="s">
        <v>14</v>
      </c>
      <c r="G786" s="1">
        <v>54004</v>
      </c>
      <c r="H786" s="1">
        <v>61500</v>
      </c>
      <c r="I786" s="2">
        <v>1.1388045329975558</v>
      </c>
      <c r="J786" s="3">
        <v>45</v>
      </c>
      <c r="K786" s="3">
        <v>61</v>
      </c>
    </row>
    <row r="787" spans="1:11">
      <c r="A787">
        <v>4228</v>
      </c>
      <c r="B787">
        <v>1378</v>
      </c>
      <c r="C787" t="s">
        <v>239</v>
      </c>
      <c r="D787" t="s">
        <v>12</v>
      </c>
      <c r="E787" t="s">
        <v>17</v>
      </c>
      <c r="F787" t="s">
        <v>14</v>
      </c>
      <c r="G787" s="1">
        <v>54048</v>
      </c>
      <c r="H787" s="1">
        <v>53260</v>
      </c>
      <c r="I787" s="2">
        <v>0.98542036708111314</v>
      </c>
      <c r="J787" s="3">
        <v>87</v>
      </c>
      <c r="K787" s="3" t="s">
        <v>30</v>
      </c>
    </row>
    <row r="788" spans="1:11">
      <c r="A788">
        <v>1310</v>
      </c>
      <c r="B788">
        <v>1378</v>
      </c>
      <c r="C788" t="s">
        <v>239</v>
      </c>
      <c r="D788" t="s">
        <v>12</v>
      </c>
      <c r="E788" t="s">
        <v>36</v>
      </c>
      <c r="F788" t="s">
        <v>14</v>
      </c>
      <c r="G788" s="1">
        <v>59046</v>
      </c>
      <c r="H788" s="1">
        <v>20500</v>
      </c>
      <c r="I788" s="2">
        <v>0.34718693899671443</v>
      </c>
      <c r="J788" s="3">
        <v>32</v>
      </c>
      <c r="K788" s="3">
        <v>45</v>
      </c>
    </row>
    <row r="789" spans="1:11">
      <c r="A789">
        <v>1313</v>
      </c>
      <c r="B789">
        <v>1378</v>
      </c>
      <c r="C789" t="s">
        <v>239</v>
      </c>
      <c r="D789" t="s">
        <v>12</v>
      </c>
      <c r="E789" t="s">
        <v>34</v>
      </c>
      <c r="F789" t="s">
        <v>14</v>
      </c>
      <c r="G789" s="1">
        <v>63640</v>
      </c>
      <c r="H789" s="1">
        <v>19429</v>
      </c>
      <c r="I789" s="2">
        <v>0.30529541169076052</v>
      </c>
      <c r="J789" s="3">
        <v>40</v>
      </c>
      <c r="K789" s="3">
        <v>43</v>
      </c>
    </row>
    <row r="790" spans="1:11">
      <c r="A790">
        <v>5138</v>
      </c>
      <c r="B790">
        <v>1378</v>
      </c>
      <c r="C790" t="s">
        <v>239</v>
      </c>
      <c r="D790" t="s">
        <v>12</v>
      </c>
      <c r="E790" t="s">
        <v>31</v>
      </c>
      <c r="F790" t="s">
        <v>14</v>
      </c>
      <c r="G790" s="1">
        <v>199328</v>
      </c>
      <c r="H790" s="1">
        <v>46990</v>
      </c>
      <c r="I790" s="2">
        <v>0.23574209343393804</v>
      </c>
      <c r="J790" s="3">
        <v>61</v>
      </c>
      <c r="K790" s="3">
        <v>29</v>
      </c>
    </row>
    <row r="791" spans="1:11">
      <c r="A791">
        <v>1304</v>
      </c>
      <c r="B791">
        <v>1378</v>
      </c>
      <c r="C791" t="s">
        <v>239</v>
      </c>
      <c r="D791" t="s">
        <v>12</v>
      </c>
      <c r="E791" t="s">
        <v>35</v>
      </c>
      <c r="F791" t="s">
        <v>107</v>
      </c>
      <c r="G791" s="1">
        <v>94570</v>
      </c>
      <c r="H791" s="1">
        <v>20503</v>
      </c>
      <c r="I791" s="2">
        <v>0.21680236861584012</v>
      </c>
      <c r="J791" s="3">
        <v>47</v>
      </c>
      <c r="K791" s="3">
        <v>92</v>
      </c>
    </row>
    <row r="792" spans="1:11">
      <c r="A792">
        <v>5203</v>
      </c>
      <c r="B792">
        <v>1378</v>
      </c>
      <c r="C792" t="s">
        <v>239</v>
      </c>
      <c r="D792" t="s">
        <v>12</v>
      </c>
      <c r="E792" t="s">
        <v>32</v>
      </c>
      <c r="F792" t="s">
        <v>14</v>
      </c>
      <c r="G792" s="1">
        <v>108393</v>
      </c>
      <c r="H792" s="1">
        <v>21760</v>
      </c>
      <c r="I792" s="2">
        <v>0.2007509710036626</v>
      </c>
      <c r="J792" s="3">
        <v>16</v>
      </c>
      <c r="K792" s="3">
        <v>84</v>
      </c>
    </row>
    <row r="793" spans="1:11">
      <c r="A793">
        <v>1301</v>
      </c>
      <c r="B793">
        <v>2453</v>
      </c>
      <c r="C793" t="s">
        <v>613</v>
      </c>
      <c r="D793" t="s">
        <v>20</v>
      </c>
      <c r="E793" t="s">
        <v>39</v>
      </c>
      <c r="F793" t="s">
        <v>14</v>
      </c>
      <c r="G793" s="1">
        <v>43121</v>
      </c>
      <c r="H793" s="1">
        <v>34980</v>
      </c>
      <c r="I793" s="2">
        <v>0.81120567704830593</v>
      </c>
      <c r="J793" s="3">
        <v>38</v>
      </c>
      <c r="K793" s="3">
        <v>25</v>
      </c>
    </row>
    <row r="794" spans="1:11">
      <c r="A794">
        <v>5123</v>
      </c>
      <c r="B794">
        <v>2243</v>
      </c>
      <c r="C794" t="s">
        <v>565</v>
      </c>
      <c r="D794" t="s">
        <v>12</v>
      </c>
      <c r="E794" t="s">
        <v>26</v>
      </c>
      <c r="F794" t="s">
        <v>43</v>
      </c>
      <c r="G794" s="1">
        <v>75599</v>
      </c>
      <c r="H794" s="1">
        <v>106465</v>
      </c>
      <c r="I794" s="2">
        <v>1.4082858238865594</v>
      </c>
      <c r="J794" s="3">
        <v>74</v>
      </c>
      <c r="K794" s="3" t="s">
        <v>30</v>
      </c>
    </row>
    <row r="795" spans="1:11">
      <c r="A795">
        <v>5102</v>
      </c>
      <c r="B795">
        <v>2243</v>
      </c>
      <c r="C795" t="s">
        <v>565</v>
      </c>
      <c r="D795" t="s">
        <v>12</v>
      </c>
      <c r="E795" t="s">
        <v>33</v>
      </c>
      <c r="F795" t="s">
        <v>43</v>
      </c>
      <c r="G795" s="1">
        <v>81336</v>
      </c>
      <c r="H795" s="1">
        <v>106174</v>
      </c>
      <c r="I795" s="2">
        <v>1.3053752335988984</v>
      </c>
      <c r="J795" s="3">
        <v>16</v>
      </c>
      <c r="K795" s="3" t="s">
        <v>30</v>
      </c>
    </row>
    <row r="796" spans="1:11">
      <c r="A796">
        <v>1311</v>
      </c>
      <c r="B796">
        <v>2243</v>
      </c>
      <c r="C796" t="s">
        <v>565</v>
      </c>
      <c r="D796" t="s">
        <v>12</v>
      </c>
      <c r="E796" t="s">
        <v>24</v>
      </c>
      <c r="F796" t="s">
        <v>14</v>
      </c>
      <c r="G796" s="1">
        <v>50544</v>
      </c>
      <c r="H796" s="1">
        <v>50353</v>
      </c>
      <c r="I796" s="2">
        <v>0.99622111427666982</v>
      </c>
      <c r="J796" s="3">
        <v>62</v>
      </c>
      <c r="K796" s="3">
        <v>27</v>
      </c>
    </row>
    <row r="797" spans="1:11">
      <c r="A797">
        <v>5102</v>
      </c>
      <c r="B797">
        <v>2243</v>
      </c>
      <c r="C797" t="s">
        <v>565</v>
      </c>
      <c r="D797" t="s">
        <v>12</v>
      </c>
      <c r="E797" t="s">
        <v>33</v>
      </c>
      <c r="F797" t="s">
        <v>14</v>
      </c>
      <c r="G797" s="1">
        <v>59014</v>
      </c>
      <c r="H797" s="1">
        <v>58342</v>
      </c>
      <c r="I797" s="2">
        <v>0.98861287152201172</v>
      </c>
      <c r="J797" s="3">
        <v>60</v>
      </c>
      <c r="K797" s="3">
        <v>74</v>
      </c>
    </row>
    <row r="798" spans="1:11">
      <c r="A798">
        <v>5109</v>
      </c>
      <c r="B798">
        <v>2243</v>
      </c>
      <c r="C798" t="s">
        <v>565</v>
      </c>
      <c r="D798" t="s">
        <v>12</v>
      </c>
      <c r="E798" t="s">
        <v>61</v>
      </c>
      <c r="F798" t="s">
        <v>14</v>
      </c>
      <c r="G798" s="1">
        <v>117592</v>
      </c>
      <c r="H798" s="1">
        <v>113288</v>
      </c>
      <c r="I798" s="2">
        <v>0.96339887067147423</v>
      </c>
      <c r="J798" s="3">
        <v>40</v>
      </c>
      <c r="K798" s="3">
        <v>66</v>
      </c>
    </row>
    <row r="799" spans="1:11">
      <c r="A799">
        <v>4404</v>
      </c>
      <c r="B799">
        <v>2243</v>
      </c>
      <c r="C799" t="s">
        <v>565</v>
      </c>
      <c r="D799" t="s">
        <v>12</v>
      </c>
      <c r="E799" t="s">
        <v>46</v>
      </c>
      <c r="F799" t="s">
        <v>14</v>
      </c>
      <c r="G799" s="1">
        <v>60204</v>
      </c>
      <c r="H799" s="1">
        <v>35575</v>
      </c>
      <c r="I799" s="2">
        <v>0.59090758089163509</v>
      </c>
      <c r="J799" s="3">
        <v>81</v>
      </c>
      <c r="K799" s="3">
        <v>97</v>
      </c>
    </row>
    <row r="800" spans="1:11">
      <c r="A800">
        <v>3105</v>
      </c>
      <c r="B800">
        <v>2243</v>
      </c>
      <c r="C800" t="s">
        <v>565</v>
      </c>
      <c r="D800" t="s">
        <v>12</v>
      </c>
      <c r="E800" t="s">
        <v>108</v>
      </c>
      <c r="F800" t="s">
        <v>14</v>
      </c>
      <c r="G800" s="1">
        <v>53230</v>
      </c>
      <c r="H800" s="1">
        <v>30750</v>
      </c>
      <c r="I800" s="2">
        <v>0.57768175840691338</v>
      </c>
      <c r="J800" s="3">
        <v>41</v>
      </c>
      <c r="K800" s="3">
        <v>21</v>
      </c>
    </row>
    <row r="801" spans="1:11">
      <c r="A801">
        <v>5107</v>
      </c>
      <c r="B801">
        <v>2243</v>
      </c>
      <c r="C801" t="s">
        <v>565</v>
      </c>
      <c r="D801" t="s">
        <v>12</v>
      </c>
      <c r="E801" t="s">
        <v>59</v>
      </c>
      <c r="F801" t="s">
        <v>14</v>
      </c>
      <c r="G801" s="1">
        <v>69708</v>
      </c>
      <c r="H801" s="1">
        <v>40035</v>
      </c>
      <c r="I801" s="2">
        <v>0.57432432432432434</v>
      </c>
      <c r="J801" s="3">
        <v>105</v>
      </c>
      <c r="K801" s="3">
        <v>126</v>
      </c>
    </row>
    <row r="802" spans="1:11">
      <c r="A802">
        <v>5210</v>
      </c>
      <c r="B802">
        <v>2243</v>
      </c>
      <c r="C802" t="s">
        <v>565</v>
      </c>
      <c r="D802" t="s">
        <v>12</v>
      </c>
      <c r="E802" t="s">
        <v>47</v>
      </c>
      <c r="F802" t="s">
        <v>14</v>
      </c>
      <c r="G802" s="1">
        <v>63997</v>
      </c>
      <c r="H802" s="1">
        <v>35484</v>
      </c>
      <c r="I802" s="2">
        <v>0.55446349047611609</v>
      </c>
      <c r="J802" s="3">
        <v>136</v>
      </c>
      <c r="K802" s="3">
        <v>162</v>
      </c>
    </row>
    <row r="803" spans="1:11">
      <c r="A803">
        <v>1303</v>
      </c>
      <c r="B803">
        <v>2243</v>
      </c>
      <c r="C803" t="s">
        <v>565</v>
      </c>
      <c r="D803" t="s">
        <v>12</v>
      </c>
      <c r="E803" t="s">
        <v>88</v>
      </c>
      <c r="F803" t="s">
        <v>14</v>
      </c>
      <c r="G803" s="1">
        <v>51984</v>
      </c>
      <c r="H803" s="1">
        <v>28703</v>
      </c>
      <c r="I803" s="2">
        <v>0.5521506617420745</v>
      </c>
      <c r="J803" s="3">
        <v>22</v>
      </c>
      <c r="K803" s="3">
        <v>48</v>
      </c>
    </row>
    <row r="804" spans="1:11">
      <c r="A804">
        <v>1313</v>
      </c>
      <c r="B804">
        <v>2243</v>
      </c>
      <c r="C804" t="s">
        <v>565</v>
      </c>
      <c r="D804" t="s">
        <v>12</v>
      </c>
      <c r="E804" t="s">
        <v>34</v>
      </c>
      <c r="F804" t="s">
        <v>14</v>
      </c>
      <c r="G804" s="1">
        <v>59704</v>
      </c>
      <c r="H804" s="1">
        <v>28898</v>
      </c>
      <c r="I804" s="2">
        <v>0.48402117111081333</v>
      </c>
      <c r="J804" s="3">
        <v>57</v>
      </c>
      <c r="K804" s="3" t="s">
        <v>30</v>
      </c>
    </row>
    <row r="805" spans="1:11">
      <c r="A805">
        <v>5202</v>
      </c>
      <c r="B805">
        <v>2243</v>
      </c>
      <c r="C805" t="s">
        <v>565</v>
      </c>
      <c r="D805" t="s">
        <v>12</v>
      </c>
      <c r="E805" t="s">
        <v>15</v>
      </c>
      <c r="F805" t="s">
        <v>14</v>
      </c>
      <c r="G805" s="1">
        <v>76339</v>
      </c>
      <c r="H805" s="1">
        <v>33949</v>
      </c>
      <c r="I805" s="2">
        <v>0.44471371120921155</v>
      </c>
      <c r="J805" s="3">
        <v>246</v>
      </c>
      <c r="K805" s="3">
        <v>374</v>
      </c>
    </row>
    <row r="806" spans="1:11">
      <c r="A806">
        <v>1304</v>
      </c>
      <c r="B806">
        <v>2243</v>
      </c>
      <c r="C806" t="s">
        <v>565</v>
      </c>
      <c r="D806" t="s">
        <v>12</v>
      </c>
      <c r="E806" t="s">
        <v>35</v>
      </c>
      <c r="F806" t="s">
        <v>14</v>
      </c>
      <c r="G806" s="1">
        <v>66471</v>
      </c>
      <c r="H806" s="1">
        <v>27433</v>
      </c>
      <c r="I806" s="2">
        <v>0.41270629296986655</v>
      </c>
      <c r="J806" s="3">
        <v>79</v>
      </c>
      <c r="K806" s="3">
        <v>97</v>
      </c>
    </row>
    <row r="807" spans="1:11">
      <c r="A807">
        <v>5212</v>
      </c>
      <c r="B807">
        <v>2243</v>
      </c>
      <c r="C807" t="s">
        <v>565</v>
      </c>
      <c r="D807" t="s">
        <v>12</v>
      </c>
      <c r="E807" t="s">
        <v>63</v>
      </c>
      <c r="F807" t="s">
        <v>14</v>
      </c>
      <c r="G807" s="1">
        <v>94443</v>
      </c>
      <c r="H807" s="1">
        <v>33186</v>
      </c>
      <c r="I807" s="2">
        <v>0.35138655061783297</v>
      </c>
      <c r="J807" s="3">
        <v>43</v>
      </c>
      <c r="K807" s="3">
        <v>21</v>
      </c>
    </row>
    <row r="808" spans="1:11">
      <c r="A808">
        <v>3105</v>
      </c>
      <c r="B808">
        <v>3771</v>
      </c>
      <c r="C808" t="s">
        <v>1079</v>
      </c>
      <c r="D808" t="s">
        <v>12</v>
      </c>
      <c r="E808" t="s">
        <v>108</v>
      </c>
      <c r="F808" t="s">
        <v>14</v>
      </c>
      <c r="G808" s="1">
        <v>56601</v>
      </c>
      <c r="H808" s="1">
        <v>23950</v>
      </c>
      <c r="I808" s="2">
        <v>0.42313740039928621</v>
      </c>
      <c r="J808" s="3">
        <v>39</v>
      </c>
      <c r="K808" s="3">
        <v>40</v>
      </c>
    </row>
    <row r="809" spans="1:11">
      <c r="A809">
        <v>1304</v>
      </c>
      <c r="B809">
        <v>3771</v>
      </c>
      <c r="C809" t="s">
        <v>1079</v>
      </c>
      <c r="D809" t="s">
        <v>12</v>
      </c>
      <c r="E809" t="s">
        <v>35</v>
      </c>
      <c r="F809" t="s">
        <v>14</v>
      </c>
      <c r="G809" s="1">
        <v>86414</v>
      </c>
      <c r="H809" s="1">
        <v>32338</v>
      </c>
      <c r="I809" s="2">
        <v>0.37422176962066334</v>
      </c>
      <c r="J809" s="3">
        <v>34</v>
      </c>
      <c r="K809" s="3">
        <v>37</v>
      </c>
    </row>
    <row r="810" spans="1:11">
      <c r="A810">
        <v>5202</v>
      </c>
      <c r="B810">
        <v>2539</v>
      </c>
      <c r="C810" t="s">
        <v>647</v>
      </c>
      <c r="D810" t="s">
        <v>12</v>
      </c>
      <c r="E810" t="s">
        <v>15</v>
      </c>
      <c r="F810" t="s">
        <v>14</v>
      </c>
      <c r="G810" s="1">
        <v>86648</v>
      </c>
      <c r="H810" s="1">
        <v>21466</v>
      </c>
      <c r="I810" s="2">
        <v>0.24773797433293324</v>
      </c>
      <c r="J810" s="3">
        <v>52</v>
      </c>
      <c r="K810" s="3">
        <v>40</v>
      </c>
    </row>
    <row r="811" spans="1:11">
      <c r="A811">
        <v>5138</v>
      </c>
      <c r="B811">
        <v>6385</v>
      </c>
      <c r="C811" t="s">
        <v>1162</v>
      </c>
      <c r="D811" t="s">
        <v>72</v>
      </c>
      <c r="E811" t="s">
        <v>31</v>
      </c>
      <c r="F811" t="s">
        <v>14</v>
      </c>
      <c r="G811" s="1">
        <v>104363</v>
      </c>
      <c r="H811" s="1">
        <v>42611</v>
      </c>
      <c r="I811" s="2">
        <v>0.40829604361699068</v>
      </c>
      <c r="J811" s="3">
        <v>1030</v>
      </c>
      <c r="K811" s="3">
        <v>3032</v>
      </c>
    </row>
    <row r="812" spans="1:11">
      <c r="A812">
        <v>5138</v>
      </c>
      <c r="B812">
        <v>6385</v>
      </c>
      <c r="C812" t="s">
        <v>1162</v>
      </c>
      <c r="D812" t="s">
        <v>72</v>
      </c>
      <c r="E812" t="s">
        <v>31</v>
      </c>
      <c r="F812" t="s">
        <v>43</v>
      </c>
      <c r="G812" s="1">
        <v>138574</v>
      </c>
      <c r="H812" s="1">
        <v>39000</v>
      </c>
      <c r="I812" s="2">
        <v>0.28143807640682955</v>
      </c>
      <c r="J812" s="3">
        <v>147</v>
      </c>
      <c r="K812" s="3" t="s">
        <v>30</v>
      </c>
    </row>
    <row r="813" spans="1:11">
      <c r="A813">
        <v>4228</v>
      </c>
      <c r="B813">
        <v>1605</v>
      </c>
      <c r="C813" t="s">
        <v>340</v>
      </c>
      <c r="D813" t="s">
        <v>20</v>
      </c>
      <c r="E813" t="s">
        <v>17</v>
      </c>
      <c r="F813" t="s">
        <v>14</v>
      </c>
      <c r="G813" s="1">
        <v>53783</v>
      </c>
      <c r="H813" s="1">
        <v>51455</v>
      </c>
      <c r="I813" s="2">
        <v>0.95671494710224425</v>
      </c>
      <c r="J813" s="3">
        <v>78</v>
      </c>
      <c r="K813" s="3">
        <v>65</v>
      </c>
    </row>
    <row r="814" spans="1:11">
      <c r="A814">
        <v>5202</v>
      </c>
      <c r="B814">
        <v>1605</v>
      </c>
      <c r="C814" t="s">
        <v>340</v>
      </c>
      <c r="D814" t="s">
        <v>20</v>
      </c>
      <c r="E814" t="s">
        <v>15</v>
      </c>
      <c r="F814" t="s">
        <v>14</v>
      </c>
      <c r="G814" s="1">
        <v>82803</v>
      </c>
      <c r="H814" s="1">
        <v>41000</v>
      </c>
      <c r="I814" s="2">
        <v>0.49515114186684056</v>
      </c>
      <c r="J814" s="3">
        <v>20</v>
      </c>
      <c r="K814" s="3">
        <v>25</v>
      </c>
    </row>
    <row r="815" spans="1:11">
      <c r="A815">
        <v>5202</v>
      </c>
      <c r="B815">
        <v>3684</v>
      </c>
      <c r="C815" t="s">
        <v>1052</v>
      </c>
      <c r="D815" t="s">
        <v>20</v>
      </c>
      <c r="E815" t="s">
        <v>15</v>
      </c>
      <c r="F815" t="s">
        <v>14</v>
      </c>
      <c r="G815" s="1">
        <v>85831</v>
      </c>
      <c r="H815" s="1">
        <v>31090</v>
      </c>
      <c r="I815" s="2">
        <v>0.36222343908378091</v>
      </c>
      <c r="J815" s="3">
        <v>45</v>
      </c>
      <c r="K815" s="3">
        <v>38</v>
      </c>
    </row>
    <row r="816" spans="1:11">
      <c r="A816">
        <v>5006</v>
      </c>
      <c r="B816">
        <v>1164</v>
      </c>
      <c r="C816" t="s">
        <v>160</v>
      </c>
      <c r="D816" t="s">
        <v>20</v>
      </c>
      <c r="E816" t="s">
        <v>130</v>
      </c>
      <c r="F816" t="s">
        <v>14</v>
      </c>
      <c r="G816" s="1">
        <v>57412</v>
      </c>
      <c r="H816" s="1">
        <v>144710</v>
      </c>
      <c r="I816" s="2">
        <v>2.5205531944541213</v>
      </c>
      <c r="J816" s="3">
        <v>63</v>
      </c>
      <c r="K816" s="3">
        <v>52</v>
      </c>
    </row>
    <row r="817" spans="1:11">
      <c r="A817">
        <v>5123</v>
      </c>
      <c r="B817">
        <v>1164</v>
      </c>
      <c r="C817" t="s">
        <v>160</v>
      </c>
      <c r="D817" t="s">
        <v>20</v>
      </c>
      <c r="E817" t="s">
        <v>26</v>
      </c>
      <c r="F817" t="s">
        <v>22</v>
      </c>
      <c r="G817" s="1">
        <v>68486</v>
      </c>
      <c r="H817" s="1">
        <v>159899</v>
      </c>
      <c r="I817" s="2">
        <v>2.3347691498992496</v>
      </c>
      <c r="J817" s="3">
        <v>17</v>
      </c>
      <c r="K817" s="3">
        <v>100</v>
      </c>
    </row>
    <row r="818" spans="1:11">
      <c r="A818">
        <v>2201</v>
      </c>
      <c r="B818">
        <v>1164</v>
      </c>
      <c r="C818" t="s">
        <v>160</v>
      </c>
      <c r="D818" t="s">
        <v>20</v>
      </c>
      <c r="E818" t="s">
        <v>21</v>
      </c>
      <c r="F818" t="s">
        <v>22</v>
      </c>
      <c r="G818" s="1">
        <v>94450</v>
      </c>
      <c r="H818" s="1">
        <v>170800</v>
      </c>
      <c r="I818" s="2">
        <v>1.8083642138697724</v>
      </c>
      <c r="J818" s="3">
        <v>99</v>
      </c>
      <c r="K818" s="3">
        <v>247</v>
      </c>
    </row>
    <row r="819" spans="1:11">
      <c r="A819">
        <v>5115</v>
      </c>
      <c r="B819">
        <v>1164</v>
      </c>
      <c r="C819" t="s">
        <v>160</v>
      </c>
      <c r="D819" t="s">
        <v>20</v>
      </c>
      <c r="E819" t="s">
        <v>75</v>
      </c>
      <c r="F819" t="s">
        <v>14</v>
      </c>
      <c r="G819" s="1">
        <v>63657</v>
      </c>
      <c r="H819" s="1">
        <v>87286</v>
      </c>
      <c r="I819" s="2">
        <v>1.3711924847228114</v>
      </c>
      <c r="J819" s="3">
        <v>22</v>
      </c>
      <c r="K819" s="3">
        <v>29</v>
      </c>
    </row>
    <row r="820" spans="1:11">
      <c r="A820">
        <v>5202</v>
      </c>
      <c r="B820">
        <v>1164</v>
      </c>
      <c r="C820" t="s">
        <v>160</v>
      </c>
      <c r="D820" t="s">
        <v>20</v>
      </c>
      <c r="E820" t="s">
        <v>15</v>
      </c>
      <c r="F820" t="s">
        <v>14</v>
      </c>
      <c r="G820" s="1">
        <v>116606</v>
      </c>
      <c r="H820" s="1">
        <v>79168</v>
      </c>
      <c r="I820" s="2">
        <v>0.67893590381283986</v>
      </c>
      <c r="J820" s="3">
        <v>84</v>
      </c>
      <c r="K820" s="3">
        <v>58</v>
      </c>
    </row>
    <row r="821" spans="1:11">
      <c r="A821">
        <v>1304</v>
      </c>
      <c r="B821">
        <v>1164</v>
      </c>
      <c r="C821" t="s">
        <v>160</v>
      </c>
      <c r="D821" t="s">
        <v>20</v>
      </c>
      <c r="E821" t="s">
        <v>35</v>
      </c>
      <c r="F821" t="s">
        <v>14</v>
      </c>
      <c r="G821" s="1">
        <v>68404</v>
      </c>
      <c r="H821" s="1">
        <v>30300</v>
      </c>
      <c r="I821" s="2">
        <v>0.44295655224840652</v>
      </c>
      <c r="J821" s="3">
        <v>17</v>
      </c>
      <c r="K821" s="3">
        <v>19</v>
      </c>
    </row>
    <row r="822" spans="1:11">
      <c r="A822">
        <v>5122</v>
      </c>
      <c r="B822">
        <v>10365</v>
      </c>
      <c r="C822" t="s">
        <v>1224</v>
      </c>
      <c r="D822" t="s">
        <v>20</v>
      </c>
      <c r="E822" t="s">
        <v>64</v>
      </c>
      <c r="F822" t="s">
        <v>14</v>
      </c>
      <c r="G822" s="1">
        <v>79226</v>
      </c>
      <c r="H822" s="1">
        <v>82899</v>
      </c>
      <c r="I822" s="2">
        <v>1.0463610430919144</v>
      </c>
      <c r="J822" s="3">
        <v>21</v>
      </c>
      <c r="K822" s="3">
        <v>33</v>
      </c>
    </row>
    <row r="823" spans="1:11">
      <c r="A823">
        <v>5138</v>
      </c>
      <c r="B823">
        <v>10365</v>
      </c>
      <c r="C823" t="s">
        <v>1224</v>
      </c>
      <c r="D823" t="s">
        <v>20</v>
      </c>
      <c r="E823" t="s">
        <v>31</v>
      </c>
      <c r="F823" t="s">
        <v>14</v>
      </c>
      <c r="G823" s="1">
        <v>127152</v>
      </c>
      <c r="H823" s="1">
        <v>94100</v>
      </c>
      <c r="I823" s="2">
        <v>0.74005914181452115</v>
      </c>
      <c r="J823" s="3">
        <v>245</v>
      </c>
      <c r="K823" s="3">
        <v>268</v>
      </c>
    </row>
    <row r="824" spans="1:11">
      <c r="A824">
        <v>5111</v>
      </c>
      <c r="B824">
        <v>10365</v>
      </c>
      <c r="C824" t="s">
        <v>1224</v>
      </c>
      <c r="D824" t="s">
        <v>20</v>
      </c>
      <c r="E824" t="s">
        <v>112</v>
      </c>
      <c r="F824" t="s">
        <v>157</v>
      </c>
      <c r="G824" s="1">
        <v>92355</v>
      </c>
      <c r="H824" s="1">
        <v>12500</v>
      </c>
      <c r="I824" s="2">
        <v>0.13534730117481458</v>
      </c>
      <c r="J824" s="3">
        <v>31</v>
      </c>
      <c r="K824" s="3" t="s">
        <v>30</v>
      </c>
    </row>
    <row r="825" spans="1:11">
      <c r="A825">
        <v>2201</v>
      </c>
      <c r="B825">
        <v>40963</v>
      </c>
      <c r="C825" t="s">
        <v>1361</v>
      </c>
      <c r="D825" t="s">
        <v>72</v>
      </c>
      <c r="E825" t="s">
        <v>21</v>
      </c>
      <c r="F825" t="s">
        <v>22</v>
      </c>
      <c r="G825" s="1">
        <v>67940</v>
      </c>
      <c r="H825" s="1">
        <v>152981</v>
      </c>
      <c r="I825" s="2">
        <v>2.2517073888725347</v>
      </c>
      <c r="J825" s="3">
        <v>193</v>
      </c>
      <c r="K825" s="3">
        <v>363</v>
      </c>
    </row>
    <row r="826" spans="1:11">
      <c r="A826">
        <v>5202</v>
      </c>
      <c r="B826">
        <v>3419</v>
      </c>
      <c r="C826" t="s">
        <v>950</v>
      </c>
      <c r="D826" t="s">
        <v>20</v>
      </c>
      <c r="E826" t="s">
        <v>15</v>
      </c>
      <c r="F826" t="s">
        <v>14</v>
      </c>
      <c r="G826" s="1">
        <v>70328</v>
      </c>
      <c r="H826" s="1">
        <v>41239</v>
      </c>
      <c r="I826" s="2">
        <v>0.58638095779774768</v>
      </c>
      <c r="J826" s="3">
        <v>87</v>
      </c>
      <c r="K826" s="3">
        <v>70</v>
      </c>
    </row>
    <row r="827" spans="1:11">
      <c r="A827">
        <v>4228</v>
      </c>
      <c r="B827">
        <v>3244</v>
      </c>
      <c r="C827" t="s">
        <v>884</v>
      </c>
      <c r="D827" t="s">
        <v>20</v>
      </c>
      <c r="E827" t="s">
        <v>17</v>
      </c>
      <c r="F827" t="s">
        <v>14</v>
      </c>
      <c r="G827" s="1">
        <v>43675</v>
      </c>
      <c r="H827" s="1">
        <v>61500</v>
      </c>
      <c r="I827" s="2">
        <v>1.4081282198053806</v>
      </c>
      <c r="J827" s="3">
        <v>65</v>
      </c>
      <c r="K827" s="3">
        <v>41</v>
      </c>
    </row>
    <row r="828" spans="1:11">
      <c r="A828">
        <v>5109</v>
      </c>
      <c r="B828">
        <v>3244</v>
      </c>
      <c r="C828" t="s">
        <v>884</v>
      </c>
      <c r="D828" t="s">
        <v>20</v>
      </c>
      <c r="E828" t="s">
        <v>61</v>
      </c>
      <c r="F828" t="s">
        <v>14</v>
      </c>
      <c r="G828" s="1">
        <v>110575</v>
      </c>
      <c r="H828" s="1">
        <v>136482</v>
      </c>
      <c r="I828" s="2">
        <v>1.2342934659733213</v>
      </c>
      <c r="J828" s="3">
        <v>72</v>
      </c>
      <c r="K828" s="3">
        <v>110</v>
      </c>
    </row>
    <row r="829" spans="1:11">
      <c r="A829">
        <v>5123</v>
      </c>
      <c r="B829">
        <v>3244</v>
      </c>
      <c r="C829" t="s">
        <v>884</v>
      </c>
      <c r="D829" t="s">
        <v>20</v>
      </c>
      <c r="E829" t="s">
        <v>26</v>
      </c>
      <c r="F829" t="s">
        <v>14</v>
      </c>
      <c r="G829" s="1">
        <v>66767</v>
      </c>
      <c r="H829" s="1">
        <v>69017</v>
      </c>
      <c r="I829" s="2">
        <v>1.0336992825797175</v>
      </c>
      <c r="J829" s="3">
        <v>66</v>
      </c>
      <c r="K829" s="3">
        <v>34</v>
      </c>
    </row>
    <row r="830" spans="1:11">
      <c r="A830">
        <v>2313</v>
      </c>
      <c r="B830">
        <v>3244</v>
      </c>
      <c r="C830" t="s">
        <v>884</v>
      </c>
      <c r="D830" t="s">
        <v>20</v>
      </c>
      <c r="E830" t="s">
        <v>100</v>
      </c>
      <c r="F830" t="s">
        <v>14</v>
      </c>
      <c r="G830" s="1">
        <v>39023</v>
      </c>
      <c r="H830" s="1">
        <v>37450</v>
      </c>
      <c r="I830" s="2">
        <v>0.95969043897188833</v>
      </c>
      <c r="J830" s="3">
        <v>57</v>
      </c>
      <c r="K830" s="3">
        <v>46</v>
      </c>
    </row>
    <row r="831" spans="1:11">
      <c r="A831">
        <v>5123</v>
      </c>
      <c r="B831">
        <v>3244</v>
      </c>
      <c r="C831" t="s">
        <v>884</v>
      </c>
      <c r="D831" t="s">
        <v>20</v>
      </c>
      <c r="E831" t="s">
        <v>26</v>
      </c>
      <c r="F831" t="s">
        <v>43</v>
      </c>
      <c r="G831" s="1">
        <v>79009</v>
      </c>
      <c r="H831" s="1">
        <v>71750</v>
      </c>
      <c r="I831" s="2">
        <v>0.90812439089217689</v>
      </c>
      <c r="J831" s="3">
        <v>111</v>
      </c>
      <c r="K831" s="3" t="s">
        <v>30</v>
      </c>
    </row>
    <row r="832" spans="1:11">
      <c r="A832">
        <v>5202</v>
      </c>
      <c r="B832">
        <v>3244</v>
      </c>
      <c r="C832" t="s">
        <v>884</v>
      </c>
      <c r="D832" t="s">
        <v>20</v>
      </c>
      <c r="E832" t="s">
        <v>15</v>
      </c>
      <c r="F832" t="s">
        <v>14</v>
      </c>
      <c r="G832" s="1">
        <v>79946</v>
      </c>
      <c r="H832" s="1">
        <v>36163</v>
      </c>
      <c r="I832" s="2">
        <v>0.45234283141120257</v>
      </c>
      <c r="J832" s="3">
        <v>20</v>
      </c>
      <c r="K832" s="3">
        <v>20</v>
      </c>
    </row>
    <row r="833" spans="1:11">
      <c r="A833">
        <v>5138</v>
      </c>
      <c r="B833">
        <v>3244</v>
      </c>
      <c r="C833" t="s">
        <v>884</v>
      </c>
      <c r="D833" t="s">
        <v>20</v>
      </c>
      <c r="E833" t="s">
        <v>31</v>
      </c>
      <c r="F833" t="s">
        <v>43</v>
      </c>
      <c r="G833" s="1">
        <v>128212</v>
      </c>
      <c r="H833" s="1">
        <v>30489</v>
      </c>
      <c r="I833" s="2">
        <v>0.23780145384207407</v>
      </c>
      <c r="J833" s="3">
        <v>72</v>
      </c>
      <c r="K833" s="3" t="s">
        <v>30</v>
      </c>
    </row>
    <row r="834" spans="1:11">
      <c r="A834">
        <v>4228</v>
      </c>
      <c r="B834">
        <v>3245</v>
      </c>
      <c r="C834" t="s">
        <v>885</v>
      </c>
      <c r="D834" t="s">
        <v>20</v>
      </c>
      <c r="E834" t="s">
        <v>17</v>
      </c>
      <c r="F834" t="s">
        <v>14</v>
      </c>
      <c r="G834" s="1">
        <v>47702</v>
      </c>
      <c r="H834" s="1">
        <v>51375</v>
      </c>
      <c r="I834" s="2">
        <v>1.0769988679719928</v>
      </c>
      <c r="J834" s="3">
        <v>51</v>
      </c>
      <c r="K834" s="3">
        <v>76</v>
      </c>
    </row>
    <row r="835" spans="1:11">
      <c r="A835">
        <v>4400</v>
      </c>
      <c r="B835">
        <v>3245</v>
      </c>
      <c r="C835" t="s">
        <v>885</v>
      </c>
      <c r="D835" t="s">
        <v>20</v>
      </c>
      <c r="E835" t="s">
        <v>245</v>
      </c>
      <c r="F835" t="s">
        <v>14</v>
      </c>
      <c r="G835" s="1">
        <v>48298</v>
      </c>
      <c r="H835" s="1">
        <v>41000</v>
      </c>
      <c r="I835" s="2">
        <v>0.84889643463497455</v>
      </c>
      <c r="J835" s="3">
        <v>21</v>
      </c>
      <c r="K835" s="3">
        <v>41</v>
      </c>
    </row>
    <row r="836" spans="1:11">
      <c r="A836">
        <v>1312</v>
      </c>
      <c r="B836">
        <v>3245</v>
      </c>
      <c r="C836" t="s">
        <v>885</v>
      </c>
      <c r="D836" t="s">
        <v>20</v>
      </c>
      <c r="E836" t="s">
        <v>13</v>
      </c>
      <c r="F836" t="s">
        <v>14</v>
      </c>
      <c r="G836" s="1">
        <v>56769</v>
      </c>
      <c r="H836" s="1">
        <v>41000</v>
      </c>
      <c r="I836" s="2">
        <v>0.72222515809684862</v>
      </c>
      <c r="J836" s="3">
        <v>34</v>
      </c>
      <c r="K836" s="3">
        <v>25</v>
      </c>
    </row>
    <row r="837" spans="1:11">
      <c r="A837">
        <v>4228</v>
      </c>
      <c r="B837">
        <v>21553</v>
      </c>
      <c r="C837" t="s">
        <v>1276</v>
      </c>
      <c r="D837" t="s">
        <v>20</v>
      </c>
      <c r="E837" t="s">
        <v>17</v>
      </c>
      <c r="F837" t="s">
        <v>43</v>
      </c>
      <c r="G837" s="1">
        <v>85946</v>
      </c>
      <c r="H837" s="1">
        <v>206673</v>
      </c>
      <c r="I837" s="2">
        <v>2.4046843366765178</v>
      </c>
      <c r="J837" s="3">
        <v>266</v>
      </c>
      <c r="K837" s="3" t="s">
        <v>30</v>
      </c>
    </row>
    <row r="838" spans="1:11">
      <c r="A838">
        <v>5115</v>
      </c>
      <c r="B838">
        <v>21553</v>
      </c>
      <c r="C838" t="s">
        <v>1276</v>
      </c>
      <c r="D838" t="s">
        <v>20</v>
      </c>
      <c r="E838" t="s">
        <v>75</v>
      </c>
      <c r="F838" t="s">
        <v>14</v>
      </c>
      <c r="G838" s="1">
        <v>48919</v>
      </c>
      <c r="H838" s="1">
        <v>108000</v>
      </c>
      <c r="I838" s="2">
        <v>2.2077311474069381</v>
      </c>
      <c r="J838" s="3">
        <v>44</v>
      </c>
      <c r="K838" s="3">
        <v>75</v>
      </c>
    </row>
    <row r="839" spans="1:11">
      <c r="A839">
        <v>5202</v>
      </c>
      <c r="B839">
        <v>21553</v>
      </c>
      <c r="C839" t="s">
        <v>1276</v>
      </c>
      <c r="D839" t="s">
        <v>20</v>
      </c>
      <c r="E839" t="s">
        <v>15</v>
      </c>
      <c r="F839" t="s">
        <v>43</v>
      </c>
      <c r="G839" s="1">
        <v>100071</v>
      </c>
      <c r="H839" s="1">
        <v>145288</v>
      </c>
      <c r="I839" s="2">
        <v>1.4518491870771753</v>
      </c>
      <c r="J839" s="3">
        <v>22</v>
      </c>
      <c r="K839" s="3">
        <v>48</v>
      </c>
    </row>
    <row r="840" spans="1:11">
      <c r="A840">
        <v>4228</v>
      </c>
      <c r="B840">
        <v>21553</v>
      </c>
      <c r="C840" t="s">
        <v>1276</v>
      </c>
      <c r="D840" t="s">
        <v>20</v>
      </c>
      <c r="E840" t="s">
        <v>17</v>
      </c>
      <c r="F840" t="s">
        <v>14</v>
      </c>
      <c r="G840" s="1">
        <v>62134</v>
      </c>
      <c r="H840" s="1">
        <v>82748</v>
      </c>
      <c r="I840" s="2">
        <v>1.3317668265361959</v>
      </c>
      <c r="J840" s="3">
        <v>570</v>
      </c>
      <c r="K840" s="3">
        <v>829</v>
      </c>
    </row>
    <row r="841" spans="1:11">
      <c r="A841">
        <v>4201</v>
      </c>
      <c r="B841">
        <v>21553</v>
      </c>
      <c r="C841" t="s">
        <v>1276</v>
      </c>
      <c r="D841" t="s">
        <v>20</v>
      </c>
      <c r="E841" t="s">
        <v>149</v>
      </c>
      <c r="F841" t="s">
        <v>14</v>
      </c>
      <c r="G841" s="1">
        <v>60162</v>
      </c>
      <c r="H841" s="1">
        <v>62294</v>
      </c>
      <c r="I841" s="2">
        <v>1.035437651673814</v>
      </c>
      <c r="J841" s="3">
        <v>111</v>
      </c>
      <c r="K841" s="3">
        <v>102</v>
      </c>
    </row>
    <row r="842" spans="1:11">
      <c r="A842">
        <v>4228</v>
      </c>
      <c r="B842">
        <v>21553</v>
      </c>
      <c r="C842" t="s">
        <v>1276</v>
      </c>
      <c r="D842" t="s">
        <v>20</v>
      </c>
      <c r="E842" t="s">
        <v>17</v>
      </c>
      <c r="F842" t="s">
        <v>107</v>
      </c>
      <c r="G842" s="1">
        <v>59326</v>
      </c>
      <c r="H842" s="1">
        <v>36238</v>
      </c>
      <c r="I842" s="2">
        <v>0.61082830462191962</v>
      </c>
      <c r="J842" s="3">
        <v>81</v>
      </c>
      <c r="K842" s="3">
        <v>164</v>
      </c>
    </row>
    <row r="843" spans="1:11">
      <c r="A843">
        <v>5120</v>
      </c>
      <c r="B843">
        <v>1694</v>
      </c>
      <c r="C843" t="s">
        <v>366</v>
      </c>
      <c r="D843" t="s">
        <v>12</v>
      </c>
      <c r="E843" t="s">
        <v>28</v>
      </c>
      <c r="F843" t="s">
        <v>22</v>
      </c>
      <c r="G843" s="1">
        <v>129114</v>
      </c>
      <c r="H843" s="1">
        <v>191403</v>
      </c>
      <c r="I843" s="2">
        <v>1.4824341279799247</v>
      </c>
      <c r="J843" s="3">
        <v>122</v>
      </c>
      <c r="K843" s="3">
        <v>122</v>
      </c>
    </row>
    <row r="844" spans="1:11">
      <c r="A844">
        <v>4407</v>
      </c>
      <c r="B844">
        <v>1694</v>
      </c>
      <c r="C844" t="s">
        <v>366</v>
      </c>
      <c r="D844" t="s">
        <v>12</v>
      </c>
      <c r="E844" t="s">
        <v>16</v>
      </c>
      <c r="F844" t="s">
        <v>14</v>
      </c>
      <c r="G844" s="1">
        <v>56222</v>
      </c>
      <c r="H844" s="1">
        <v>66359</v>
      </c>
      <c r="I844" s="2">
        <v>1.1803030842019138</v>
      </c>
      <c r="J844" s="3">
        <v>55</v>
      </c>
      <c r="K844" s="3">
        <v>24</v>
      </c>
    </row>
    <row r="845" spans="1:11">
      <c r="A845">
        <v>5123</v>
      </c>
      <c r="B845">
        <v>1694</v>
      </c>
      <c r="C845" t="s">
        <v>366</v>
      </c>
      <c r="D845" t="s">
        <v>12</v>
      </c>
      <c r="E845" t="s">
        <v>26</v>
      </c>
      <c r="F845" t="s">
        <v>14</v>
      </c>
      <c r="G845" s="1">
        <v>73404</v>
      </c>
      <c r="H845" s="1">
        <v>61462</v>
      </c>
      <c r="I845" s="2">
        <v>0.83731131818429516</v>
      </c>
      <c r="J845" s="3">
        <v>27</v>
      </c>
      <c r="K845" s="3">
        <v>38</v>
      </c>
    </row>
    <row r="846" spans="1:11">
      <c r="A846">
        <v>5202</v>
      </c>
      <c r="B846">
        <v>3482</v>
      </c>
      <c r="C846" t="s">
        <v>973</v>
      </c>
      <c r="D846" t="s">
        <v>20</v>
      </c>
      <c r="E846" t="s">
        <v>15</v>
      </c>
      <c r="F846" t="s">
        <v>14</v>
      </c>
      <c r="G846" s="1">
        <v>99124</v>
      </c>
      <c r="H846" s="1">
        <v>27554</v>
      </c>
      <c r="I846" s="2">
        <v>0.27797506153908236</v>
      </c>
      <c r="J846" s="3">
        <v>64</v>
      </c>
      <c r="K846" s="3">
        <v>32</v>
      </c>
    </row>
    <row r="847" spans="1:11">
      <c r="A847">
        <v>1312</v>
      </c>
      <c r="B847">
        <v>3706</v>
      </c>
      <c r="C847" t="s">
        <v>1061</v>
      </c>
      <c r="D847" t="s">
        <v>12</v>
      </c>
      <c r="E847" t="s">
        <v>13</v>
      </c>
      <c r="F847" t="s">
        <v>14</v>
      </c>
      <c r="G847" s="1">
        <v>49469</v>
      </c>
      <c r="H847" s="1">
        <v>20500</v>
      </c>
      <c r="I847" s="2">
        <v>0.41440093796114741</v>
      </c>
      <c r="J847" s="3">
        <v>70</v>
      </c>
      <c r="K847" s="3">
        <v>65</v>
      </c>
    </row>
    <row r="848" spans="1:11">
      <c r="A848">
        <v>1311</v>
      </c>
      <c r="B848">
        <v>3423</v>
      </c>
      <c r="C848" t="s">
        <v>952</v>
      </c>
      <c r="D848" t="s">
        <v>12</v>
      </c>
      <c r="E848" t="s">
        <v>24</v>
      </c>
      <c r="F848" t="s">
        <v>14</v>
      </c>
      <c r="G848" s="1">
        <v>41340</v>
      </c>
      <c r="H848" s="1">
        <v>49592</v>
      </c>
      <c r="I848" s="2">
        <v>1.1996129656507015</v>
      </c>
      <c r="J848" s="3">
        <v>24</v>
      </c>
      <c r="K848" s="3">
        <v>21</v>
      </c>
    </row>
    <row r="849" spans="1:11">
      <c r="A849">
        <v>1312</v>
      </c>
      <c r="B849">
        <v>3423</v>
      </c>
      <c r="C849" t="s">
        <v>952</v>
      </c>
      <c r="D849" t="s">
        <v>12</v>
      </c>
      <c r="E849" t="s">
        <v>13</v>
      </c>
      <c r="F849" t="s">
        <v>14</v>
      </c>
      <c r="G849" s="1">
        <v>46109</v>
      </c>
      <c r="H849" s="1">
        <v>33550</v>
      </c>
      <c r="I849" s="2">
        <v>0.72762367433689734</v>
      </c>
      <c r="J849" s="3">
        <v>21</v>
      </c>
      <c r="K849" s="3">
        <v>29</v>
      </c>
    </row>
    <row r="850" spans="1:11">
      <c r="A850">
        <v>5202</v>
      </c>
      <c r="B850">
        <v>3423</v>
      </c>
      <c r="C850" t="s">
        <v>952</v>
      </c>
      <c r="D850" t="s">
        <v>12</v>
      </c>
      <c r="E850" t="s">
        <v>15</v>
      </c>
      <c r="F850" t="s">
        <v>14</v>
      </c>
      <c r="G850" s="1">
        <v>103656</v>
      </c>
      <c r="H850" s="1">
        <v>29192</v>
      </c>
      <c r="I850" s="2">
        <v>0.28162383267731728</v>
      </c>
      <c r="J850" s="3">
        <v>72</v>
      </c>
      <c r="K850" s="3">
        <v>70</v>
      </c>
    </row>
    <row r="851" spans="1:11">
      <c r="A851">
        <v>909</v>
      </c>
      <c r="B851">
        <v>2688</v>
      </c>
      <c r="C851" t="s">
        <v>698</v>
      </c>
      <c r="D851" t="s">
        <v>12</v>
      </c>
      <c r="E851" t="s">
        <v>126</v>
      </c>
      <c r="F851" t="s">
        <v>14</v>
      </c>
      <c r="G851" s="1">
        <v>92319</v>
      </c>
      <c r="H851" s="1">
        <v>41000</v>
      </c>
      <c r="I851" s="2">
        <v>0.44411226291445965</v>
      </c>
      <c r="J851" s="3">
        <v>23</v>
      </c>
      <c r="K851" s="3">
        <v>29</v>
      </c>
    </row>
    <row r="852" spans="1:11">
      <c r="A852">
        <v>1312</v>
      </c>
      <c r="B852">
        <v>2688</v>
      </c>
      <c r="C852" t="s">
        <v>698</v>
      </c>
      <c r="D852" t="s">
        <v>12</v>
      </c>
      <c r="E852" t="s">
        <v>13</v>
      </c>
      <c r="F852" t="s">
        <v>14</v>
      </c>
      <c r="G852" s="1">
        <v>71593</v>
      </c>
      <c r="H852" s="1">
        <v>27301</v>
      </c>
      <c r="I852" s="2">
        <v>0.38133616415012639</v>
      </c>
      <c r="J852" s="3">
        <v>37</v>
      </c>
      <c r="K852" s="3">
        <v>28</v>
      </c>
    </row>
    <row r="853" spans="1:11">
      <c r="A853">
        <v>1310</v>
      </c>
      <c r="B853">
        <v>2688</v>
      </c>
      <c r="C853" t="s">
        <v>698</v>
      </c>
      <c r="D853" t="s">
        <v>12</v>
      </c>
      <c r="E853" t="s">
        <v>36</v>
      </c>
      <c r="F853" t="s">
        <v>14</v>
      </c>
      <c r="G853" s="1">
        <v>73848</v>
      </c>
      <c r="H853" s="1">
        <v>23914</v>
      </c>
      <c r="I853" s="2">
        <v>0.32382732098364209</v>
      </c>
      <c r="J853" s="3">
        <v>74</v>
      </c>
      <c r="K853" s="3">
        <v>20</v>
      </c>
    </row>
    <row r="854" spans="1:11">
      <c r="A854">
        <v>1314</v>
      </c>
      <c r="B854">
        <v>2688</v>
      </c>
      <c r="C854" t="s">
        <v>698</v>
      </c>
      <c r="D854" t="s">
        <v>12</v>
      </c>
      <c r="E854" t="s">
        <v>66</v>
      </c>
      <c r="F854" t="s">
        <v>14</v>
      </c>
      <c r="G854" s="1">
        <v>71771</v>
      </c>
      <c r="H854" s="1">
        <v>19917</v>
      </c>
      <c r="I854" s="2">
        <v>0.27750762842930987</v>
      </c>
      <c r="J854" s="3">
        <v>23</v>
      </c>
      <c r="K854" s="3">
        <v>23</v>
      </c>
    </row>
    <row r="855" spans="1:11">
      <c r="A855">
        <v>1313</v>
      </c>
      <c r="B855">
        <v>2688</v>
      </c>
      <c r="C855" t="s">
        <v>698</v>
      </c>
      <c r="D855" t="s">
        <v>12</v>
      </c>
      <c r="E855" t="s">
        <v>34</v>
      </c>
      <c r="F855" t="s">
        <v>14</v>
      </c>
      <c r="G855" s="1">
        <v>74370</v>
      </c>
      <c r="H855" s="1">
        <v>20504</v>
      </c>
      <c r="I855" s="2">
        <v>0.27570256823988165</v>
      </c>
      <c r="J855" s="3">
        <v>93</v>
      </c>
      <c r="K855" s="3">
        <v>56</v>
      </c>
    </row>
    <row r="856" spans="1:11">
      <c r="A856">
        <v>4228</v>
      </c>
      <c r="B856">
        <v>13022</v>
      </c>
      <c r="C856" t="s">
        <v>1254</v>
      </c>
      <c r="D856" t="s">
        <v>20</v>
      </c>
      <c r="E856" t="s">
        <v>17</v>
      </c>
      <c r="F856" t="s">
        <v>14</v>
      </c>
      <c r="G856" s="1">
        <v>57754</v>
      </c>
      <c r="H856" s="1">
        <v>49878</v>
      </c>
      <c r="I856" s="2">
        <v>0.86362849326453583</v>
      </c>
      <c r="J856" s="3">
        <v>23</v>
      </c>
      <c r="K856" s="3">
        <v>23</v>
      </c>
    </row>
    <row r="857" spans="1:11">
      <c r="A857">
        <v>1303</v>
      </c>
      <c r="B857">
        <v>13022</v>
      </c>
      <c r="C857" t="s">
        <v>1254</v>
      </c>
      <c r="D857" t="s">
        <v>20</v>
      </c>
      <c r="E857" t="s">
        <v>88</v>
      </c>
      <c r="F857" t="s">
        <v>14</v>
      </c>
      <c r="G857" s="1">
        <v>70691</v>
      </c>
      <c r="H857" s="1">
        <v>41000</v>
      </c>
      <c r="I857" s="2">
        <v>0.57998896606357242</v>
      </c>
      <c r="J857" s="3">
        <v>91</v>
      </c>
      <c r="K857" s="3">
        <v>131</v>
      </c>
    </row>
    <row r="858" spans="1:11">
      <c r="A858">
        <v>1312</v>
      </c>
      <c r="B858">
        <v>13022</v>
      </c>
      <c r="C858" t="s">
        <v>1254</v>
      </c>
      <c r="D858" t="s">
        <v>20</v>
      </c>
      <c r="E858" t="s">
        <v>13</v>
      </c>
      <c r="F858" t="s">
        <v>14</v>
      </c>
      <c r="G858" s="1">
        <v>67936</v>
      </c>
      <c r="H858" s="1">
        <v>37807</v>
      </c>
      <c r="I858" s="2">
        <v>0.55650906735751293</v>
      </c>
      <c r="J858" s="3">
        <v>67</v>
      </c>
      <c r="K858" s="3">
        <v>44</v>
      </c>
    </row>
    <row r="859" spans="1:11">
      <c r="A859">
        <v>5202</v>
      </c>
      <c r="B859">
        <v>13022</v>
      </c>
      <c r="C859" t="s">
        <v>1254</v>
      </c>
      <c r="D859" t="s">
        <v>20</v>
      </c>
      <c r="E859" t="s">
        <v>15</v>
      </c>
      <c r="F859" t="s">
        <v>14</v>
      </c>
      <c r="G859" s="1">
        <v>93450</v>
      </c>
      <c r="H859" s="1">
        <v>46125</v>
      </c>
      <c r="I859" s="2">
        <v>0.49357945425361155</v>
      </c>
      <c r="J859" s="3">
        <v>93</v>
      </c>
      <c r="K859" s="3">
        <v>75</v>
      </c>
    </row>
    <row r="860" spans="1:11">
      <c r="A860">
        <v>3802</v>
      </c>
      <c r="B860">
        <v>1169</v>
      </c>
      <c r="C860" t="s">
        <v>161</v>
      </c>
      <c r="D860" t="s">
        <v>20</v>
      </c>
      <c r="E860" t="s">
        <v>162</v>
      </c>
      <c r="F860" t="s">
        <v>43</v>
      </c>
      <c r="G860" s="1">
        <v>63501</v>
      </c>
      <c r="H860" s="1">
        <v>189344</v>
      </c>
      <c r="I860" s="2">
        <v>2.9817483189241116</v>
      </c>
      <c r="J860" s="3">
        <v>18</v>
      </c>
      <c r="K860" s="3">
        <v>19</v>
      </c>
    </row>
    <row r="861" spans="1:11">
      <c r="A861">
        <v>5007</v>
      </c>
      <c r="B861">
        <v>1169</v>
      </c>
      <c r="C861" t="s">
        <v>161</v>
      </c>
      <c r="D861" t="s">
        <v>20</v>
      </c>
      <c r="E861" t="s">
        <v>128</v>
      </c>
      <c r="F861" t="s">
        <v>14</v>
      </c>
      <c r="G861" s="1">
        <v>45372</v>
      </c>
      <c r="H861" s="1">
        <v>111000</v>
      </c>
      <c r="I861" s="2">
        <v>2.4464427400158688</v>
      </c>
      <c r="J861" s="3">
        <v>16</v>
      </c>
      <c r="K861" s="3">
        <v>19</v>
      </c>
    </row>
    <row r="862" spans="1:11">
      <c r="A862">
        <v>5010</v>
      </c>
      <c r="B862">
        <v>1169</v>
      </c>
      <c r="C862" t="s">
        <v>161</v>
      </c>
      <c r="D862" t="s">
        <v>20</v>
      </c>
      <c r="E862" t="s">
        <v>163</v>
      </c>
      <c r="F862" t="s">
        <v>14</v>
      </c>
      <c r="G862" s="1">
        <v>55347</v>
      </c>
      <c r="H862" s="1">
        <v>111162</v>
      </c>
      <c r="I862" s="2">
        <v>2.0084557428586916</v>
      </c>
      <c r="J862" s="3">
        <v>30</v>
      </c>
      <c r="K862" s="3" t="s">
        <v>30</v>
      </c>
    </row>
    <row r="863" spans="1:11">
      <c r="A863">
        <v>4201</v>
      </c>
      <c r="B863">
        <v>1169</v>
      </c>
      <c r="C863" t="s">
        <v>161</v>
      </c>
      <c r="D863" t="s">
        <v>20</v>
      </c>
      <c r="E863" t="s">
        <v>149</v>
      </c>
      <c r="F863" t="s">
        <v>14</v>
      </c>
      <c r="G863" s="1">
        <v>69144</v>
      </c>
      <c r="H863" s="1">
        <v>120011</v>
      </c>
      <c r="I863" s="2">
        <v>1.7356675922712022</v>
      </c>
      <c r="J863" s="3">
        <v>40</v>
      </c>
      <c r="K863" s="3">
        <v>36</v>
      </c>
    </row>
    <row r="864" spans="1:11">
      <c r="A864">
        <v>5122</v>
      </c>
      <c r="B864">
        <v>1169</v>
      </c>
      <c r="C864" t="s">
        <v>161</v>
      </c>
      <c r="D864" t="s">
        <v>20</v>
      </c>
      <c r="E864" t="s">
        <v>64</v>
      </c>
      <c r="F864" t="s">
        <v>14</v>
      </c>
      <c r="G864" s="1">
        <v>77032</v>
      </c>
      <c r="H864" s="1">
        <v>92618</v>
      </c>
      <c r="I864" s="2">
        <v>1.2023314985979852</v>
      </c>
      <c r="J864" s="3">
        <v>19</v>
      </c>
      <c r="K864" s="3">
        <v>27</v>
      </c>
    </row>
    <row r="865" spans="1:11">
      <c r="A865">
        <v>4201</v>
      </c>
      <c r="B865">
        <v>1169</v>
      </c>
      <c r="C865" t="s">
        <v>161</v>
      </c>
      <c r="D865" t="s">
        <v>20</v>
      </c>
      <c r="E865" t="s">
        <v>149</v>
      </c>
      <c r="F865" t="s">
        <v>43</v>
      </c>
      <c r="G865" s="1">
        <v>93208</v>
      </c>
      <c r="H865" s="1">
        <v>98030</v>
      </c>
      <c r="I865" s="2">
        <v>1.0517337567590765</v>
      </c>
      <c r="J865" s="3">
        <v>23</v>
      </c>
      <c r="K865" s="3">
        <v>27</v>
      </c>
    </row>
    <row r="866" spans="1:11">
      <c r="A866">
        <v>5202</v>
      </c>
      <c r="B866">
        <v>1169</v>
      </c>
      <c r="C866" t="s">
        <v>161</v>
      </c>
      <c r="D866" t="s">
        <v>20</v>
      </c>
      <c r="E866" t="s">
        <v>15</v>
      </c>
      <c r="F866" t="s">
        <v>14</v>
      </c>
      <c r="G866" s="1">
        <v>110342</v>
      </c>
      <c r="H866" s="1">
        <v>111000</v>
      </c>
      <c r="I866" s="2">
        <v>1.0059632778089937</v>
      </c>
      <c r="J866" s="3">
        <v>53</v>
      </c>
      <c r="K866" s="3">
        <v>21</v>
      </c>
    </row>
    <row r="867" spans="1:11">
      <c r="A867">
        <v>1301</v>
      </c>
      <c r="B867">
        <v>1169</v>
      </c>
      <c r="C867" t="s">
        <v>161</v>
      </c>
      <c r="D867" t="s">
        <v>20</v>
      </c>
      <c r="E867" t="s">
        <v>39</v>
      </c>
      <c r="F867" t="s">
        <v>43</v>
      </c>
      <c r="G867" s="1">
        <v>110236</v>
      </c>
      <c r="H867" s="1">
        <v>98011</v>
      </c>
      <c r="I867" s="2">
        <v>0.88910156391741357</v>
      </c>
      <c r="J867" s="3">
        <v>46</v>
      </c>
      <c r="K867" s="3">
        <v>32</v>
      </c>
    </row>
    <row r="868" spans="1:11">
      <c r="A868">
        <v>5102</v>
      </c>
      <c r="B868">
        <v>3318</v>
      </c>
      <c r="C868" t="s">
        <v>913</v>
      </c>
      <c r="D868" t="s">
        <v>12</v>
      </c>
      <c r="E868" t="s">
        <v>33</v>
      </c>
      <c r="F868" t="s">
        <v>14</v>
      </c>
      <c r="G868" s="1">
        <v>55390</v>
      </c>
      <c r="H868" s="1">
        <v>41000</v>
      </c>
      <c r="I868" s="2">
        <v>0.74020581332370461</v>
      </c>
      <c r="J868" s="3">
        <v>93</v>
      </c>
      <c r="K868" s="3" t="s">
        <v>30</v>
      </c>
    </row>
    <row r="869" spans="1:11">
      <c r="A869">
        <v>2501</v>
      </c>
      <c r="B869">
        <v>3318</v>
      </c>
      <c r="C869" t="s">
        <v>913</v>
      </c>
      <c r="D869" t="s">
        <v>12</v>
      </c>
      <c r="E869" t="s">
        <v>56</v>
      </c>
      <c r="F869" t="s">
        <v>14</v>
      </c>
      <c r="G869" s="1">
        <v>47081</v>
      </c>
      <c r="H869" s="1">
        <v>32798</v>
      </c>
      <c r="I869" s="2">
        <v>0.6966292134831461</v>
      </c>
      <c r="J869" s="3">
        <v>208</v>
      </c>
      <c r="K869" s="3">
        <v>184</v>
      </c>
    </row>
    <row r="870" spans="1:11">
      <c r="A870">
        <v>5138</v>
      </c>
      <c r="B870">
        <v>3318</v>
      </c>
      <c r="C870" t="s">
        <v>913</v>
      </c>
      <c r="D870" t="s">
        <v>12</v>
      </c>
      <c r="E870" t="s">
        <v>31</v>
      </c>
      <c r="F870" t="s">
        <v>14</v>
      </c>
      <c r="G870" s="1">
        <v>98125</v>
      </c>
      <c r="H870" s="1">
        <v>47315</v>
      </c>
      <c r="I870" s="2">
        <v>0.48219108280254774</v>
      </c>
      <c r="J870" s="3">
        <v>22</v>
      </c>
      <c r="K870" s="3">
        <v>49</v>
      </c>
    </row>
    <row r="871" spans="1:11">
      <c r="A871">
        <v>1312</v>
      </c>
      <c r="B871">
        <v>3318</v>
      </c>
      <c r="C871" t="s">
        <v>913</v>
      </c>
      <c r="D871" t="s">
        <v>12</v>
      </c>
      <c r="E871" t="s">
        <v>13</v>
      </c>
      <c r="F871" t="s">
        <v>14</v>
      </c>
      <c r="G871" s="1">
        <v>52355</v>
      </c>
      <c r="H871" s="1">
        <v>22763</v>
      </c>
      <c r="I871" s="2">
        <v>0.43478177824467579</v>
      </c>
      <c r="J871" s="3">
        <v>35</v>
      </c>
      <c r="K871" s="3">
        <v>22</v>
      </c>
    </row>
    <row r="872" spans="1:11">
      <c r="A872">
        <v>5202</v>
      </c>
      <c r="B872">
        <v>3318</v>
      </c>
      <c r="C872" t="s">
        <v>913</v>
      </c>
      <c r="D872" t="s">
        <v>12</v>
      </c>
      <c r="E872" t="s">
        <v>15</v>
      </c>
      <c r="F872" t="s">
        <v>14</v>
      </c>
      <c r="G872" s="1">
        <v>90384</v>
      </c>
      <c r="H872" s="1">
        <v>27115</v>
      </c>
      <c r="I872" s="2">
        <v>0.2999977872189768</v>
      </c>
      <c r="J872" s="3">
        <v>43</v>
      </c>
      <c r="K872" s="3">
        <v>34</v>
      </c>
    </row>
    <row r="873" spans="1:11">
      <c r="A873">
        <v>4407</v>
      </c>
      <c r="B873">
        <v>1559</v>
      </c>
      <c r="C873" t="s">
        <v>316</v>
      </c>
      <c r="D873" t="s">
        <v>20</v>
      </c>
      <c r="E873" t="s">
        <v>16</v>
      </c>
      <c r="F873" t="s">
        <v>14</v>
      </c>
      <c r="G873" s="1">
        <v>49251</v>
      </c>
      <c r="H873" s="1">
        <v>75507</v>
      </c>
      <c r="I873" s="2">
        <v>1.5331059267832126</v>
      </c>
      <c r="J873" s="3">
        <v>207</v>
      </c>
      <c r="K873" s="3">
        <v>96</v>
      </c>
    </row>
    <row r="874" spans="1:11">
      <c r="A874">
        <v>5202</v>
      </c>
      <c r="B874">
        <v>2139</v>
      </c>
      <c r="C874" t="s">
        <v>526</v>
      </c>
      <c r="D874" t="s">
        <v>20</v>
      </c>
      <c r="E874" t="s">
        <v>15</v>
      </c>
      <c r="F874" t="s">
        <v>14</v>
      </c>
      <c r="G874" s="1">
        <v>86587</v>
      </c>
      <c r="H874" s="1">
        <v>32550</v>
      </c>
      <c r="I874" s="2">
        <v>0.37592248258976518</v>
      </c>
      <c r="J874" s="3">
        <v>62</v>
      </c>
      <c r="K874" s="3">
        <v>35</v>
      </c>
    </row>
    <row r="875" spans="1:11">
      <c r="A875">
        <v>5123</v>
      </c>
      <c r="B875">
        <v>1852</v>
      </c>
      <c r="C875" t="s">
        <v>426</v>
      </c>
      <c r="D875" t="s">
        <v>20</v>
      </c>
      <c r="E875" t="s">
        <v>26</v>
      </c>
      <c r="F875" t="s">
        <v>43</v>
      </c>
      <c r="G875" s="1">
        <v>71799</v>
      </c>
      <c r="H875" s="1">
        <v>80066</v>
      </c>
      <c r="I875" s="2">
        <v>1.1151408793994346</v>
      </c>
      <c r="J875" s="3">
        <v>49</v>
      </c>
      <c r="K875" s="3" t="s">
        <v>30</v>
      </c>
    </row>
    <row r="876" spans="1:11">
      <c r="A876">
        <v>5138</v>
      </c>
      <c r="B876">
        <v>1852</v>
      </c>
      <c r="C876" t="s">
        <v>426</v>
      </c>
      <c r="D876" t="s">
        <v>20</v>
      </c>
      <c r="E876" t="s">
        <v>31</v>
      </c>
      <c r="F876" t="s">
        <v>43</v>
      </c>
      <c r="G876" s="1">
        <v>107354</v>
      </c>
      <c r="H876" s="1">
        <v>57264</v>
      </c>
      <c r="I876" s="2">
        <v>0.53341282113381894</v>
      </c>
      <c r="J876" s="3">
        <v>17</v>
      </c>
      <c r="K876" s="3" t="s">
        <v>30</v>
      </c>
    </row>
    <row r="877" spans="1:11">
      <c r="A877">
        <v>5138</v>
      </c>
      <c r="B877">
        <v>9862</v>
      </c>
      <c r="C877" t="s">
        <v>1213</v>
      </c>
      <c r="D877" t="s">
        <v>20</v>
      </c>
      <c r="E877" t="s">
        <v>31</v>
      </c>
      <c r="F877" t="s">
        <v>14</v>
      </c>
      <c r="G877" s="1">
        <v>130507</v>
      </c>
      <c r="H877" s="1">
        <v>51366</v>
      </c>
      <c r="I877" s="2">
        <v>0.39358808339782542</v>
      </c>
      <c r="J877" s="3">
        <v>65</v>
      </c>
      <c r="K877" s="3">
        <v>162</v>
      </c>
    </row>
    <row r="878" spans="1:11">
      <c r="A878">
        <v>5123</v>
      </c>
      <c r="B878">
        <v>2699</v>
      </c>
      <c r="C878" t="s">
        <v>703</v>
      </c>
      <c r="D878" t="s">
        <v>20</v>
      </c>
      <c r="E878" t="s">
        <v>26</v>
      </c>
      <c r="F878" t="s">
        <v>22</v>
      </c>
      <c r="G878" s="1">
        <v>75140</v>
      </c>
      <c r="H878" s="1">
        <v>197792</v>
      </c>
      <c r="I878" s="2">
        <v>2.6323130157040193</v>
      </c>
      <c r="J878" s="3">
        <v>38</v>
      </c>
      <c r="K878" s="3" t="s">
        <v>30</v>
      </c>
    </row>
    <row r="879" spans="1:11">
      <c r="A879">
        <v>5109</v>
      </c>
      <c r="B879">
        <v>2699</v>
      </c>
      <c r="C879" t="s">
        <v>703</v>
      </c>
      <c r="D879" t="s">
        <v>20</v>
      </c>
      <c r="E879" t="s">
        <v>61</v>
      </c>
      <c r="F879" t="s">
        <v>14</v>
      </c>
      <c r="G879" s="1">
        <v>123883</v>
      </c>
      <c r="H879" s="1">
        <v>155093</v>
      </c>
      <c r="I879" s="2">
        <v>1.2519312577189767</v>
      </c>
      <c r="J879" s="3">
        <v>31</v>
      </c>
      <c r="K879" s="3">
        <v>49</v>
      </c>
    </row>
    <row r="880" spans="1:11">
      <c r="A880">
        <v>1312</v>
      </c>
      <c r="B880">
        <v>2699</v>
      </c>
      <c r="C880" t="s">
        <v>703</v>
      </c>
      <c r="D880" t="s">
        <v>20</v>
      </c>
      <c r="E880" t="s">
        <v>13</v>
      </c>
      <c r="F880" t="s">
        <v>14</v>
      </c>
      <c r="G880" s="1">
        <v>57364</v>
      </c>
      <c r="H880" s="1">
        <v>29256</v>
      </c>
      <c r="I880" s="2">
        <v>0.51000627571299073</v>
      </c>
      <c r="J880" s="3">
        <v>17</v>
      </c>
      <c r="K880" s="3">
        <v>28</v>
      </c>
    </row>
    <row r="881" spans="1:11">
      <c r="A881">
        <v>5202</v>
      </c>
      <c r="B881">
        <v>2699</v>
      </c>
      <c r="C881" t="s">
        <v>703</v>
      </c>
      <c r="D881" t="s">
        <v>20</v>
      </c>
      <c r="E881" t="s">
        <v>15</v>
      </c>
      <c r="F881" t="s">
        <v>14</v>
      </c>
      <c r="G881" s="1">
        <v>91227</v>
      </c>
      <c r="H881" s="1">
        <v>42610</v>
      </c>
      <c r="I881" s="2">
        <v>0.46707663301434882</v>
      </c>
      <c r="J881" s="3">
        <v>65</v>
      </c>
      <c r="K881" s="3">
        <v>32</v>
      </c>
    </row>
    <row r="882" spans="1:11">
      <c r="A882">
        <v>1515</v>
      </c>
      <c r="B882">
        <v>2699</v>
      </c>
      <c r="C882" t="s">
        <v>703</v>
      </c>
      <c r="D882" t="s">
        <v>20</v>
      </c>
      <c r="E882" t="s">
        <v>117</v>
      </c>
      <c r="F882" t="s">
        <v>14</v>
      </c>
      <c r="G882" s="1">
        <v>123559</v>
      </c>
      <c r="H882" s="1">
        <v>14100</v>
      </c>
      <c r="I882" s="2">
        <v>0.11411552375788085</v>
      </c>
      <c r="J882" s="3">
        <v>22</v>
      </c>
      <c r="K882" s="3">
        <v>19</v>
      </c>
    </row>
    <row r="883" spans="1:11">
      <c r="A883">
        <v>5107</v>
      </c>
      <c r="B883">
        <v>8976</v>
      </c>
      <c r="C883" t="s">
        <v>1191</v>
      </c>
      <c r="D883" t="s">
        <v>12</v>
      </c>
      <c r="E883" t="s">
        <v>59</v>
      </c>
      <c r="F883" t="s">
        <v>14</v>
      </c>
      <c r="G883" s="1">
        <v>56585</v>
      </c>
      <c r="H883" s="1">
        <v>51193</v>
      </c>
      <c r="I883" s="2">
        <v>0.90470972872669431</v>
      </c>
      <c r="J883" s="3">
        <v>37</v>
      </c>
      <c r="K883" s="3">
        <v>29</v>
      </c>
    </row>
    <row r="884" spans="1:11">
      <c r="A884">
        <v>5202</v>
      </c>
      <c r="B884">
        <v>8976</v>
      </c>
      <c r="C884" t="s">
        <v>1191</v>
      </c>
      <c r="D884" t="s">
        <v>12</v>
      </c>
      <c r="E884" t="s">
        <v>15</v>
      </c>
      <c r="F884" t="s">
        <v>14</v>
      </c>
      <c r="G884" s="1">
        <v>64768</v>
      </c>
      <c r="H884" s="1">
        <v>41000</v>
      </c>
      <c r="I884" s="2">
        <v>0.63302865612648218</v>
      </c>
      <c r="J884" s="3">
        <v>64</v>
      </c>
      <c r="K884" s="3">
        <v>101</v>
      </c>
    </row>
    <row r="885" spans="1:11">
      <c r="A885">
        <v>3103</v>
      </c>
      <c r="B885">
        <v>3425</v>
      </c>
      <c r="C885" t="s">
        <v>953</v>
      </c>
      <c r="D885" t="s">
        <v>12</v>
      </c>
      <c r="E885" t="s">
        <v>470</v>
      </c>
      <c r="F885" t="s">
        <v>14</v>
      </c>
      <c r="G885" s="1">
        <v>36089</v>
      </c>
      <c r="H885" s="1">
        <v>29250</v>
      </c>
      <c r="I885" s="2">
        <v>0.81049627310260741</v>
      </c>
      <c r="J885" s="3">
        <v>18</v>
      </c>
      <c r="K885" s="3">
        <v>45</v>
      </c>
    </row>
    <row r="886" spans="1:11">
      <c r="A886">
        <v>1311</v>
      </c>
      <c r="B886">
        <v>3425</v>
      </c>
      <c r="C886" t="s">
        <v>953</v>
      </c>
      <c r="D886" t="s">
        <v>12</v>
      </c>
      <c r="E886" t="s">
        <v>24</v>
      </c>
      <c r="F886" t="s">
        <v>43</v>
      </c>
      <c r="G886" s="1">
        <v>47807</v>
      </c>
      <c r="H886" s="1">
        <v>37027</v>
      </c>
      <c r="I886" s="2">
        <v>0.77451000899449873</v>
      </c>
      <c r="J886" s="3">
        <v>35</v>
      </c>
      <c r="K886" s="3" t="s">
        <v>30</v>
      </c>
    </row>
    <row r="887" spans="1:11">
      <c r="A887">
        <v>4404</v>
      </c>
      <c r="B887">
        <v>3425</v>
      </c>
      <c r="C887" t="s">
        <v>953</v>
      </c>
      <c r="D887" t="s">
        <v>12</v>
      </c>
      <c r="E887" t="s">
        <v>46</v>
      </c>
      <c r="F887" t="s">
        <v>14</v>
      </c>
      <c r="G887" s="1">
        <v>85463</v>
      </c>
      <c r="H887" s="1">
        <v>46000</v>
      </c>
      <c r="I887" s="2">
        <v>0.53824462047903776</v>
      </c>
      <c r="J887" s="3">
        <v>16</v>
      </c>
      <c r="K887" s="3">
        <v>39</v>
      </c>
    </row>
    <row r="888" spans="1:11">
      <c r="A888">
        <v>5202</v>
      </c>
      <c r="B888">
        <v>3425</v>
      </c>
      <c r="C888" t="s">
        <v>953</v>
      </c>
      <c r="D888" t="s">
        <v>12</v>
      </c>
      <c r="E888" t="s">
        <v>15</v>
      </c>
      <c r="F888" t="s">
        <v>14</v>
      </c>
      <c r="G888" s="1">
        <v>90367</v>
      </c>
      <c r="H888" s="1">
        <v>39712</v>
      </c>
      <c r="I888" s="2">
        <v>0.43945245498910002</v>
      </c>
      <c r="J888" s="3">
        <v>98</v>
      </c>
      <c r="K888" s="3">
        <v>160</v>
      </c>
    </row>
    <row r="889" spans="1:11">
      <c r="A889">
        <v>1304</v>
      </c>
      <c r="B889">
        <v>3425</v>
      </c>
      <c r="C889" t="s">
        <v>953</v>
      </c>
      <c r="D889" t="s">
        <v>12</v>
      </c>
      <c r="E889" t="s">
        <v>35</v>
      </c>
      <c r="F889" t="s">
        <v>43</v>
      </c>
      <c r="G889" s="1">
        <v>71641</v>
      </c>
      <c r="H889" s="1">
        <v>27435</v>
      </c>
      <c r="I889" s="2">
        <v>0.38295110341843358</v>
      </c>
      <c r="J889" s="3">
        <v>27</v>
      </c>
      <c r="K889" s="3">
        <v>30</v>
      </c>
    </row>
    <row r="890" spans="1:11">
      <c r="A890">
        <v>5138</v>
      </c>
      <c r="B890">
        <v>3425</v>
      </c>
      <c r="C890" t="s">
        <v>953</v>
      </c>
      <c r="D890" t="s">
        <v>12</v>
      </c>
      <c r="E890" t="s">
        <v>31</v>
      </c>
      <c r="F890" t="s">
        <v>14</v>
      </c>
      <c r="G890" s="1">
        <v>101489</v>
      </c>
      <c r="H890" s="1">
        <v>35034</v>
      </c>
      <c r="I890" s="2">
        <v>0.34519997241080314</v>
      </c>
      <c r="J890" s="3">
        <v>55</v>
      </c>
      <c r="K890" s="3">
        <v>62</v>
      </c>
    </row>
    <row r="891" spans="1:11">
      <c r="A891">
        <v>2601</v>
      </c>
      <c r="B891">
        <v>3425</v>
      </c>
      <c r="C891" t="s">
        <v>953</v>
      </c>
      <c r="D891" t="s">
        <v>12</v>
      </c>
      <c r="E891" t="s">
        <v>18</v>
      </c>
      <c r="F891" t="s">
        <v>14</v>
      </c>
      <c r="G891" s="1">
        <v>63292</v>
      </c>
      <c r="H891" s="1">
        <v>19929</v>
      </c>
      <c r="I891" s="2">
        <v>0.31487391771471906</v>
      </c>
      <c r="J891" s="3">
        <v>64</v>
      </c>
      <c r="K891" s="3">
        <v>91</v>
      </c>
    </row>
    <row r="892" spans="1:11">
      <c r="A892">
        <v>1311</v>
      </c>
      <c r="B892">
        <v>3425</v>
      </c>
      <c r="C892" t="s">
        <v>953</v>
      </c>
      <c r="D892" t="s">
        <v>12</v>
      </c>
      <c r="E892" t="s">
        <v>24</v>
      </c>
      <c r="F892" t="s">
        <v>14</v>
      </c>
      <c r="G892" s="1">
        <v>47653</v>
      </c>
      <c r="H892" s="1">
        <v>14757</v>
      </c>
      <c r="I892" s="2">
        <v>0.30967620086878056</v>
      </c>
      <c r="J892" s="3">
        <v>76</v>
      </c>
      <c r="K892" s="3">
        <v>31</v>
      </c>
    </row>
    <row r="893" spans="1:11">
      <c r="A893">
        <v>5203</v>
      </c>
      <c r="B893">
        <v>3425</v>
      </c>
      <c r="C893" t="s">
        <v>953</v>
      </c>
      <c r="D893" t="s">
        <v>12</v>
      </c>
      <c r="E893" t="s">
        <v>32</v>
      </c>
      <c r="F893" t="s">
        <v>14</v>
      </c>
      <c r="G893" s="1">
        <v>77031</v>
      </c>
      <c r="H893" s="1">
        <v>20500</v>
      </c>
      <c r="I893" s="2">
        <v>0.26612662434604251</v>
      </c>
      <c r="J893" s="3">
        <v>18</v>
      </c>
      <c r="K893" s="3">
        <v>73</v>
      </c>
    </row>
    <row r="894" spans="1:11">
      <c r="A894">
        <v>5009</v>
      </c>
      <c r="B894">
        <v>3031</v>
      </c>
      <c r="C894" t="s">
        <v>821</v>
      </c>
      <c r="D894" t="s">
        <v>20</v>
      </c>
      <c r="E894" t="s">
        <v>97</v>
      </c>
      <c r="F894" t="s">
        <v>14</v>
      </c>
      <c r="G894" s="1">
        <v>30894</v>
      </c>
      <c r="H894" s="1">
        <v>39673</v>
      </c>
      <c r="I894" s="2">
        <v>1.2841652100731533</v>
      </c>
      <c r="J894" s="3">
        <v>45</v>
      </c>
      <c r="K894" s="3">
        <v>36</v>
      </c>
    </row>
    <row r="895" spans="1:11">
      <c r="A895">
        <v>1312</v>
      </c>
      <c r="B895">
        <v>3032</v>
      </c>
      <c r="C895" t="s">
        <v>822</v>
      </c>
      <c r="D895" t="s">
        <v>12</v>
      </c>
      <c r="E895" t="s">
        <v>13</v>
      </c>
      <c r="F895" t="s">
        <v>14</v>
      </c>
      <c r="G895" s="1">
        <v>37970</v>
      </c>
      <c r="H895" s="1">
        <v>43024</v>
      </c>
      <c r="I895" s="2">
        <v>1.1331050829602318</v>
      </c>
      <c r="J895" s="3">
        <v>34</v>
      </c>
      <c r="K895" s="3">
        <v>46</v>
      </c>
    </row>
    <row r="896" spans="1:11">
      <c r="A896">
        <v>1311</v>
      </c>
      <c r="B896">
        <v>3032</v>
      </c>
      <c r="C896" t="s">
        <v>822</v>
      </c>
      <c r="D896" t="s">
        <v>12</v>
      </c>
      <c r="E896" t="s">
        <v>24</v>
      </c>
      <c r="F896" t="s">
        <v>14</v>
      </c>
      <c r="G896" s="1">
        <v>49972</v>
      </c>
      <c r="H896" s="1">
        <v>50999</v>
      </c>
      <c r="I896" s="2">
        <v>1.0205515088449533</v>
      </c>
      <c r="J896" s="3">
        <v>61</v>
      </c>
      <c r="K896" s="3">
        <v>96</v>
      </c>
    </row>
    <row r="897" spans="1:11">
      <c r="A897">
        <v>5102</v>
      </c>
      <c r="B897">
        <v>3032</v>
      </c>
      <c r="C897" t="s">
        <v>822</v>
      </c>
      <c r="D897" t="s">
        <v>12</v>
      </c>
      <c r="E897" t="s">
        <v>33</v>
      </c>
      <c r="F897" t="s">
        <v>14</v>
      </c>
      <c r="G897" s="1">
        <v>48317</v>
      </c>
      <c r="H897" s="1">
        <v>46000</v>
      </c>
      <c r="I897" s="2">
        <v>0.95204586377465483</v>
      </c>
      <c r="J897" s="3">
        <v>45</v>
      </c>
      <c r="K897" s="3">
        <v>55</v>
      </c>
    </row>
    <row r="898" spans="1:11">
      <c r="A898">
        <v>2201</v>
      </c>
      <c r="B898">
        <v>3032</v>
      </c>
      <c r="C898" t="s">
        <v>822</v>
      </c>
      <c r="D898" t="s">
        <v>12</v>
      </c>
      <c r="E898" t="s">
        <v>21</v>
      </c>
      <c r="F898" t="s">
        <v>22</v>
      </c>
      <c r="G898" s="1">
        <v>75216</v>
      </c>
      <c r="H898" s="1">
        <v>71500</v>
      </c>
      <c r="I898" s="2">
        <v>0.9505956179536269</v>
      </c>
      <c r="J898" s="3">
        <v>178</v>
      </c>
      <c r="K898" s="3">
        <v>127</v>
      </c>
    </row>
    <row r="899" spans="1:11">
      <c r="A899">
        <v>4201</v>
      </c>
      <c r="B899">
        <v>3032</v>
      </c>
      <c r="C899" t="s">
        <v>822</v>
      </c>
      <c r="D899" t="s">
        <v>12</v>
      </c>
      <c r="E899" t="s">
        <v>149</v>
      </c>
      <c r="F899" t="s">
        <v>14</v>
      </c>
      <c r="G899" s="1">
        <v>51181</v>
      </c>
      <c r="H899" s="1">
        <v>40935</v>
      </c>
      <c r="I899" s="2">
        <v>0.79980852269396852</v>
      </c>
      <c r="J899" s="3">
        <v>24</v>
      </c>
      <c r="K899" s="3">
        <v>31</v>
      </c>
    </row>
    <row r="900" spans="1:11">
      <c r="A900">
        <v>5123</v>
      </c>
      <c r="B900">
        <v>3032</v>
      </c>
      <c r="C900" t="s">
        <v>822</v>
      </c>
      <c r="D900" t="s">
        <v>12</v>
      </c>
      <c r="E900" t="s">
        <v>26</v>
      </c>
      <c r="F900" t="s">
        <v>14</v>
      </c>
      <c r="G900" s="1">
        <v>68405</v>
      </c>
      <c r="H900" s="1">
        <v>51250</v>
      </c>
      <c r="I900" s="2">
        <v>0.7492142387252394</v>
      </c>
      <c r="J900" s="3">
        <v>81</v>
      </c>
      <c r="K900" s="3">
        <v>72</v>
      </c>
    </row>
    <row r="901" spans="1:11">
      <c r="A901">
        <v>4407</v>
      </c>
      <c r="B901">
        <v>3032</v>
      </c>
      <c r="C901" t="s">
        <v>822</v>
      </c>
      <c r="D901" t="s">
        <v>12</v>
      </c>
      <c r="E901" t="s">
        <v>16</v>
      </c>
      <c r="F901" t="s">
        <v>14</v>
      </c>
      <c r="G901" s="1">
        <v>51530</v>
      </c>
      <c r="H901" s="1">
        <v>37500</v>
      </c>
      <c r="I901" s="2">
        <v>0.72773141859111201</v>
      </c>
      <c r="J901" s="3">
        <v>158</v>
      </c>
      <c r="K901" s="3">
        <v>125</v>
      </c>
    </row>
    <row r="902" spans="1:11">
      <c r="A902">
        <v>5203</v>
      </c>
      <c r="B902">
        <v>3032</v>
      </c>
      <c r="C902" t="s">
        <v>822</v>
      </c>
      <c r="D902" t="s">
        <v>12</v>
      </c>
      <c r="E902" t="s">
        <v>32</v>
      </c>
      <c r="F902" t="s">
        <v>14</v>
      </c>
      <c r="G902" s="1">
        <v>73909</v>
      </c>
      <c r="H902" s="1">
        <v>39900</v>
      </c>
      <c r="I902" s="2">
        <v>0.5398530625498924</v>
      </c>
      <c r="J902" s="3">
        <v>55</v>
      </c>
      <c r="K902" s="3">
        <v>35</v>
      </c>
    </row>
    <row r="903" spans="1:11">
      <c r="A903">
        <v>4404</v>
      </c>
      <c r="B903">
        <v>3032</v>
      </c>
      <c r="C903" t="s">
        <v>822</v>
      </c>
      <c r="D903" t="s">
        <v>12</v>
      </c>
      <c r="E903" t="s">
        <v>46</v>
      </c>
      <c r="F903" t="s">
        <v>14</v>
      </c>
      <c r="G903" s="1">
        <v>54951</v>
      </c>
      <c r="H903" s="1">
        <v>27000</v>
      </c>
      <c r="I903" s="2">
        <v>0.49134683627231535</v>
      </c>
      <c r="J903" s="3">
        <v>32</v>
      </c>
      <c r="K903" s="3">
        <v>29</v>
      </c>
    </row>
    <row r="904" spans="1:11">
      <c r="A904">
        <v>1304</v>
      </c>
      <c r="B904">
        <v>3032</v>
      </c>
      <c r="C904" t="s">
        <v>822</v>
      </c>
      <c r="D904" t="s">
        <v>12</v>
      </c>
      <c r="E904" t="s">
        <v>35</v>
      </c>
      <c r="F904" t="s">
        <v>14</v>
      </c>
      <c r="G904" s="1">
        <v>66589</v>
      </c>
      <c r="H904" s="1">
        <v>30750</v>
      </c>
      <c r="I904" s="2">
        <v>0.46178798300019525</v>
      </c>
      <c r="J904" s="3">
        <v>18</v>
      </c>
      <c r="K904" s="3">
        <v>49</v>
      </c>
    </row>
    <row r="905" spans="1:11">
      <c r="A905">
        <v>3105</v>
      </c>
      <c r="B905">
        <v>3032</v>
      </c>
      <c r="C905" t="s">
        <v>822</v>
      </c>
      <c r="D905" t="s">
        <v>12</v>
      </c>
      <c r="E905" t="s">
        <v>108</v>
      </c>
      <c r="F905" t="s">
        <v>14</v>
      </c>
      <c r="G905" s="1">
        <v>52714</v>
      </c>
      <c r="H905" s="1">
        <v>23426</v>
      </c>
      <c r="I905" s="2">
        <v>0.44439807261827979</v>
      </c>
      <c r="J905" s="3">
        <v>48</v>
      </c>
      <c r="K905" s="3">
        <v>29</v>
      </c>
    </row>
    <row r="906" spans="1:11">
      <c r="A906">
        <v>5202</v>
      </c>
      <c r="B906">
        <v>3032</v>
      </c>
      <c r="C906" t="s">
        <v>822</v>
      </c>
      <c r="D906" t="s">
        <v>12</v>
      </c>
      <c r="E906" t="s">
        <v>15</v>
      </c>
      <c r="F906" t="s">
        <v>14</v>
      </c>
      <c r="G906" s="1">
        <v>81378</v>
      </c>
      <c r="H906" s="1">
        <v>30750</v>
      </c>
      <c r="I906" s="2">
        <v>0.37786625377866256</v>
      </c>
      <c r="J906" s="3">
        <v>263</v>
      </c>
      <c r="K906" s="3">
        <v>191</v>
      </c>
    </row>
    <row r="907" spans="1:11">
      <c r="A907">
        <v>5101</v>
      </c>
      <c r="B907">
        <v>20907</v>
      </c>
      <c r="C907" t="s">
        <v>1265</v>
      </c>
      <c r="D907" t="s">
        <v>20</v>
      </c>
      <c r="E907" t="s">
        <v>176</v>
      </c>
      <c r="F907" t="s">
        <v>43</v>
      </c>
      <c r="G907" s="1">
        <v>46578</v>
      </c>
      <c r="H907" s="1">
        <v>228650</v>
      </c>
      <c r="I907" s="2">
        <v>4.9089698999527673</v>
      </c>
      <c r="J907" s="3">
        <v>156</v>
      </c>
      <c r="K907" s="3" t="s">
        <v>30</v>
      </c>
    </row>
    <row r="908" spans="1:11">
      <c r="A908">
        <v>1312</v>
      </c>
      <c r="B908">
        <v>3451</v>
      </c>
      <c r="C908" t="s">
        <v>961</v>
      </c>
      <c r="D908" t="s">
        <v>12</v>
      </c>
      <c r="E908" t="s">
        <v>13</v>
      </c>
      <c r="F908" t="s">
        <v>14</v>
      </c>
      <c r="G908" s="1">
        <v>41049</v>
      </c>
      <c r="H908" s="1">
        <v>33461</v>
      </c>
      <c r="I908" s="2">
        <v>0.81514775024970154</v>
      </c>
      <c r="J908" s="3">
        <v>27</v>
      </c>
      <c r="K908" s="3">
        <v>53</v>
      </c>
    </row>
    <row r="909" spans="1:11">
      <c r="A909">
        <v>1304</v>
      </c>
      <c r="B909">
        <v>3451</v>
      </c>
      <c r="C909" t="s">
        <v>961</v>
      </c>
      <c r="D909" t="s">
        <v>12</v>
      </c>
      <c r="E909" t="s">
        <v>35</v>
      </c>
      <c r="F909" t="s">
        <v>14</v>
      </c>
      <c r="G909" s="1">
        <v>62386</v>
      </c>
      <c r="H909" s="1">
        <v>30750</v>
      </c>
      <c r="I909" s="2">
        <v>0.49289904786330269</v>
      </c>
      <c r="J909" s="3">
        <v>35</v>
      </c>
      <c r="K909" s="3">
        <v>46</v>
      </c>
    </row>
    <row r="910" spans="1:11">
      <c r="A910">
        <v>5202</v>
      </c>
      <c r="B910">
        <v>3451</v>
      </c>
      <c r="C910" t="s">
        <v>961</v>
      </c>
      <c r="D910" t="s">
        <v>12</v>
      </c>
      <c r="E910" t="s">
        <v>15</v>
      </c>
      <c r="F910" t="s">
        <v>14</v>
      </c>
      <c r="G910" s="1">
        <v>66650</v>
      </c>
      <c r="H910" s="1">
        <v>24486</v>
      </c>
      <c r="I910" s="2">
        <v>0.36738184546136532</v>
      </c>
      <c r="J910" s="3">
        <v>43</v>
      </c>
      <c r="K910" s="3">
        <v>47</v>
      </c>
    </row>
    <row r="911" spans="1:11">
      <c r="A911">
        <v>5203</v>
      </c>
      <c r="B911">
        <v>3451</v>
      </c>
      <c r="C911" t="s">
        <v>961</v>
      </c>
      <c r="D911" t="s">
        <v>12</v>
      </c>
      <c r="E911" t="s">
        <v>32</v>
      </c>
      <c r="F911" t="s">
        <v>14</v>
      </c>
      <c r="G911" s="1">
        <v>78617</v>
      </c>
      <c r="H911" s="1">
        <v>20500</v>
      </c>
      <c r="I911" s="2">
        <v>0.26075785135530483</v>
      </c>
      <c r="J911" s="3">
        <v>20</v>
      </c>
      <c r="K911" s="3">
        <v>21</v>
      </c>
    </row>
    <row r="912" spans="1:11">
      <c r="A912">
        <v>4404</v>
      </c>
      <c r="B912">
        <v>3428</v>
      </c>
      <c r="C912" t="s">
        <v>954</v>
      </c>
      <c r="D912" t="s">
        <v>12</v>
      </c>
      <c r="E912" t="s">
        <v>46</v>
      </c>
      <c r="F912" t="s">
        <v>14</v>
      </c>
      <c r="G912" s="1">
        <v>49698</v>
      </c>
      <c r="H912" s="1">
        <v>40493</v>
      </c>
      <c r="I912" s="2">
        <v>0.8147812789247052</v>
      </c>
      <c r="J912" s="3">
        <v>30</v>
      </c>
      <c r="K912" s="3">
        <v>24</v>
      </c>
    </row>
    <row r="913" spans="1:11">
      <c r="A913">
        <v>5202</v>
      </c>
      <c r="B913">
        <v>3428</v>
      </c>
      <c r="C913" t="s">
        <v>954</v>
      </c>
      <c r="D913" t="s">
        <v>12</v>
      </c>
      <c r="E913" t="s">
        <v>15</v>
      </c>
      <c r="F913" t="s">
        <v>14</v>
      </c>
      <c r="G913" s="1">
        <v>66309</v>
      </c>
      <c r="H913" s="1">
        <v>36116</v>
      </c>
      <c r="I913" s="2">
        <v>0.54466211223212535</v>
      </c>
      <c r="J913" s="3">
        <v>16</v>
      </c>
      <c r="K913" s="3">
        <v>30</v>
      </c>
    </row>
    <row r="914" spans="1:11">
      <c r="A914">
        <v>5203</v>
      </c>
      <c r="B914">
        <v>3428</v>
      </c>
      <c r="C914" t="s">
        <v>954</v>
      </c>
      <c r="D914" t="s">
        <v>12</v>
      </c>
      <c r="E914" t="s">
        <v>32</v>
      </c>
      <c r="F914" t="s">
        <v>14</v>
      </c>
      <c r="G914" s="1">
        <v>83401</v>
      </c>
      <c r="H914" s="1">
        <v>20500</v>
      </c>
      <c r="I914" s="2">
        <v>0.24580041006702558</v>
      </c>
      <c r="J914" s="3">
        <v>18</v>
      </c>
      <c r="K914" s="3">
        <v>23</v>
      </c>
    </row>
    <row r="915" spans="1:11">
      <c r="A915">
        <v>1311</v>
      </c>
      <c r="B915">
        <v>2642</v>
      </c>
      <c r="C915" t="s">
        <v>686</v>
      </c>
      <c r="D915" t="s">
        <v>12</v>
      </c>
      <c r="E915" t="s">
        <v>24</v>
      </c>
      <c r="F915" t="s">
        <v>14</v>
      </c>
      <c r="G915" s="1">
        <v>54653</v>
      </c>
      <c r="H915" s="1">
        <v>41000</v>
      </c>
      <c r="I915" s="2">
        <v>0.75018754688672173</v>
      </c>
      <c r="J915" s="3">
        <v>42</v>
      </c>
      <c r="K915" s="3">
        <v>42</v>
      </c>
    </row>
    <row r="916" spans="1:11">
      <c r="A916">
        <v>1312</v>
      </c>
      <c r="B916">
        <v>2642</v>
      </c>
      <c r="C916" t="s">
        <v>686</v>
      </c>
      <c r="D916" t="s">
        <v>12</v>
      </c>
      <c r="E916" t="s">
        <v>13</v>
      </c>
      <c r="F916" t="s">
        <v>14</v>
      </c>
      <c r="G916" s="1">
        <v>53899</v>
      </c>
      <c r="H916" s="1">
        <v>26126</v>
      </c>
      <c r="I916" s="2">
        <v>0.48472142340303159</v>
      </c>
      <c r="J916" s="3">
        <v>33</v>
      </c>
      <c r="K916" s="3">
        <v>22</v>
      </c>
    </row>
    <row r="917" spans="1:11">
      <c r="A917">
        <v>1310</v>
      </c>
      <c r="B917">
        <v>2642</v>
      </c>
      <c r="C917" t="s">
        <v>686</v>
      </c>
      <c r="D917" t="s">
        <v>12</v>
      </c>
      <c r="E917" t="s">
        <v>36</v>
      </c>
      <c r="F917" t="s">
        <v>14</v>
      </c>
      <c r="G917" s="1">
        <v>61673</v>
      </c>
      <c r="H917" s="1">
        <v>20500</v>
      </c>
      <c r="I917" s="2">
        <v>0.33239829422924133</v>
      </c>
      <c r="J917" s="3">
        <v>82</v>
      </c>
      <c r="K917" s="3">
        <v>58</v>
      </c>
    </row>
    <row r="918" spans="1:11">
      <c r="A918">
        <v>1304</v>
      </c>
      <c r="B918">
        <v>2642</v>
      </c>
      <c r="C918" t="s">
        <v>686</v>
      </c>
      <c r="D918" t="s">
        <v>12</v>
      </c>
      <c r="E918" t="s">
        <v>35</v>
      </c>
      <c r="F918" t="s">
        <v>14</v>
      </c>
      <c r="G918" s="1">
        <v>66351</v>
      </c>
      <c r="H918" s="1">
        <v>20586</v>
      </c>
      <c r="I918" s="2">
        <v>0.31025907672830855</v>
      </c>
      <c r="J918" s="3">
        <v>54</v>
      </c>
      <c r="K918" s="3">
        <v>24</v>
      </c>
    </row>
    <row r="919" spans="1:11">
      <c r="A919">
        <v>1310</v>
      </c>
      <c r="B919">
        <v>2140</v>
      </c>
      <c r="C919" t="s">
        <v>527</v>
      </c>
      <c r="D919" t="s">
        <v>20</v>
      </c>
      <c r="E919" t="s">
        <v>36</v>
      </c>
      <c r="F919" t="s">
        <v>14</v>
      </c>
      <c r="G919" s="1">
        <v>53148</v>
      </c>
      <c r="H919" s="1">
        <v>38151</v>
      </c>
      <c r="I919" s="2">
        <v>0.71782569428764953</v>
      </c>
      <c r="J919" s="3">
        <v>40</v>
      </c>
      <c r="K919" s="3">
        <v>21</v>
      </c>
    </row>
    <row r="920" spans="1:11">
      <c r="A920">
        <v>1312</v>
      </c>
      <c r="B920">
        <v>2540</v>
      </c>
      <c r="C920" t="s">
        <v>648</v>
      </c>
      <c r="D920" t="s">
        <v>20</v>
      </c>
      <c r="E920" t="s">
        <v>13</v>
      </c>
      <c r="F920" t="s">
        <v>14</v>
      </c>
      <c r="G920" s="1">
        <v>45733</v>
      </c>
      <c r="H920" s="1">
        <v>41000</v>
      </c>
      <c r="I920" s="2">
        <v>0.89650799204075826</v>
      </c>
      <c r="J920" s="3">
        <v>64</v>
      </c>
      <c r="K920" s="3">
        <v>54</v>
      </c>
    </row>
    <row r="921" spans="1:11">
      <c r="A921">
        <v>5123</v>
      </c>
      <c r="B921">
        <v>2540</v>
      </c>
      <c r="C921" t="s">
        <v>648</v>
      </c>
      <c r="D921" t="s">
        <v>20</v>
      </c>
      <c r="E921" t="s">
        <v>26</v>
      </c>
      <c r="F921" t="s">
        <v>14</v>
      </c>
      <c r="G921" s="1">
        <v>66857</v>
      </c>
      <c r="H921" s="1">
        <v>38200</v>
      </c>
      <c r="I921" s="2">
        <v>0.57136874224090217</v>
      </c>
      <c r="J921" s="3">
        <v>78</v>
      </c>
      <c r="K921" s="3">
        <v>56</v>
      </c>
    </row>
    <row r="922" spans="1:11">
      <c r="A922">
        <v>5115</v>
      </c>
      <c r="B922">
        <v>2705</v>
      </c>
      <c r="C922" t="s">
        <v>704</v>
      </c>
      <c r="D922" t="s">
        <v>20</v>
      </c>
      <c r="E922" t="s">
        <v>75</v>
      </c>
      <c r="F922" t="s">
        <v>14</v>
      </c>
      <c r="G922" s="1">
        <v>49789</v>
      </c>
      <c r="H922" s="1">
        <v>61500</v>
      </c>
      <c r="I922" s="2">
        <v>1.2352125971600152</v>
      </c>
      <c r="J922" s="3">
        <v>32</v>
      </c>
      <c r="K922" s="3">
        <v>32</v>
      </c>
    </row>
    <row r="923" spans="1:11">
      <c r="A923">
        <v>1312</v>
      </c>
      <c r="B923">
        <v>2705</v>
      </c>
      <c r="C923" t="s">
        <v>704</v>
      </c>
      <c r="D923" t="s">
        <v>20</v>
      </c>
      <c r="E923" t="s">
        <v>13</v>
      </c>
      <c r="F923" t="s">
        <v>14</v>
      </c>
      <c r="G923" s="1">
        <v>49632</v>
      </c>
      <c r="H923" s="1">
        <v>41000</v>
      </c>
      <c r="I923" s="2">
        <v>0.82607994842037391</v>
      </c>
      <c r="J923" s="3">
        <v>22</v>
      </c>
      <c r="K923" s="3">
        <v>19</v>
      </c>
    </row>
    <row r="924" spans="1:11">
      <c r="A924">
        <v>5102</v>
      </c>
      <c r="B924">
        <v>2705</v>
      </c>
      <c r="C924" t="s">
        <v>704</v>
      </c>
      <c r="D924" t="s">
        <v>20</v>
      </c>
      <c r="E924" t="s">
        <v>33</v>
      </c>
      <c r="F924" t="s">
        <v>14</v>
      </c>
      <c r="G924" s="1">
        <v>63681</v>
      </c>
      <c r="H924" s="1">
        <v>47331</v>
      </c>
      <c r="I924" s="2">
        <v>0.74325151929146838</v>
      </c>
      <c r="J924" s="3">
        <v>71</v>
      </c>
      <c r="K924" s="3">
        <v>83</v>
      </c>
    </row>
    <row r="925" spans="1:11">
      <c r="A925">
        <v>1313</v>
      </c>
      <c r="B925">
        <v>2705</v>
      </c>
      <c r="C925" t="s">
        <v>704</v>
      </c>
      <c r="D925" t="s">
        <v>20</v>
      </c>
      <c r="E925" t="s">
        <v>34</v>
      </c>
      <c r="F925" t="s">
        <v>14</v>
      </c>
      <c r="G925" s="1">
        <v>54527</v>
      </c>
      <c r="H925" s="1">
        <v>20400</v>
      </c>
      <c r="I925" s="2">
        <v>0.37412657949272837</v>
      </c>
      <c r="J925" s="3">
        <v>58</v>
      </c>
      <c r="K925" s="3">
        <v>20</v>
      </c>
    </row>
    <row r="926" spans="1:11">
      <c r="A926">
        <v>5109</v>
      </c>
      <c r="B926">
        <v>2343</v>
      </c>
      <c r="C926" t="s">
        <v>589</v>
      </c>
      <c r="D926" t="s">
        <v>20</v>
      </c>
      <c r="E926" t="s">
        <v>61</v>
      </c>
      <c r="F926" t="s">
        <v>14</v>
      </c>
      <c r="G926" s="1">
        <v>49895</v>
      </c>
      <c r="H926" s="1">
        <v>93937</v>
      </c>
      <c r="I926" s="2">
        <v>1.882693656679026</v>
      </c>
      <c r="J926" s="3">
        <v>25</v>
      </c>
      <c r="K926" s="3">
        <v>44</v>
      </c>
    </row>
    <row r="927" spans="1:11">
      <c r="A927">
        <v>5123</v>
      </c>
      <c r="B927">
        <v>2343</v>
      </c>
      <c r="C927" t="s">
        <v>589</v>
      </c>
      <c r="D927" t="s">
        <v>20</v>
      </c>
      <c r="E927" t="s">
        <v>26</v>
      </c>
      <c r="F927" t="s">
        <v>14</v>
      </c>
      <c r="G927" s="1">
        <v>64898</v>
      </c>
      <c r="H927" s="1">
        <v>84330</v>
      </c>
      <c r="I927" s="2">
        <v>1.2994237110542697</v>
      </c>
      <c r="J927" s="3">
        <v>50</v>
      </c>
      <c r="K927" s="3">
        <v>59</v>
      </c>
    </row>
    <row r="928" spans="1:11">
      <c r="A928">
        <v>5123</v>
      </c>
      <c r="B928">
        <v>2343</v>
      </c>
      <c r="C928" t="s">
        <v>589</v>
      </c>
      <c r="D928" t="s">
        <v>20</v>
      </c>
      <c r="E928" t="s">
        <v>26</v>
      </c>
      <c r="F928" t="s">
        <v>43</v>
      </c>
      <c r="G928" s="1">
        <v>78468</v>
      </c>
      <c r="H928" s="1">
        <v>97359</v>
      </c>
      <c r="I928" s="2">
        <v>1.2407478207677014</v>
      </c>
      <c r="J928" s="3">
        <v>88</v>
      </c>
      <c r="K928" s="3" t="s">
        <v>30</v>
      </c>
    </row>
    <row r="929" spans="1:11">
      <c r="A929">
        <v>5107</v>
      </c>
      <c r="B929">
        <v>2343</v>
      </c>
      <c r="C929" t="s">
        <v>589</v>
      </c>
      <c r="D929" t="s">
        <v>20</v>
      </c>
      <c r="E929" t="s">
        <v>59</v>
      </c>
      <c r="F929" t="s">
        <v>14</v>
      </c>
      <c r="G929" s="1">
        <v>68203</v>
      </c>
      <c r="H929" s="1">
        <v>62982</v>
      </c>
      <c r="I929" s="2">
        <v>0.92344911514156269</v>
      </c>
      <c r="J929" s="3">
        <v>29</v>
      </c>
      <c r="K929" s="3">
        <v>88</v>
      </c>
    </row>
    <row r="930" spans="1:11">
      <c r="A930">
        <v>4407</v>
      </c>
      <c r="B930">
        <v>2343</v>
      </c>
      <c r="C930" t="s">
        <v>589</v>
      </c>
      <c r="D930" t="s">
        <v>20</v>
      </c>
      <c r="E930" t="s">
        <v>16</v>
      </c>
      <c r="F930" t="s">
        <v>14</v>
      </c>
      <c r="G930" s="1">
        <v>63146</v>
      </c>
      <c r="H930" s="1">
        <v>40097</v>
      </c>
      <c r="I930" s="2">
        <v>0.63498875621575401</v>
      </c>
      <c r="J930" s="3">
        <v>53</v>
      </c>
      <c r="K930" s="3">
        <v>58</v>
      </c>
    </row>
    <row r="931" spans="1:11">
      <c r="A931">
        <v>5138</v>
      </c>
      <c r="B931">
        <v>2343</v>
      </c>
      <c r="C931" t="s">
        <v>589</v>
      </c>
      <c r="D931" t="s">
        <v>20</v>
      </c>
      <c r="E931" t="s">
        <v>31</v>
      </c>
      <c r="F931" t="s">
        <v>43</v>
      </c>
      <c r="G931" s="1">
        <v>100335</v>
      </c>
      <c r="H931" s="1">
        <v>58685</v>
      </c>
      <c r="I931" s="2">
        <v>0.58489061643494289</v>
      </c>
      <c r="J931" s="3">
        <v>22</v>
      </c>
      <c r="K931" s="3" t="s">
        <v>30</v>
      </c>
    </row>
    <row r="932" spans="1:11">
      <c r="A932">
        <v>1312</v>
      </c>
      <c r="B932">
        <v>2343</v>
      </c>
      <c r="C932" t="s">
        <v>589</v>
      </c>
      <c r="D932" t="s">
        <v>20</v>
      </c>
      <c r="E932" t="s">
        <v>13</v>
      </c>
      <c r="F932" t="s">
        <v>14</v>
      </c>
      <c r="G932" s="1">
        <v>53578</v>
      </c>
      <c r="H932" s="1">
        <v>28271</v>
      </c>
      <c r="I932" s="2">
        <v>0.52766060696554551</v>
      </c>
      <c r="J932" s="3">
        <v>110</v>
      </c>
      <c r="K932" s="3">
        <v>60</v>
      </c>
    </row>
    <row r="933" spans="1:11">
      <c r="A933">
        <v>5201</v>
      </c>
      <c r="B933">
        <v>2343</v>
      </c>
      <c r="C933" t="s">
        <v>589</v>
      </c>
      <c r="D933" t="s">
        <v>20</v>
      </c>
      <c r="E933" t="s">
        <v>120</v>
      </c>
      <c r="F933" t="s">
        <v>14</v>
      </c>
      <c r="G933" s="1">
        <v>82880</v>
      </c>
      <c r="H933" s="1">
        <v>34134</v>
      </c>
      <c r="I933" s="2">
        <v>0.41184845559845562</v>
      </c>
      <c r="J933" s="3">
        <v>63</v>
      </c>
      <c r="K933" s="3">
        <v>61</v>
      </c>
    </row>
    <row r="934" spans="1:11">
      <c r="A934">
        <v>5115</v>
      </c>
      <c r="B934">
        <v>2698</v>
      </c>
      <c r="C934" t="s">
        <v>702</v>
      </c>
      <c r="D934" t="s">
        <v>12</v>
      </c>
      <c r="E934" t="s">
        <v>75</v>
      </c>
      <c r="F934" t="s">
        <v>14</v>
      </c>
      <c r="G934" s="1">
        <v>57277</v>
      </c>
      <c r="H934" s="1">
        <v>31000</v>
      </c>
      <c r="I934" s="2">
        <v>0.54122946383365056</v>
      </c>
      <c r="J934" s="3">
        <v>19</v>
      </c>
      <c r="K934" s="3">
        <v>25</v>
      </c>
    </row>
    <row r="935" spans="1:11">
      <c r="A935">
        <v>4407</v>
      </c>
      <c r="B935">
        <v>2698</v>
      </c>
      <c r="C935" t="s">
        <v>702</v>
      </c>
      <c r="D935" t="s">
        <v>12</v>
      </c>
      <c r="E935" t="s">
        <v>16</v>
      </c>
      <c r="F935" t="s">
        <v>14</v>
      </c>
      <c r="G935" s="1">
        <v>66701</v>
      </c>
      <c r="H935" s="1">
        <v>31250</v>
      </c>
      <c r="I935" s="2">
        <v>0.46850871801022476</v>
      </c>
      <c r="J935" s="3">
        <v>30</v>
      </c>
      <c r="K935" s="3">
        <v>48</v>
      </c>
    </row>
    <row r="936" spans="1:11">
      <c r="A936">
        <v>1310</v>
      </c>
      <c r="B936">
        <v>2698</v>
      </c>
      <c r="C936" t="s">
        <v>702</v>
      </c>
      <c r="D936" t="s">
        <v>12</v>
      </c>
      <c r="E936" t="s">
        <v>36</v>
      </c>
      <c r="F936" t="s">
        <v>14</v>
      </c>
      <c r="G936" s="1">
        <v>74360</v>
      </c>
      <c r="H936" s="1">
        <v>18524</v>
      </c>
      <c r="I936" s="2">
        <v>0.24911242603550296</v>
      </c>
      <c r="J936" s="3">
        <v>40</v>
      </c>
      <c r="K936" s="3">
        <v>26</v>
      </c>
    </row>
    <row r="937" spans="1:11">
      <c r="A937">
        <v>2201</v>
      </c>
      <c r="B937">
        <v>3705</v>
      </c>
      <c r="C937" t="s">
        <v>1060</v>
      </c>
      <c r="D937" t="s">
        <v>12</v>
      </c>
      <c r="E937" t="s">
        <v>21</v>
      </c>
      <c r="F937" t="s">
        <v>22</v>
      </c>
      <c r="G937" s="1">
        <v>93684</v>
      </c>
      <c r="H937" s="1">
        <v>105023</v>
      </c>
      <c r="I937" s="2">
        <v>1.1210345416506553</v>
      </c>
      <c r="J937" s="3">
        <v>295</v>
      </c>
      <c r="K937" s="3">
        <v>288</v>
      </c>
    </row>
    <row r="938" spans="1:11">
      <c r="A938">
        <v>1311</v>
      </c>
      <c r="B938">
        <v>3705</v>
      </c>
      <c r="C938" t="s">
        <v>1060</v>
      </c>
      <c r="D938" t="s">
        <v>12</v>
      </c>
      <c r="E938" t="s">
        <v>24</v>
      </c>
      <c r="F938" t="s">
        <v>14</v>
      </c>
      <c r="G938" s="1">
        <v>53866</v>
      </c>
      <c r="H938" s="1">
        <v>42900</v>
      </c>
      <c r="I938" s="2">
        <v>0.79642074778153193</v>
      </c>
      <c r="J938" s="3">
        <v>28</v>
      </c>
      <c r="K938" s="3">
        <v>27</v>
      </c>
    </row>
    <row r="939" spans="1:11">
      <c r="A939">
        <v>5202</v>
      </c>
      <c r="B939">
        <v>3705</v>
      </c>
      <c r="C939" t="s">
        <v>1060</v>
      </c>
      <c r="D939" t="s">
        <v>12</v>
      </c>
      <c r="E939" t="s">
        <v>15</v>
      </c>
      <c r="F939" t="s">
        <v>14</v>
      </c>
      <c r="G939" s="1">
        <v>95418</v>
      </c>
      <c r="H939" s="1">
        <v>52625</v>
      </c>
      <c r="I939" s="2">
        <v>0.5515206774403153</v>
      </c>
      <c r="J939" s="3">
        <v>208</v>
      </c>
      <c r="K939" s="3">
        <v>302</v>
      </c>
    </row>
    <row r="940" spans="1:11">
      <c r="A940">
        <v>1304</v>
      </c>
      <c r="B940">
        <v>3705</v>
      </c>
      <c r="C940" t="s">
        <v>1060</v>
      </c>
      <c r="D940" t="s">
        <v>12</v>
      </c>
      <c r="E940" t="s">
        <v>35</v>
      </c>
      <c r="F940" t="s">
        <v>43</v>
      </c>
      <c r="G940" s="1">
        <v>87616</v>
      </c>
      <c r="H940" s="1">
        <v>46388</v>
      </c>
      <c r="I940" s="2">
        <v>0.52944667640613585</v>
      </c>
      <c r="J940" s="3">
        <v>21</v>
      </c>
      <c r="K940" s="3">
        <v>25</v>
      </c>
    </row>
    <row r="941" spans="1:11">
      <c r="A941">
        <v>1303</v>
      </c>
      <c r="B941">
        <v>3705</v>
      </c>
      <c r="C941" t="s">
        <v>1060</v>
      </c>
      <c r="D941" t="s">
        <v>12</v>
      </c>
      <c r="E941" t="s">
        <v>88</v>
      </c>
      <c r="F941" t="s">
        <v>14</v>
      </c>
      <c r="G941" s="1">
        <v>49542</v>
      </c>
      <c r="H941" s="1">
        <v>20500</v>
      </c>
      <c r="I941" s="2">
        <v>0.41379031932501714</v>
      </c>
      <c r="J941" s="3">
        <v>67</v>
      </c>
      <c r="K941" s="3">
        <v>57</v>
      </c>
    </row>
    <row r="942" spans="1:11">
      <c r="A942">
        <v>4228</v>
      </c>
      <c r="B942">
        <v>9401</v>
      </c>
      <c r="C942" t="s">
        <v>1198</v>
      </c>
      <c r="D942" t="s">
        <v>20</v>
      </c>
      <c r="E942" t="s">
        <v>17</v>
      </c>
      <c r="F942" t="s">
        <v>14</v>
      </c>
      <c r="G942" s="1">
        <v>47661</v>
      </c>
      <c r="H942" s="1">
        <v>50979</v>
      </c>
      <c r="I942" s="2">
        <v>1.0696166677157424</v>
      </c>
      <c r="J942" s="3">
        <v>66</v>
      </c>
      <c r="K942" s="3">
        <v>168</v>
      </c>
    </row>
    <row r="943" spans="1:11">
      <c r="A943">
        <v>1303</v>
      </c>
      <c r="B943">
        <v>9401</v>
      </c>
      <c r="C943" t="s">
        <v>1198</v>
      </c>
      <c r="D943" t="s">
        <v>20</v>
      </c>
      <c r="E943" t="s">
        <v>88</v>
      </c>
      <c r="F943" t="s">
        <v>14</v>
      </c>
      <c r="G943" s="1">
        <v>56294</v>
      </c>
      <c r="H943" s="1">
        <v>29153</v>
      </c>
      <c r="I943" s="2">
        <v>0.51787046576899842</v>
      </c>
      <c r="J943" s="3">
        <v>22</v>
      </c>
      <c r="K943" s="3">
        <v>22</v>
      </c>
    </row>
    <row r="944" spans="1:11">
      <c r="A944">
        <v>5202</v>
      </c>
      <c r="B944">
        <v>9401</v>
      </c>
      <c r="C944" t="s">
        <v>1198</v>
      </c>
      <c r="D944" t="s">
        <v>20</v>
      </c>
      <c r="E944" t="s">
        <v>15</v>
      </c>
      <c r="F944" t="s">
        <v>14</v>
      </c>
      <c r="G944" s="1">
        <v>68423</v>
      </c>
      <c r="H944" s="1">
        <v>31387</v>
      </c>
      <c r="I944" s="2">
        <v>0.45872002104555487</v>
      </c>
      <c r="J944" s="3">
        <v>42</v>
      </c>
      <c r="K944" s="3">
        <v>67</v>
      </c>
    </row>
    <row r="945" spans="1:11">
      <c r="A945">
        <v>1419</v>
      </c>
      <c r="B945">
        <v>1348</v>
      </c>
      <c r="C945" t="s">
        <v>220</v>
      </c>
      <c r="D945" t="s">
        <v>12</v>
      </c>
      <c r="E945" t="s">
        <v>81</v>
      </c>
      <c r="F945" t="s">
        <v>14</v>
      </c>
      <c r="G945" s="1">
        <v>100434</v>
      </c>
      <c r="H945" s="1">
        <v>30500</v>
      </c>
      <c r="I945" s="2">
        <v>0.30368202003305655</v>
      </c>
      <c r="J945" s="3">
        <v>37</v>
      </c>
      <c r="K945" s="3">
        <v>25</v>
      </c>
    </row>
    <row r="946" spans="1:11">
      <c r="A946">
        <v>1515</v>
      </c>
      <c r="B946">
        <v>1348</v>
      </c>
      <c r="C946" t="s">
        <v>220</v>
      </c>
      <c r="D946" t="s">
        <v>12</v>
      </c>
      <c r="E946" t="s">
        <v>117</v>
      </c>
      <c r="F946" t="s">
        <v>14</v>
      </c>
      <c r="G946" s="1">
        <v>105401</v>
      </c>
      <c r="H946" s="1">
        <v>23150</v>
      </c>
      <c r="I946" s="2">
        <v>0.21963738484454606</v>
      </c>
      <c r="J946" s="3">
        <v>26</v>
      </c>
      <c r="K946" s="3">
        <v>30</v>
      </c>
    </row>
    <row r="947" spans="1:11">
      <c r="A947">
        <v>5133</v>
      </c>
      <c r="B947">
        <v>36863</v>
      </c>
      <c r="C947" t="s">
        <v>1347</v>
      </c>
      <c r="D947" t="s">
        <v>72</v>
      </c>
      <c r="E947" t="s">
        <v>251</v>
      </c>
      <c r="F947" t="s">
        <v>14</v>
      </c>
      <c r="G947" s="1">
        <v>26478</v>
      </c>
      <c r="H947" s="1">
        <v>92815</v>
      </c>
      <c r="I947" s="2">
        <v>3.5053629428204549</v>
      </c>
      <c r="J947" s="3">
        <v>37</v>
      </c>
      <c r="K947" s="3">
        <v>43</v>
      </c>
    </row>
    <row r="948" spans="1:11">
      <c r="A948">
        <v>180</v>
      </c>
      <c r="B948">
        <v>1350</v>
      </c>
      <c r="C948" t="s">
        <v>222</v>
      </c>
      <c r="D948" t="s">
        <v>12</v>
      </c>
      <c r="E948" t="s">
        <v>29</v>
      </c>
      <c r="F948" t="s">
        <v>22</v>
      </c>
      <c r="G948" s="1">
        <v>94256</v>
      </c>
      <c r="H948" s="1">
        <v>185720</v>
      </c>
      <c r="I948" s="2">
        <v>1.9703785435409948</v>
      </c>
      <c r="J948" s="3">
        <v>192</v>
      </c>
      <c r="K948" s="3" t="s">
        <v>30</v>
      </c>
    </row>
    <row r="949" spans="1:11">
      <c r="A949">
        <v>5123</v>
      </c>
      <c r="B949">
        <v>1350</v>
      </c>
      <c r="C949" t="s">
        <v>222</v>
      </c>
      <c r="D949" t="s">
        <v>12</v>
      </c>
      <c r="E949" t="s">
        <v>26</v>
      </c>
      <c r="F949" t="s">
        <v>14</v>
      </c>
      <c r="G949" s="1">
        <v>57514</v>
      </c>
      <c r="H949" s="1">
        <v>76334</v>
      </c>
      <c r="I949" s="2">
        <v>1.3272246757311263</v>
      </c>
      <c r="J949" s="3">
        <v>53</v>
      </c>
      <c r="K949" s="3">
        <v>70</v>
      </c>
    </row>
    <row r="950" spans="1:11">
      <c r="A950">
        <v>5009</v>
      </c>
      <c r="B950">
        <v>1350</v>
      </c>
      <c r="C950" t="s">
        <v>222</v>
      </c>
      <c r="D950" t="s">
        <v>12</v>
      </c>
      <c r="E950" t="s">
        <v>97</v>
      </c>
      <c r="F950" t="s">
        <v>14</v>
      </c>
      <c r="G950" s="1">
        <v>46119</v>
      </c>
      <c r="H950" s="1">
        <v>40506</v>
      </c>
      <c r="I950" s="2">
        <v>0.87829311129903076</v>
      </c>
      <c r="J950" s="3">
        <v>52</v>
      </c>
      <c r="K950" s="3">
        <v>40</v>
      </c>
    </row>
    <row r="951" spans="1:11">
      <c r="A951">
        <v>4407</v>
      </c>
      <c r="B951">
        <v>1350</v>
      </c>
      <c r="C951" t="s">
        <v>222</v>
      </c>
      <c r="D951" t="s">
        <v>12</v>
      </c>
      <c r="E951" t="s">
        <v>16</v>
      </c>
      <c r="F951" t="s">
        <v>14</v>
      </c>
      <c r="G951" s="1">
        <v>53503</v>
      </c>
      <c r="H951" s="1">
        <v>40400</v>
      </c>
      <c r="I951" s="2">
        <v>0.75509784498065524</v>
      </c>
      <c r="J951" s="3">
        <v>90</v>
      </c>
      <c r="K951" s="3">
        <v>85</v>
      </c>
    </row>
    <row r="952" spans="1:11">
      <c r="A952">
        <v>302</v>
      </c>
      <c r="B952">
        <v>1350</v>
      </c>
      <c r="C952" t="s">
        <v>222</v>
      </c>
      <c r="D952" t="s">
        <v>12</v>
      </c>
      <c r="E952" t="s">
        <v>226</v>
      </c>
      <c r="F952" t="s">
        <v>14</v>
      </c>
      <c r="G952" s="1">
        <v>47268</v>
      </c>
      <c r="H952" s="1">
        <v>30240</v>
      </c>
      <c r="I952" s="2">
        <v>0.63975628332063972</v>
      </c>
      <c r="J952" s="3">
        <v>46</v>
      </c>
      <c r="K952" s="3">
        <v>45</v>
      </c>
    </row>
    <row r="953" spans="1:11">
      <c r="A953">
        <v>1304</v>
      </c>
      <c r="B953">
        <v>1350</v>
      </c>
      <c r="C953" t="s">
        <v>222</v>
      </c>
      <c r="D953" t="s">
        <v>12</v>
      </c>
      <c r="E953" t="s">
        <v>35</v>
      </c>
      <c r="F953" t="s">
        <v>43</v>
      </c>
      <c r="G953" s="1">
        <v>89761</v>
      </c>
      <c r="H953" s="1">
        <v>48453</v>
      </c>
      <c r="I953" s="2">
        <v>0.53980013591648934</v>
      </c>
      <c r="J953" s="3">
        <v>35</v>
      </c>
      <c r="K953" s="3">
        <v>23</v>
      </c>
    </row>
    <row r="954" spans="1:11">
      <c r="A954">
        <v>2605</v>
      </c>
      <c r="B954">
        <v>1350</v>
      </c>
      <c r="C954" t="s">
        <v>222</v>
      </c>
      <c r="D954" t="s">
        <v>12</v>
      </c>
      <c r="E954" t="s">
        <v>224</v>
      </c>
      <c r="F954" t="s">
        <v>14</v>
      </c>
      <c r="G954" s="1">
        <v>57423</v>
      </c>
      <c r="H954" s="1">
        <v>30022</v>
      </c>
      <c r="I954" s="2">
        <v>0.52282186580290124</v>
      </c>
      <c r="J954" s="3">
        <v>36</v>
      </c>
      <c r="K954" s="3">
        <v>34</v>
      </c>
    </row>
    <row r="955" spans="1:11">
      <c r="A955">
        <v>1304</v>
      </c>
      <c r="B955">
        <v>1350</v>
      </c>
      <c r="C955" t="s">
        <v>222</v>
      </c>
      <c r="D955" t="s">
        <v>12</v>
      </c>
      <c r="E955" t="s">
        <v>35</v>
      </c>
      <c r="F955" t="s">
        <v>14</v>
      </c>
      <c r="G955" s="1">
        <v>54133</v>
      </c>
      <c r="H955" s="1">
        <v>27586</v>
      </c>
      <c r="I955" s="2">
        <v>0.5095967339700368</v>
      </c>
      <c r="J955" s="3">
        <v>173</v>
      </c>
      <c r="K955" s="3">
        <v>87</v>
      </c>
    </row>
    <row r="956" spans="1:11">
      <c r="A956">
        <v>100</v>
      </c>
      <c r="B956">
        <v>1350</v>
      </c>
      <c r="C956" t="s">
        <v>222</v>
      </c>
      <c r="D956" t="s">
        <v>12</v>
      </c>
      <c r="E956" t="s">
        <v>225</v>
      </c>
      <c r="F956" t="s">
        <v>14</v>
      </c>
      <c r="G956" s="1">
        <v>49577</v>
      </c>
      <c r="H956" s="1">
        <v>25108</v>
      </c>
      <c r="I956" s="2">
        <v>0.50644452064465373</v>
      </c>
      <c r="J956" s="3">
        <v>24</v>
      </c>
      <c r="K956" s="3">
        <v>20</v>
      </c>
    </row>
    <row r="957" spans="1:11">
      <c r="A957">
        <v>5202</v>
      </c>
      <c r="B957">
        <v>1350</v>
      </c>
      <c r="C957" t="s">
        <v>222</v>
      </c>
      <c r="D957" t="s">
        <v>12</v>
      </c>
      <c r="E957" t="s">
        <v>15</v>
      </c>
      <c r="F957" t="s">
        <v>14</v>
      </c>
      <c r="G957" s="1">
        <v>111139</v>
      </c>
      <c r="H957" s="1">
        <v>42118</v>
      </c>
      <c r="I957" s="2">
        <v>0.37896687931329237</v>
      </c>
      <c r="J957" s="3">
        <v>162</v>
      </c>
      <c r="K957" s="3">
        <v>109</v>
      </c>
    </row>
    <row r="958" spans="1:11">
      <c r="A958">
        <v>5203</v>
      </c>
      <c r="B958">
        <v>1350</v>
      </c>
      <c r="C958" t="s">
        <v>222</v>
      </c>
      <c r="D958" t="s">
        <v>12</v>
      </c>
      <c r="E958" t="s">
        <v>32</v>
      </c>
      <c r="F958" t="s">
        <v>14</v>
      </c>
      <c r="G958" s="1">
        <v>78835</v>
      </c>
      <c r="H958" s="1">
        <v>20500</v>
      </c>
      <c r="I958" s="2">
        <v>0.26003678569163441</v>
      </c>
      <c r="J958" s="3">
        <v>42</v>
      </c>
      <c r="K958" s="3">
        <v>28</v>
      </c>
    </row>
    <row r="959" spans="1:11">
      <c r="A959">
        <v>1104</v>
      </c>
      <c r="B959">
        <v>1350</v>
      </c>
      <c r="C959" t="s">
        <v>222</v>
      </c>
      <c r="D959" t="s">
        <v>12</v>
      </c>
      <c r="E959" t="s">
        <v>223</v>
      </c>
      <c r="F959" t="s">
        <v>14</v>
      </c>
      <c r="G959" s="1">
        <v>102027</v>
      </c>
      <c r="H959" s="1">
        <v>20962</v>
      </c>
      <c r="I959" s="2">
        <v>0.20545541866368705</v>
      </c>
      <c r="J959" s="3">
        <v>40</v>
      </c>
      <c r="K959" s="3">
        <v>19</v>
      </c>
    </row>
    <row r="960" spans="1:11">
      <c r="A960">
        <v>4301</v>
      </c>
      <c r="B960">
        <v>42087</v>
      </c>
      <c r="C960" t="s">
        <v>1376</v>
      </c>
      <c r="D960" t="s">
        <v>12</v>
      </c>
      <c r="E960" t="s">
        <v>48</v>
      </c>
      <c r="F960" t="s">
        <v>14</v>
      </c>
      <c r="G960" s="1">
        <v>61987</v>
      </c>
      <c r="H960" s="1">
        <v>47837</v>
      </c>
      <c r="I960" s="2">
        <v>0.77172632971429489</v>
      </c>
      <c r="J960" s="3">
        <v>27</v>
      </c>
      <c r="K960" s="3">
        <v>40</v>
      </c>
    </row>
    <row r="961" spans="1:11">
      <c r="A961">
        <v>1304</v>
      </c>
      <c r="B961">
        <v>42087</v>
      </c>
      <c r="C961" t="s">
        <v>1376</v>
      </c>
      <c r="D961" t="s">
        <v>12</v>
      </c>
      <c r="E961" t="s">
        <v>35</v>
      </c>
      <c r="F961" t="s">
        <v>14</v>
      </c>
      <c r="G961" s="1">
        <v>50724</v>
      </c>
      <c r="H961" s="1">
        <v>37938</v>
      </c>
      <c r="I961" s="2">
        <v>0.74792997397681571</v>
      </c>
      <c r="J961" s="3">
        <v>69</v>
      </c>
      <c r="K961" s="3">
        <v>113</v>
      </c>
    </row>
    <row r="962" spans="1:11">
      <c r="A962">
        <v>5213</v>
      </c>
      <c r="B962">
        <v>42087</v>
      </c>
      <c r="C962" t="s">
        <v>1376</v>
      </c>
      <c r="D962" t="s">
        <v>12</v>
      </c>
      <c r="E962" t="s">
        <v>78</v>
      </c>
      <c r="F962" t="s">
        <v>14</v>
      </c>
      <c r="G962" s="1">
        <v>91778</v>
      </c>
      <c r="H962" s="1">
        <v>50707</v>
      </c>
      <c r="I962" s="2">
        <v>0.55249624092919869</v>
      </c>
      <c r="J962" s="3">
        <v>112</v>
      </c>
      <c r="K962" s="3">
        <v>66</v>
      </c>
    </row>
    <row r="963" spans="1:11">
      <c r="A963">
        <v>5208</v>
      </c>
      <c r="B963">
        <v>42087</v>
      </c>
      <c r="C963" t="s">
        <v>1376</v>
      </c>
      <c r="D963" t="s">
        <v>12</v>
      </c>
      <c r="E963" t="s">
        <v>274</v>
      </c>
      <c r="F963" t="s">
        <v>14</v>
      </c>
      <c r="G963" s="1">
        <v>80570</v>
      </c>
      <c r="H963" s="1">
        <v>42450</v>
      </c>
      <c r="I963" s="2">
        <v>0.52687104381283356</v>
      </c>
      <c r="J963" s="3">
        <v>24</v>
      </c>
      <c r="K963" s="3">
        <v>135</v>
      </c>
    </row>
    <row r="964" spans="1:11">
      <c r="A964">
        <v>5107</v>
      </c>
      <c r="B964">
        <v>42087</v>
      </c>
      <c r="C964" t="s">
        <v>1376</v>
      </c>
      <c r="D964" t="s">
        <v>12</v>
      </c>
      <c r="E964" t="s">
        <v>59</v>
      </c>
      <c r="F964" t="s">
        <v>14</v>
      </c>
      <c r="G964" s="1">
        <v>81047</v>
      </c>
      <c r="H964" s="1">
        <v>40909</v>
      </c>
      <c r="I964" s="2">
        <v>0.50475649931521216</v>
      </c>
      <c r="J964" s="3">
        <v>179</v>
      </c>
      <c r="K964" s="3">
        <v>355</v>
      </c>
    </row>
    <row r="965" spans="1:11">
      <c r="A965">
        <v>5210</v>
      </c>
      <c r="B965">
        <v>42087</v>
      </c>
      <c r="C965" t="s">
        <v>1376</v>
      </c>
      <c r="D965" t="s">
        <v>12</v>
      </c>
      <c r="E965" t="s">
        <v>47</v>
      </c>
      <c r="F965" t="s">
        <v>14</v>
      </c>
      <c r="G965" s="1">
        <v>87450</v>
      </c>
      <c r="H965" s="1">
        <v>43430</v>
      </c>
      <c r="I965" s="2">
        <v>0.4966266437964551</v>
      </c>
      <c r="J965" s="3">
        <v>206</v>
      </c>
      <c r="K965" s="3">
        <v>394</v>
      </c>
    </row>
    <row r="966" spans="1:11">
      <c r="A966">
        <v>5202</v>
      </c>
      <c r="B966">
        <v>42087</v>
      </c>
      <c r="C966" t="s">
        <v>1376</v>
      </c>
      <c r="D966" t="s">
        <v>12</v>
      </c>
      <c r="E966" t="s">
        <v>15</v>
      </c>
      <c r="F966" t="s">
        <v>14</v>
      </c>
      <c r="G966" s="1">
        <v>102082</v>
      </c>
      <c r="H966" s="1">
        <v>46548</v>
      </c>
      <c r="I966" s="2">
        <v>0.45598636390352854</v>
      </c>
      <c r="J966" s="3">
        <v>34</v>
      </c>
      <c r="K966" s="3">
        <v>152</v>
      </c>
    </row>
    <row r="967" spans="1:11">
      <c r="A967">
        <v>5212</v>
      </c>
      <c r="B967">
        <v>42087</v>
      </c>
      <c r="C967" t="s">
        <v>1376</v>
      </c>
      <c r="D967" t="s">
        <v>12</v>
      </c>
      <c r="E967" t="s">
        <v>63</v>
      </c>
      <c r="F967" t="s">
        <v>14</v>
      </c>
      <c r="G967" s="1">
        <v>93019</v>
      </c>
      <c r="H967" s="1">
        <v>39204</v>
      </c>
      <c r="I967" s="2">
        <v>0.42146228189939688</v>
      </c>
      <c r="J967" s="3">
        <v>19</v>
      </c>
      <c r="K967" s="3">
        <v>33</v>
      </c>
    </row>
    <row r="968" spans="1:11">
      <c r="A968">
        <v>5138</v>
      </c>
      <c r="B968">
        <v>1365</v>
      </c>
      <c r="C968" t="s">
        <v>233</v>
      </c>
      <c r="D968" t="s">
        <v>12</v>
      </c>
      <c r="E968" t="s">
        <v>31</v>
      </c>
      <c r="F968" t="s">
        <v>14</v>
      </c>
      <c r="G968" s="1">
        <v>120229</v>
      </c>
      <c r="H968" s="1">
        <v>41000</v>
      </c>
      <c r="I968" s="2">
        <v>0.34101589466767585</v>
      </c>
      <c r="J968" s="3">
        <v>21</v>
      </c>
      <c r="K968" s="3">
        <v>62</v>
      </c>
    </row>
    <row r="969" spans="1:11">
      <c r="A969">
        <v>4301</v>
      </c>
      <c r="B969">
        <v>10148</v>
      </c>
      <c r="C969" t="s">
        <v>1221</v>
      </c>
      <c r="D969" t="s">
        <v>72</v>
      </c>
      <c r="E969" t="s">
        <v>48</v>
      </c>
      <c r="F969" t="s">
        <v>14</v>
      </c>
      <c r="G969" s="1">
        <v>38039</v>
      </c>
      <c r="H969" s="1">
        <v>41000</v>
      </c>
      <c r="I969" s="2">
        <v>1.0778411630169038</v>
      </c>
      <c r="J969" s="3">
        <v>220</v>
      </c>
      <c r="K969" s="3">
        <v>176</v>
      </c>
    </row>
    <row r="970" spans="1:11">
      <c r="A970">
        <v>5202</v>
      </c>
      <c r="B970">
        <v>10148</v>
      </c>
      <c r="C970" t="s">
        <v>1221</v>
      </c>
      <c r="D970" t="s">
        <v>72</v>
      </c>
      <c r="E970" t="s">
        <v>15</v>
      </c>
      <c r="F970" t="s">
        <v>43</v>
      </c>
      <c r="G970" s="1">
        <v>84890</v>
      </c>
      <c r="H970" s="1">
        <v>82000</v>
      </c>
      <c r="I970" s="2">
        <v>0.96595594298503951</v>
      </c>
      <c r="J970" s="3">
        <v>69</v>
      </c>
      <c r="K970" s="3" t="s">
        <v>30</v>
      </c>
    </row>
    <row r="971" spans="1:11">
      <c r="A971">
        <v>4303</v>
      </c>
      <c r="B971">
        <v>10148</v>
      </c>
      <c r="C971" t="s">
        <v>1221</v>
      </c>
      <c r="D971" t="s">
        <v>72</v>
      </c>
      <c r="E971" t="s">
        <v>85</v>
      </c>
      <c r="F971" t="s">
        <v>14</v>
      </c>
      <c r="G971" s="1">
        <v>45778</v>
      </c>
      <c r="H971" s="1">
        <v>41000</v>
      </c>
      <c r="I971" s="2">
        <v>0.89562672025863954</v>
      </c>
      <c r="J971" s="3">
        <v>31</v>
      </c>
      <c r="K971" s="3">
        <v>45</v>
      </c>
    </row>
    <row r="972" spans="1:11">
      <c r="A972">
        <v>5202</v>
      </c>
      <c r="B972">
        <v>10148</v>
      </c>
      <c r="C972" t="s">
        <v>1221</v>
      </c>
      <c r="D972" t="s">
        <v>72</v>
      </c>
      <c r="E972" t="s">
        <v>15</v>
      </c>
      <c r="F972" t="s">
        <v>14</v>
      </c>
      <c r="G972" s="1">
        <v>54528</v>
      </c>
      <c r="H972" s="1">
        <v>40236</v>
      </c>
      <c r="I972" s="2">
        <v>0.73789612676056338</v>
      </c>
      <c r="J972" s="3">
        <v>1475</v>
      </c>
      <c r="K972" s="3">
        <v>1133</v>
      </c>
    </row>
    <row r="973" spans="1:11">
      <c r="A973">
        <v>1107</v>
      </c>
      <c r="B973">
        <v>10148</v>
      </c>
      <c r="C973" t="s">
        <v>1221</v>
      </c>
      <c r="D973" t="s">
        <v>72</v>
      </c>
      <c r="E973" t="s">
        <v>200</v>
      </c>
      <c r="F973" t="s">
        <v>43</v>
      </c>
      <c r="G973" s="1">
        <v>121097</v>
      </c>
      <c r="H973" s="1">
        <v>71834</v>
      </c>
      <c r="I973" s="2">
        <v>0.59319388589312705</v>
      </c>
      <c r="J973" s="3">
        <v>62</v>
      </c>
      <c r="K973" s="3" t="s">
        <v>30</v>
      </c>
    </row>
    <row r="974" spans="1:11">
      <c r="A974">
        <v>1110</v>
      </c>
      <c r="B974">
        <v>10148</v>
      </c>
      <c r="C974" t="s">
        <v>1221</v>
      </c>
      <c r="D974" t="s">
        <v>72</v>
      </c>
      <c r="E974" t="s">
        <v>273</v>
      </c>
      <c r="F974" t="s">
        <v>14</v>
      </c>
      <c r="G974" s="1">
        <v>71643</v>
      </c>
      <c r="H974" s="1">
        <v>40635</v>
      </c>
      <c r="I974" s="2">
        <v>0.56718730371424986</v>
      </c>
      <c r="J974" s="3">
        <v>95</v>
      </c>
      <c r="K974" s="3">
        <v>63</v>
      </c>
    </row>
    <row r="975" spans="1:11">
      <c r="A975">
        <v>1101</v>
      </c>
      <c r="B975">
        <v>10148</v>
      </c>
      <c r="C975" t="s">
        <v>1221</v>
      </c>
      <c r="D975" t="s">
        <v>72</v>
      </c>
      <c r="E975" t="s">
        <v>73</v>
      </c>
      <c r="F975" t="s">
        <v>14</v>
      </c>
      <c r="G975" s="1">
        <v>84051</v>
      </c>
      <c r="H975" s="1">
        <v>38361</v>
      </c>
      <c r="I975" s="2">
        <v>0.45640147053574615</v>
      </c>
      <c r="J975" s="3">
        <v>141</v>
      </c>
      <c r="K975" s="3">
        <v>100</v>
      </c>
    </row>
    <row r="976" spans="1:11">
      <c r="A976">
        <v>1107</v>
      </c>
      <c r="B976">
        <v>10148</v>
      </c>
      <c r="C976" t="s">
        <v>1221</v>
      </c>
      <c r="D976" t="s">
        <v>72</v>
      </c>
      <c r="E976" t="s">
        <v>200</v>
      </c>
      <c r="F976" t="s">
        <v>14</v>
      </c>
      <c r="G976" s="1">
        <v>94664</v>
      </c>
      <c r="H976" s="1">
        <v>32231</v>
      </c>
      <c r="I976" s="2">
        <v>0.34047790078593765</v>
      </c>
      <c r="J976" s="3">
        <v>88</v>
      </c>
      <c r="K976" s="3">
        <v>105</v>
      </c>
    </row>
    <row r="977" spans="1:11">
      <c r="A977">
        <v>4301</v>
      </c>
      <c r="B977">
        <v>2456</v>
      </c>
      <c r="C977" t="s">
        <v>615</v>
      </c>
      <c r="D977" t="s">
        <v>20</v>
      </c>
      <c r="E977" t="s">
        <v>48</v>
      </c>
      <c r="F977" t="s">
        <v>14</v>
      </c>
      <c r="G977" s="1">
        <v>50013</v>
      </c>
      <c r="H977" s="1">
        <v>52896</v>
      </c>
      <c r="I977" s="2">
        <v>1.0576450122968029</v>
      </c>
      <c r="J977" s="3">
        <v>66</v>
      </c>
      <c r="K977" s="3">
        <v>36</v>
      </c>
    </row>
    <row r="978" spans="1:11">
      <c r="A978">
        <v>1303</v>
      </c>
      <c r="B978">
        <v>2456</v>
      </c>
      <c r="C978" t="s">
        <v>615</v>
      </c>
      <c r="D978" t="s">
        <v>20</v>
      </c>
      <c r="E978" t="s">
        <v>88</v>
      </c>
      <c r="F978" t="s">
        <v>14</v>
      </c>
      <c r="G978" s="1">
        <v>38188</v>
      </c>
      <c r="H978" s="1">
        <v>39652</v>
      </c>
      <c r="I978" s="2">
        <v>1.0383366502566251</v>
      </c>
      <c r="J978" s="3">
        <v>59</v>
      </c>
      <c r="K978" s="3">
        <v>29</v>
      </c>
    </row>
    <row r="979" spans="1:11">
      <c r="A979">
        <v>5201</v>
      </c>
      <c r="B979">
        <v>2456</v>
      </c>
      <c r="C979" t="s">
        <v>615</v>
      </c>
      <c r="D979" t="s">
        <v>20</v>
      </c>
      <c r="E979" t="s">
        <v>120</v>
      </c>
      <c r="F979" t="s">
        <v>14</v>
      </c>
      <c r="G979" s="1">
        <v>83730</v>
      </c>
      <c r="H979" s="1">
        <v>45860</v>
      </c>
      <c r="I979" s="2">
        <v>0.5477128866595008</v>
      </c>
      <c r="J979" s="3">
        <v>196</v>
      </c>
      <c r="K979" s="3">
        <v>93</v>
      </c>
    </row>
    <row r="980" spans="1:11">
      <c r="A980">
        <v>1399</v>
      </c>
      <c r="B980">
        <v>3430</v>
      </c>
      <c r="C980" t="s">
        <v>615</v>
      </c>
      <c r="D980" t="s">
        <v>20</v>
      </c>
      <c r="E980" t="s">
        <v>155</v>
      </c>
      <c r="F980" t="s">
        <v>14</v>
      </c>
      <c r="G980" s="1">
        <v>45631</v>
      </c>
      <c r="H980" s="1">
        <v>19329</v>
      </c>
      <c r="I980" s="2">
        <v>0.4235936096075037</v>
      </c>
      <c r="J980" s="3">
        <v>70</v>
      </c>
      <c r="K980" s="3">
        <v>32</v>
      </c>
    </row>
    <row r="981" spans="1:11">
      <c r="A981">
        <v>5006</v>
      </c>
      <c r="B981">
        <v>1665</v>
      </c>
      <c r="C981" t="s">
        <v>352</v>
      </c>
      <c r="D981" t="s">
        <v>20</v>
      </c>
      <c r="E981" t="s">
        <v>130</v>
      </c>
      <c r="F981" t="s">
        <v>14</v>
      </c>
      <c r="G981" s="1">
        <v>44627</v>
      </c>
      <c r="H981" s="1">
        <v>83900</v>
      </c>
      <c r="I981" s="2">
        <v>1.8800277858695409</v>
      </c>
      <c r="J981" s="3">
        <v>22</v>
      </c>
      <c r="K981" s="3">
        <v>24</v>
      </c>
    </row>
    <row r="982" spans="1:11">
      <c r="A982">
        <v>2313</v>
      </c>
      <c r="B982">
        <v>1665</v>
      </c>
      <c r="C982" t="s">
        <v>352</v>
      </c>
      <c r="D982" t="s">
        <v>20</v>
      </c>
      <c r="E982" t="s">
        <v>100</v>
      </c>
      <c r="F982" t="s">
        <v>14</v>
      </c>
      <c r="G982" s="1">
        <v>48195</v>
      </c>
      <c r="H982" s="1">
        <v>48604</v>
      </c>
      <c r="I982" s="2">
        <v>1.0084863575059653</v>
      </c>
      <c r="J982" s="3">
        <v>54</v>
      </c>
      <c r="K982" s="3">
        <v>36</v>
      </c>
    </row>
    <row r="983" spans="1:11">
      <c r="A983">
        <v>4301</v>
      </c>
      <c r="B983">
        <v>41215</v>
      </c>
      <c r="C983" t="s">
        <v>1365</v>
      </c>
      <c r="D983" t="s">
        <v>72</v>
      </c>
      <c r="E983" t="s">
        <v>48</v>
      </c>
      <c r="F983" t="s">
        <v>14</v>
      </c>
      <c r="G983" s="1">
        <v>59189</v>
      </c>
      <c r="H983" s="1">
        <v>39585</v>
      </c>
      <c r="I983" s="2">
        <v>0.66878980891719741</v>
      </c>
      <c r="J983" s="3">
        <v>62</v>
      </c>
      <c r="K983" s="3">
        <v>32</v>
      </c>
    </row>
    <row r="984" spans="1:11">
      <c r="A984">
        <v>5202</v>
      </c>
      <c r="B984">
        <v>41215</v>
      </c>
      <c r="C984" t="s">
        <v>1365</v>
      </c>
      <c r="D984" t="s">
        <v>72</v>
      </c>
      <c r="E984" t="s">
        <v>15</v>
      </c>
      <c r="F984" t="s">
        <v>14</v>
      </c>
      <c r="G984" s="1">
        <v>65804</v>
      </c>
      <c r="H984" s="1">
        <v>39043</v>
      </c>
      <c r="I984" s="2">
        <v>0.59332259437116286</v>
      </c>
      <c r="J984" s="3">
        <v>681</v>
      </c>
      <c r="K984" s="3">
        <v>732</v>
      </c>
    </row>
    <row r="985" spans="1:11">
      <c r="A985">
        <v>4404</v>
      </c>
      <c r="B985">
        <v>41215</v>
      </c>
      <c r="C985" t="s">
        <v>1365</v>
      </c>
      <c r="D985" t="s">
        <v>72</v>
      </c>
      <c r="E985" t="s">
        <v>46</v>
      </c>
      <c r="F985" t="s">
        <v>14</v>
      </c>
      <c r="G985" s="1">
        <v>68234</v>
      </c>
      <c r="H985" s="1">
        <v>40144</v>
      </c>
      <c r="I985" s="2">
        <v>0.58832839933171144</v>
      </c>
      <c r="J985" s="3">
        <v>27</v>
      </c>
      <c r="K985" s="3">
        <v>108</v>
      </c>
    </row>
    <row r="986" spans="1:11">
      <c r="A986">
        <v>4303</v>
      </c>
      <c r="B986">
        <v>41215</v>
      </c>
      <c r="C986" t="s">
        <v>1365</v>
      </c>
      <c r="D986" t="s">
        <v>72</v>
      </c>
      <c r="E986" t="s">
        <v>85</v>
      </c>
      <c r="F986" t="s">
        <v>14</v>
      </c>
      <c r="G986" s="1">
        <v>78906</v>
      </c>
      <c r="H986" s="1">
        <v>37075</v>
      </c>
      <c r="I986" s="2">
        <v>0.46986287481306871</v>
      </c>
      <c r="J986" s="3">
        <v>90</v>
      </c>
      <c r="K986" s="3">
        <v>117</v>
      </c>
    </row>
    <row r="987" spans="1:11">
      <c r="A987">
        <v>1507</v>
      </c>
      <c r="B987">
        <v>41215</v>
      </c>
      <c r="C987" t="s">
        <v>1365</v>
      </c>
      <c r="D987" t="s">
        <v>72</v>
      </c>
      <c r="E987" t="s">
        <v>898</v>
      </c>
      <c r="F987" t="s">
        <v>14</v>
      </c>
      <c r="G987" s="1">
        <v>86136</v>
      </c>
      <c r="H987" s="1">
        <v>32386</v>
      </c>
      <c r="I987" s="2">
        <v>0.37598681155382185</v>
      </c>
      <c r="J987" s="3">
        <v>206</v>
      </c>
      <c r="K987" s="3">
        <v>240</v>
      </c>
    </row>
    <row r="988" spans="1:11">
      <c r="A988">
        <v>3906</v>
      </c>
      <c r="B988">
        <v>1560</v>
      </c>
      <c r="C988" t="s">
        <v>317</v>
      </c>
      <c r="D988" t="s">
        <v>20</v>
      </c>
      <c r="E988" t="s">
        <v>44</v>
      </c>
      <c r="F988" t="s">
        <v>14</v>
      </c>
      <c r="G988" s="1">
        <v>51742</v>
      </c>
      <c r="H988" s="1">
        <v>37354</v>
      </c>
      <c r="I988" s="2">
        <v>0.7219280275211627</v>
      </c>
      <c r="J988" s="3">
        <v>20</v>
      </c>
      <c r="K988" s="3">
        <v>24</v>
      </c>
    </row>
    <row r="989" spans="1:11">
      <c r="A989">
        <v>5006</v>
      </c>
      <c r="B989">
        <v>2707</v>
      </c>
      <c r="C989" t="s">
        <v>705</v>
      </c>
      <c r="D989" t="s">
        <v>20</v>
      </c>
      <c r="E989" t="s">
        <v>130</v>
      </c>
      <c r="F989" t="s">
        <v>14</v>
      </c>
      <c r="G989" s="1">
        <v>28141</v>
      </c>
      <c r="H989" s="1">
        <v>163605</v>
      </c>
      <c r="I989" s="2">
        <v>5.8137592836075473</v>
      </c>
      <c r="J989" s="3">
        <v>59</v>
      </c>
      <c r="K989" s="3">
        <v>58</v>
      </c>
    </row>
    <row r="990" spans="1:11">
      <c r="A990">
        <v>5005</v>
      </c>
      <c r="B990">
        <v>2707</v>
      </c>
      <c r="C990" t="s">
        <v>705</v>
      </c>
      <c r="D990" t="s">
        <v>20</v>
      </c>
      <c r="E990" t="s">
        <v>131</v>
      </c>
      <c r="F990" t="s">
        <v>14</v>
      </c>
      <c r="G990" s="1">
        <v>44939</v>
      </c>
      <c r="H990" s="1">
        <v>131963</v>
      </c>
      <c r="I990" s="2">
        <v>2.9364916887336165</v>
      </c>
      <c r="J990" s="3">
        <v>63</v>
      </c>
      <c r="K990" s="3">
        <v>57</v>
      </c>
    </row>
    <row r="991" spans="1:11">
      <c r="A991">
        <v>5105</v>
      </c>
      <c r="B991">
        <v>2707</v>
      </c>
      <c r="C991" t="s">
        <v>705</v>
      </c>
      <c r="D991" t="s">
        <v>20</v>
      </c>
      <c r="E991" t="s">
        <v>171</v>
      </c>
      <c r="F991" t="s">
        <v>107</v>
      </c>
      <c r="G991" s="1">
        <v>113789</v>
      </c>
      <c r="H991" s="1">
        <v>320742</v>
      </c>
      <c r="I991" s="2">
        <v>2.8187434637794513</v>
      </c>
      <c r="J991" s="3">
        <v>40</v>
      </c>
      <c r="K991" s="3" t="s">
        <v>30</v>
      </c>
    </row>
    <row r="992" spans="1:11">
      <c r="A992">
        <v>5104</v>
      </c>
      <c r="B992">
        <v>2707</v>
      </c>
      <c r="C992" t="s">
        <v>705</v>
      </c>
      <c r="D992" t="s">
        <v>20</v>
      </c>
      <c r="E992" t="s">
        <v>172</v>
      </c>
      <c r="F992" t="s">
        <v>22</v>
      </c>
      <c r="G992" s="1">
        <v>120877</v>
      </c>
      <c r="H992" s="1">
        <v>324057</v>
      </c>
      <c r="I992" s="2">
        <v>2.6808822191152992</v>
      </c>
      <c r="J992" s="3">
        <v>105</v>
      </c>
      <c r="K992" s="3">
        <v>94</v>
      </c>
    </row>
    <row r="993" spans="1:11">
      <c r="A993">
        <v>2313</v>
      </c>
      <c r="B993">
        <v>2707</v>
      </c>
      <c r="C993" t="s">
        <v>705</v>
      </c>
      <c r="D993" t="s">
        <v>20</v>
      </c>
      <c r="E993" t="s">
        <v>100</v>
      </c>
      <c r="F993" t="s">
        <v>14</v>
      </c>
      <c r="G993" s="1">
        <v>46668</v>
      </c>
      <c r="H993" s="1">
        <v>88235</v>
      </c>
      <c r="I993" s="2">
        <v>1.890695980114854</v>
      </c>
      <c r="J993" s="3">
        <v>80</v>
      </c>
      <c r="K993" s="3">
        <v>127</v>
      </c>
    </row>
    <row r="994" spans="1:11">
      <c r="A994">
        <v>5123</v>
      </c>
      <c r="B994">
        <v>2707</v>
      </c>
      <c r="C994" t="s">
        <v>705</v>
      </c>
      <c r="D994" t="s">
        <v>20</v>
      </c>
      <c r="E994" t="s">
        <v>26</v>
      </c>
      <c r="F994" t="s">
        <v>22</v>
      </c>
      <c r="G994" s="1">
        <v>87420</v>
      </c>
      <c r="H994" s="1">
        <v>152583</v>
      </c>
      <c r="I994" s="2">
        <v>1.745401509951956</v>
      </c>
      <c r="J994" s="3">
        <v>80</v>
      </c>
      <c r="K994" s="3">
        <v>84</v>
      </c>
    </row>
    <row r="995" spans="1:11">
      <c r="A995">
        <v>3028</v>
      </c>
      <c r="B995">
        <v>2707</v>
      </c>
      <c r="C995" t="s">
        <v>705</v>
      </c>
      <c r="D995" t="s">
        <v>20</v>
      </c>
      <c r="E995" t="s">
        <v>300</v>
      </c>
      <c r="F995" t="s">
        <v>14</v>
      </c>
      <c r="G995" s="1">
        <v>77046</v>
      </c>
      <c r="H995" s="1">
        <v>106851</v>
      </c>
      <c r="I995" s="2">
        <v>1.3868468187835838</v>
      </c>
      <c r="J995" s="3">
        <v>27</v>
      </c>
      <c r="K995" s="3">
        <v>28</v>
      </c>
    </row>
    <row r="996" spans="1:11">
      <c r="A996">
        <v>4407</v>
      </c>
      <c r="B996">
        <v>2707</v>
      </c>
      <c r="C996" t="s">
        <v>705</v>
      </c>
      <c r="D996" t="s">
        <v>20</v>
      </c>
      <c r="E996" t="s">
        <v>16</v>
      </c>
      <c r="F996" t="s">
        <v>14</v>
      </c>
      <c r="G996" s="1">
        <v>65618</v>
      </c>
      <c r="H996" s="1">
        <v>82150</v>
      </c>
      <c r="I996" s="2">
        <v>1.2519430644030602</v>
      </c>
      <c r="J996" s="3">
        <v>576</v>
      </c>
      <c r="K996" s="3">
        <v>660</v>
      </c>
    </row>
    <row r="997" spans="1:11">
      <c r="A997">
        <v>5123</v>
      </c>
      <c r="B997">
        <v>2707</v>
      </c>
      <c r="C997" t="s">
        <v>705</v>
      </c>
      <c r="D997" t="s">
        <v>20</v>
      </c>
      <c r="E997" t="s">
        <v>26</v>
      </c>
      <c r="F997" t="s">
        <v>14</v>
      </c>
      <c r="G997" s="1">
        <v>77256</v>
      </c>
      <c r="H997" s="1">
        <v>95341</v>
      </c>
      <c r="I997" s="2">
        <v>1.2340918504711609</v>
      </c>
      <c r="J997" s="3">
        <v>47</v>
      </c>
      <c r="K997" s="3">
        <v>67</v>
      </c>
    </row>
    <row r="998" spans="1:11">
      <c r="A998">
        <v>5138</v>
      </c>
      <c r="B998">
        <v>2707</v>
      </c>
      <c r="C998" t="s">
        <v>705</v>
      </c>
      <c r="D998" t="s">
        <v>20</v>
      </c>
      <c r="E998" t="s">
        <v>31</v>
      </c>
      <c r="F998" t="s">
        <v>43</v>
      </c>
      <c r="G998" s="1">
        <v>143873</v>
      </c>
      <c r="H998" s="1">
        <v>175663</v>
      </c>
      <c r="I998" s="2">
        <v>1.2209587622416993</v>
      </c>
      <c r="J998" s="3">
        <v>20</v>
      </c>
      <c r="K998" s="3" t="s">
        <v>30</v>
      </c>
    </row>
    <row r="999" spans="1:11">
      <c r="A999">
        <v>3105</v>
      </c>
      <c r="B999">
        <v>2707</v>
      </c>
      <c r="C999" t="s">
        <v>705</v>
      </c>
      <c r="D999" t="s">
        <v>20</v>
      </c>
      <c r="E999" t="s">
        <v>108</v>
      </c>
      <c r="F999" t="s">
        <v>14</v>
      </c>
      <c r="G999" s="1">
        <v>86423</v>
      </c>
      <c r="H999" s="1">
        <v>92058</v>
      </c>
      <c r="I999" s="2">
        <v>1.0652025502470408</v>
      </c>
      <c r="J999" s="3">
        <v>40</v>
      </c>
      <c r="K999" s="3">
        <v>37</v>
      </c>
    </row>
    <row r="1000" spans="1:11">
      <c r="A1000">
        <v>904</v>
      </c>
      <c r="B1000">
        <v>2707</v>
      </c>
      <c r="C1000" t="s">
        <v>705</v>
      </c>
      <c r="D1000" t="s">
        <v>20</v>
      </c>
      <c r="E1000" t="s">
        <v>90</v>
      </c>
      <c r="F1000" t="s">
        <v>14</v>
      </c>
      <c r="G1000" s="1">
        <v>65738</v>
      </c>
      <c r="H1000" s="1">
        <v>69000</v>
      </c>
      <c r="I1000" s="2">
        <v>1.0496212236453801</v>
      </c>
      <c r="J1000" s="3">
        <v>215</v>
      </c>
      <c r="K1000" s="3">
        <v>191</v>
      </c>
    </row>
    <row r="1001" spans="1:11">
      <c r="A1001">
        <v>2613</v>
      </c>
      <c r="B1001">
        <v>2707</v>
      </c>
      <c r="C1001" t="s">
        <v>705</v>
      </c>
      <c r="D1001" t="s">
        <v>20</v>
      </c>
      <c r="E1001" t="s">
        <v>201</v>
      </c>
      <c r="F1001" t="s">
        <v>107</v>
      </c>
      <c r="G1001" s="1">
        <v>87638</v>
      </c>
      <c r="H1001" s="1">
        <v>87000</v>
      </c>
      <c r="I1001" s="2">
        <v>0.99272005294506949</v>
      </c>
      <c r="J1001" s="3">
        <v>40</v>
      </c>
      <c r="K1001" s="3">
        <v>66</v>
      </c>
    </row>
    <row r="1002" spans="1:11">
      <c r="A1002">
        <v>5401</v>
      </c>
      <c r="B1002">
        <v>2707</v>
      </c>
      <c r="C1002" t="s">
        <v>705</v>
      </c>
      <c r="D1002" t="s">
        <v>20</v>
      </c>
      <c r="E1002" t="s">
        <v>94</v>
      </c>
      <c r="F1002" t="s">
        <v>14</v>
      </c>
      <c r="G1002" s="1">
        <v>67901</v>
      </c>
      <c r="H1002" s="1">
        <v>66561</v>
      </c>
      <c r="I1002" s="2">
        <v>0.98026538637133476</v>
      </c>
      <c r="J1002" s="3">
        <v>16</v>
      </c>
      <c r="K1002" s="3">
        <v>20</v>
      </c>
    </row>
    <row r="1003" spans="1:11">
      <c r="A1003">
        <v>4599</v>
      </c>
      <c r="B1003">
        <v>2707</v>
      </c>
      <c r="C1003" t="s">
        <v>705</v>
      </c>
      <c r="D1003" t="s">
        <v>20</v>
      </c>
      <c r="E1003" t="s">
        <v>121</v>
      </c>
      <c r="F1003" t="s">
        <v>14</v>
      </c>
      <c r="G1003" s="1">
        <v>75292</v>
      </c>
      <c r="H1003" s="1">
        <v>73259</v>
      </c>
      <c r="I1003" s="2">
        <v>0.97299845933166873</v>
      </c>
      <c r="J1003" s="3">
        <v>20</v>
      </c>
      <c r="K1003" s="3">
        <v>24</v>
      </c>
    </row>
    <row r="1004" spans="1:11">
      <c r="A1004">
        <v>3019</v>
      </c>
      <c r="B1004">
        <v>2707</v>
      </c>
      <c r="C1004" t="s">
        <v>705</v>
      </c>
      <c r="D1004" t="s">
        <v>20</v>
      </c>
      <c r="E1004" t="s">
        <v>556</v>
      </c>
      <c r="F1004" t="s">
        <v>14</v>
      </c>
      <c r="G1004" s="1">
        <v>70418</v>
      </c>
      <c r="H1004" s="1">
        <v>64900</v>
      </c>
      <c r="I1004" s="2">
        <v>0.92163935357437021</v>
      </c>
      <c r="J1004" s="3">
        <v>16</v>
      </c>
      <c r="K1004" s="3">
        <v>57</v>
      </c>
    </row>
    <row r="1005" spans="1:11">
      <c r="A1005">
        <v>5138</v>
      </c>
      <c r="B1005">
        <v>2707</v>
      </c>
      <c r="C1005" t="s">
        <v>705</v>
      </c>
      <c r="D1005" t="s">
        <v>20</v>
      </c>
      <c r="E1005" t="s">
        <v>31</v>
      </c>
      <c r="F1005" t="s">
        <v>14</v>
      </c>
      <c r="G1005" s="1">
        <v>131677</v>
      </c>
      <c r="H1005" s="1">
        <v>116593</v>
      </c>
      <c r="I1005" s="2">
        <v>0.88544696492174035</v>
      </c>
      <c r="J1005" s="3">
        <v>266</v>
      </c>
      <c r="K1005" s="3">
        <v>192</v>
      </c>
    </row>
    <row r="1006" spans="1:11">
      <c r="A1006">
        <v>4509</v>
      </c>
      <c r="B1006">
        <v>2707</v>
      </c>
      <c r="C1006" t="s">
        <v>705</v>
      </c>
      <c r="D1006" t="s">
        <v>20</v>
      </c>
      <c r="E1006" t="s">
        <v>102</v>
      </c>
      <c r="F1006" t="s">
        <v>14</v>
      </c>
      <c r="G1006" s="1">
        <v>91103</v>
      </c>
      <c r="H1006" s="1">
        <v>80500</v>
      </c>
      <c r="I1006" s="2">
        <v>0.88361524867457708</v>
      </c>
      <c r="J1006" s="3">
        <v>178</v>
      </c>
      <c r="K1006" s="3">
        <v>113</v>
      </c>
    </row>
    <row r="1007" spans="1:11">
      <c r="A1007">
        <v>2613</v>
      </c>
      <c r="B1007">
        <v>2707</v>
      </c>
      <c r="C1007" t="s">
        <v>705</v>
      </c>
      <c r="D1007" t="s">
        <v>20</v>
      </c>
      <c r="E1007" t="s">
        <v>201</v>
      </c>
      <c r="F1007" t="s">
        <v>14</v>
      </c>
      <c r="G1007" s="1">
        <v>88543</v>
      </c>
      <c r="H1007" s="1">
        <v>74333</v>
      </c>
      <c r="I1007" s="2">
        <v>0.83951300498063086</v>
      </c>
      <c r="J1007" s="3">
        <v>120</v>
      </c>
      <c r="K1007" s="3">
        <v>22</v>
      </c>
    </row>
    <row r="1008" spans="1:11">
      <c r="A1008">
        <v>403</v>
      </c>
      <c r="B1008">
        <v>2707</v>
      </c>
      <c r="C1008" t="s">
        <v>705</v>
      </c>
      <c r="D1008" t="s">
        <v>20</v>
      </c>
      <c r="E1008" t="s">
        <v>195</v>
      </c>
      <c r="F1008" t="s">
        <v>14</v>
      </c>
      <c r="G1008" s="1">
        <v>74724</v>
      </c>
      <c r="H1008" s="1">
        <v>61500</v>
      </c>
      <c r="I1008" s="2">
        <v>0.82302874578448693</v>
      </c>
      <c r="J1008" s="3">
        <v>49</v>
      </c>
      <c r="K1008" s="3">
        <v>25</v>
      </c>
    </row>
    <row r="1009" spans="1:11">
      <c r="A1009">
        <v>5122</v>
      </c>
      <c r="B1009">
        <v>2707</v>
      </c>
      <c r="C1009" t="s">
        <v>705</v>
      </c>
      <c r="D1009" t="s">
        <v>20</v>
      </c>
      <c r="E1009" t="s">
        <v>64</v>
      </c>
      <c r="F1009" t="s">
        <v>14</v>
      </c>
      <c r="G1009" s="1">
        <v>89304</v>
      </c>
      <c r="H1009" s="1">
        <v>72167</v>
      </c>
      <c r="I1009" s="2">
        <v>0.80810490011645619</v>
      </c>
      <c r="J1009" s="3">
        <v>327</v>
      </c>
      <c r="K1009" s="3">
        <v>65</v>
      </c>
    </row>
    <row r="1010" spans="1:11">
      <c r="A1010">
        <v>5122</v>
      </c>
      <c r="B1010">
        <v>2707</v>
      </c>
      <c r="C1010" t="s">
        <v>705</v>
      </c>
      <c r="D1010" t="s">
        <v>20</v>
      </c>
      <c r="E1010" t="s">
        <v>64</v>
      </c>
      <c r="F1010" t="s">
        <v>107</v>
      </c>
      <c r="G1010" s="1">
        <v>83362</v>
      </c>
      <c r="H1010" s="1">
        <v>66000</v>
      </c>
      <c r="I1010" s="2">
        <v>0.79172764568988263</v>
      </c>
      <c r="J1010" s="3">
        <v>256</v>
      </c>
      <c r="K1010" s="3">
        <v>269</v>
      </c>
    </row>
    <row r="1011" spans="1:11">
      <c r="A1011">
        <v>301</v>
      </c>
      <c r="B1011">
        <v>2707</v>
      </c>
      <c r="C1011" t="s">
        <v>705</v>
      </c>
      <c r="D1011" t="s">
        <v>20</v>
      </c>
      <c r="E1011" t="s">
        <v>87</v>
      </c>
      <c r="F1011" t="s">
        <v>14</v>
      </c>
      <c r="G1011" s="1">
        <v>79441</v>
      </c>
      <c r="H1011" s="1">
        <v>62424</v>
      </c>
      <c r="I1011" s="2">
        <v>0.78579071260432265</v>
      </c>
      <c r="J1011" s="3">
        <v>34</v>
      </c>
      <c r="K1011" s="3">
        <v>62</v>
      </c>
    </row>
    <row r="1012" spans="1:11">
      <c r="A1012">
        <v>410</v>
      </c>
      <c r="B1012">
        <v>2707</v>
      </c>
      <c r="C1012" t="s">
        <v>705</v>
      </c>
      <c r="D1012" t="s">
        <v>20</v>
      </c>
      <c r="E1012" t="s">
        <v>80</v>
      </c>
      <c r="F1012" t="s">
        <v>14</v>
      </c>
      <c r="G1012" s="1">
        <v>125013</v>
      </c>
      <c r="H1012" s="1">
        <v>94551</v>
      </c>
      <c r="I1012" s="2">
        <v>0.75632934174845812</v>
      </c>
      <c r="J1012" s="3">
        <v>48</v>
      </c>
      <c r="K1012" s="3">
        <v>54</v>
      </c>
    </row>
    <row r="1013" spans="1:11">
      <c r="A1013">
        <v>4404</v>
      </c>
      <c r="B1013">
        <v>2707</v>
      </c>
      <c r="C1013" t="s">
        <v>705</v>
      </c>
      <c r="D1013" t="s">
        <v>20</v>
      </c>
      <c r="E1013" t="s">
        <v>46</v>
      </c>
      <c r="F1013" t="s">
        <v>14</v>
      </c>
      <c r="G1013" s="1">
        <v>97557</v>
      </c>
      <c r="H1013" s="1">
        <v>71000</v>
      </c>
      <c r="I1013" s="2">
        <v>0.72777965702102365</v>
      </c>
      <c r="J1013" s="3">
        <v>217</v>
      </c>
      <c r="K1013" s="3">
        <v>185</v>
      </c>
    </row>
    <row r="1014" spans="1:11">
      <c r="A1014">
        <v>2201</v>
      </c>
      <c r="B1014">
        <v>2707</v>
      </c>
      <c r="C1014" t="s">
        <v>705</v>
      </c>
      <c r="D1014" t="s">
        <v>20</v>
      </c>
      <c r="E1014" t="s">
        <v>21</v>
      </c>
      <c r="F1014" t="s">
        <v>22</v>
      </c>
      <c r="G1014" s="1">
        <v>280926</v>
      </c>
      <c r="H1014" s="1">
        <v>198924</v>
      </c>
      <c r="I1014" s="2">
        <v>0.70810106576109011</v>
      </c>
      <c r="J1014" s="3">
        <v>486</v>
      </c>
      <c r="K1014" s="3">
        <v>512</v>
      </c>
    </row>
    <row r="1015" spans="1:11">
      <c r="A1015">
        <v>3033</v>
      </c>
      <c r="B1015">
        <v>2707</v>
      </c>
      <c r="C1015" t="s">
        <v>705</v>
      </c>
      <c r="D1015" t="s">
        <v>20</v>
      </c>
      <c r="E1015" t="s">
        <v>310</v>
      </c>
      <c r="F1015" t="s">
        <v>14</v>
      </c>
      <c r="G1015" s="1">
        <v>92563</v>
      </c>
      <c r="H1015" s="1">
        <v>61500</v>
      </c>
      <c r="I1015" s="2">
        <v>0.664412346185841</v>
      </c>
      <c r="J1015" s="3">
        <v>73</v>
      </c>
      <c r="K1015" s="3">
        <v>51</v>
      </c>
    </row>
    <row r="1016" spans="1:11">
      <c r="A1016">
        <v>5112</v>
      </c>
      <c r="B1016">
        <v>2707</v>
      </c>
      <c r="C1016" t="s">
        <v>705</v>
      </c>
      <c r="D1016" t="s">
        <v>20</v>
      </c>
      <c r="E1016" t="s">
        <v>69</v>
      </c>
      <c r="F1016" t="s">
        <v>22</v>
      </c>
      <c r="G1016" s="1">
        <v>96797</v>
      </c>
      <c r="H1016" s="1">
        <v>63865</v>
      </c>
      <c r="I1016" s="2">
        <v>0.65978284450964386</v>
      </c>
      <c r="J1016" s="3">
        <v>199</v>
      </c>
      <c r="K1016" s="3">
        <v>134</v>
      </c>
    </row>
    <row r="1017" spans="1:11">
      <c r="A1017">
        <v>901</v>
      </c>
      <c r="B1017">
        <v>2707</v>
      </c>
      <c r="C1017" t="s">
        <v>705</v>
      </c>
      <c r="D1017" t="s">
        <v>20</v>
      </c>
      <c r="E1017" t="s">
        <v>49</v>
      </c>
      <c r="F1017" t="s">
        <v>14</v>
      </c>
      <c r="G1017" s="1">
        <v>111130</v>
      </c>
      <c r="H1017" s="1">
        <v>73250</v>
      </c>
      <c r="I1017" s="2">
        <v>0.65913794654908664</v>
      </c>
      <c r="J1017" s="3">
        <v>40</v>
      </c>
      <c r="K1017" s="3">
        <v>33</v>
      </c>
    </row>
    <row r="1018" spans="1:11">
      <c r="A1018">
        <v>5213</v>
      </c>
      <c r="B1018">
        <v>2707</v>
      </c>
      <c r="C1018" t="s">
        <v>705</v>
      </c>
      <c r="D1018" t="s">
        <v>20</v>
      </c>
      <c r="E1018" t="s">
        <v>78</v>
      </c>
      <c r="F1018" t="s">
        <v>14</v>
      </c>
      <c r="G1018" s="1">
        <v>106922</v>
      </c>
      <c r="H1018" s="1">
        <v>61130</v>
      </c>
      <c r="I1018" s="2">
        <v>0.57172518284356821</v>
      </c>
      <c r="J1018" s="3">
        <v>43</v>
      </c>
      <c r="K1018" s="3">
        <v>297</v>
      </c>
    </row>
    <row r="1019" spans="1:11">
      <c r="A1019">
        <v>5107</v>
      </c>
      <c r="B1019">
        <v>2707</v>
      </c>
      <c r="C1019" t="s">
        <v>705</v>
      </c>
      <c r="D1019" t="s">
        <v>20</v>
      </c>
      <c r="E1019" t="s">
        <v>59</v>
      </c>
      <c r="F1019" t="s">
        <v>14</v>
      </c>
      <c r="G1019" s="1">
        <v>117044</v>
      </c>
      <c r="H1019" s="1">
        <v>66000</v>
      </c>
      <c r="I1019" s="2">
        <v>0.56389050271692698</v>
      </c>
      <c r="J1019" s="3">
        <v>25</v>
      </c>
      <c r="K1019" s="3">
        <v>79</v>
      </c>
    </row>
    <row r="1020" spans="1:11">
      <c r="A1020">
        <v>2705</v>
      </c>
      <c r="B1020">
        <v>2707</v>
      </c>
      <c r="C1020" t="s">
        <v>705</v>
      </c>
      <c r="D1020" t="s">
        <v>20</v>
      </c>
      <c r="E1020" t="s">
        <v>139</v>
      </c>
      <c r="F1020" t="s">
        <v>14</v>
      </c>
      <c r="G1020" s="1">
        <v>156244</v>
      </c>
      <c r="H1020" s="1">
        <v>78000</v>
      </c>
      <c r="I1020" s="2">
        <v>0.49921917001612864</v>
      </c>
      <c r="J1020" s="3">
        <v>32</v>
      </c>
      <c r="K1020" s="3">
        <v>41</v>
      </c>
    </row>
    <row r="1021" spans="1:11">
      <c r="A1021">
        <v>2401</v>
      </c>
      <c r="B1021">
        <v>2707</v>
      </c>
      <c r="C1021" t="s">
        <v>705</v>
      </c>
      <c r="D1021" t="s">
        <v>20</v>
      </c>
      <c r="E1021" t="s">
        <v>92</v>
      </c>
      <c r="F1021" t="s">
        <v>157</v>
      </c>
      <c r="G1021" s="1">
        <v>58394</v>
      </c>
      <c r="H1021" s="1">
        <v>27250</v>
      </c>
      <c r="I1021" s="2">
        <v>0.46665753330821658</v>
      </c>
      <c r="J1021" s="3">
        <v>17</v>
      </c>
      <c r="K1021" s="3" t="s">
        <v>30</v>
      </c>
    </row>
    <row r="1022" spans="1:11">
      <c r="A1022">
        <v>1101</v>
      </c>
      <c r="B1022">
        <v>2707</v>
      </c>
      <c r="C1022" t="s">
        <v>705</v>
      </c>
      <c r="D1022" t="s">
        <v>20</v>
      </c>
      <c r="E1022" t="s">
        <v>73</v>
      </c>
      <c r="F1022" t="s">
        <v>14</v>
      </c>
      <c r="G1022" s="1">
        <v>124522</v>
      </c>
      <c r="H1022" s="1">
        <v>53545</v>
      </c>
      <c r="I1022" s="2">
        <v>0.43000433658309373</v>
      </c>
      <c r="J1022" s="3">
        <v>48</v>
      </c>
      <c r="K1022" s="3">
        <v>46</v>
      </c>
    </row>
    <row r="1023" spans="1:11">
      <c r="A1023">
        <v>2611</v>
      </c>
      <c r="B1023">
        <v>2707</v>
      </c>
      <c r="C1023" t="s">
        <v>705</v>
      </c>
      <c r="D1023" t="s">
        <v>20</v>
      </c>
      <c r="E1023" t="s">
        <v>524</v>
      </c>
      <c r="F1023" t="s">
        <v>14</v>
      </c>
      <c r="G1023" s="1">
        <v>138598</v>
      </c>
      <c r="H1023" s="1">
        <v>57410</v>
      </c>
      <c r="I1023" s="2">
        <v>0.41421954140752393</v>
      </c>
      <c r="J1023" s="3">
        <v>20</v>
      </c>
      <c r="K1023" s="3">
        <v>33</v>
      </c>
    </row>
    <row r="1024" spans="1:11">
      <c r="A1024">
        <v>5220</v>
      </c>
      <c r="B1024">
        <v>2707</v>
      </c>
      <c r="C1024" t="s">
        <v>705</v>
      </c>
      <c r="D1024" t="s">
        <v>20</v>
      </c>
      <c r="E1024" t="s">
        <v>561</v>
      </c>
      <c r="F1024" t="s">
        <v>14</v>
      </c>
      <c r="G1024" s="1">
        <v>166812</v>
      </c>
      <c r="H1024" s="1">
        <v>61500</v>
      </c>
      <c r="I1024" s="2">
        <v>0.36867851233724191</v>
      </c>
      <c r="J1024" s="3">
        <v>19</v>
      </c>
      <c r="K1024" s="3">
        <v>27</v>
      </c>
    </row>
    <row r="1025" spans="1:11">
      <c r="A1025">
        <v>1408</v>
      </c>
      <c r="B1025">
        <v>2707</v>
      </c>
      <c r="C1025" t="s">
        <v>705</v>
      </c>
      <c r="D1025" t="s">
        <v>20</v>
      </c>
      <c r="E1025" t="s">
        <v>136</v>
      </c>
      <c r="F1025" t="s">
        <v>14</v>
      </c>
      <c r="G1025" s="1">
        <v>97732</v>
      </c>
      <c r="H1025" s="1">
        <v>32685</v>
      </c>
      <c r="I1025" s="2">
        <v>0.33443498547047029</v>
      </c>
      <c r="J1025" s="3">
        <v>26</v>
      </c>
      <c r="K1025" s="3">
        <v>21</v>
      </c>
    </row>
    <row r="1026" spans="1:11">
      <c r="A1026">
        <v>5202</v>
      </c>
      <c r="B1026">
        <v>2707</v>
      </c>
      <c r="C1026" t="s">
        <v>705</v>
      </c>
      <c r="D1026" t="s">
        <v>20</v>
      </c>
      <c r="E1026" t="s">
        <v>15</v>
      </c>
      <c r="F1026" t="s">
        <v>14</v>
      </c>
      <c r="G1026" s="1">
        <v>217887</v>
      </c>
      <c r="H1026" s="1">
        <v>65229</v>
      </c>
      <c r="I1026" s="2">
        <v>0.29937077475939361</v>
      </c>
      <c r="J1026" s="3">
        <v>676</v>
      </c>
      <c r="K1026" s="3">
        <v>389</v>
      </c>
    </row>
    <row r="1027" spans="1:11">
      <c r="A1027">
        <v>5212</v>
      </c>
      <c r="B1027">
        <v>2707</v>
      </c>
      <c r="C1027" t="s">
        <v>705</v>
      </c>
      <c r="D1027" t="s">
        <v>20</v>
      </c>
      <c r="E1027" t="s">
        <v>63</v>
      </c>
      <c r="F1027" t="s">
        <v>14</v>
      </c>
      <c r="G1027" s="1">
        <v>174684</v>
      </c>
      <c r="H1027" s="1">
        <v>43335</v>
      </c>
      <c r="I1027" s="2">
        <v>0.24807652675688671</v>
      </c>
      <c r="J1027" s="3">
        <v>31</v>
      </c>
      <c r="K1027" s="3" t="s">
        <v>30</v>
      </c>
    </row>
    <row r="1028" spans="1:11">
      <c r="A1028">
        <v>1107</v>
      </c>
      <c r="B1028">
        <v>2707</v>
      </c>
      <c r="C1028" t="s">
        <v>705</v>
      </c>
      <c r="D1028" t="s">
        <v>20</v>
      </c>
      <c r="E1028" t="s">
        <v>200</v>
      </c>
      <c r="F1028" t="s">
        <v>14</v>
      </c>
      <c r="G1028" s="1">
        <v>223960</v>
      </c>
      <c r="H1028" s="1">
        <v>41000</v>
      </c>
      <c r="I1028" s="2">
        <v>0.18306840507233435</v>
      </c>
      <c r="J1028" s="3">
        <v>41</v>
      </c>
      <c r="K1028" s="3">
        <v>37</v>
      </c>
    </row>
    <row r="1029" spans="1:11">
      <c r="A1029">
        <v>5001</v>
      </c>
      <c r="B1029">
        <v>3039</v>
      </c>
      <c r="C1029" t="s">
        <v>826</v>
      </c>
      <c r="D1029" t="s">
        <v>20</v>
      </c>
      <c r="E1029" t="s">
        <v>827</v>
      </c>
      <c r="F1029" t="s">
        <v>14</v>
      </c>
      <c r="G1029" s="1">
        <v>43765</v>
      </c>
      <c r="H1029" s="1">
        <v>63396</v>
      </c>
      <c r="I1029" s="2">
        <v>1.4485547812178681</v>
      </c>
      <c r="J1029" s="3">
        <v>17</v>
      </c>
      <c r="K1029" s="3">
        <v>19</v>
      </c>
    </row>
    <row r="1030" spans="1:11">
      <c r="A1030">
        <v>1311</v>
      </c>
      <c r="B1030">
        <v>1561</v>
      </c>
      <c r="C1030" t="s">
        <v>318</v>
      </c>
      <c r="D1030" t="s">
        <v>12</v>
      </c>
      <c r="E1030" t="s">
        <v>24</v>
      </c>
      <c r="F1030" t="s">
        <v>14</v>
      </c>
      <c r="G1030" s="1">
        <v>47783</v>
      </c>
      <c r="H1030" s="1">
        <v>47391</v>
      </c>
      <c r="I1030" s="2">
        <v>0.99179624552665169</v>
      </c>
      <c r="J1030" s="3">
        <v>24</v>
      </c>
      <c r="K1030" s="3">
        <v>26</v>
      </c>
    </row>
    <row r="1031" spans="1:11">
      <c r="A1031">
        <v>1312</v>
      </c>
      <c r="B1031">
        <v>1561</v>
      </c>
      <c r="C1031" t="s">
        <v>318</v>
      </c>
      <c r="D1031" t="s">
        <v>12</v>
      </c>
      <c r="E1031" t="s">
        <v>13</v>
      </c>
      <c r="F1031" t="s">
        <v>14</v>
      </c>
      <c r="G1031" s="1">
        <v>54702</v>
      </c>
      <c r="H1031" s="1">
        <v>34166</v>
      </c>
      <c r="I1031" s="2">
        <v>0.62458411027019123</v>
      </c>
      <c r="J1031" s="3">
        <v>58</v>
      </c>
      <c r="K1031" s="3">
        <v>103</v>
      </c>
    </row>
    <row r="1032" spans="1:11">
      <c r="A1032">
        <v>1310</v>
      </c>
      <c r="B1032">
        <v>1561</v>
      </c>
      <c r="C1032" t="s">
        <v>318</v>
      </c>
      <c r="D1032" t="s">
        <v>12</v>
      </c>
      <c r="E1032" t="s">
        <v>36</v>
      </c>
      <c r="F1032" t="s">
        <v>14</v>
      </c>
      <c r="G1032" s="1">
        <v>55891</v>
      </c>
      <c r="H1032" s="1">
        <v>30871</v>
      </c>
      <c r="I1032" s="2">
        <v>0.55234295324828686</v>
      </c>
      <c r="J1032" s="3">
        <v>24</v>
      </c>
      <c r="K1032" s="3">
        <v>48</v>
      </c>
    </row>
    <row r="1033" spans="1:11">
      <c r="A1033">
        <v>5202</v>
      </c>
      <c r="B1033">
        <v>1561</v>
      </c>
      <c r="C1033" t="s">
        <v>318</v>
      </c>
      <c r="D1033" t="s">
        <v>12</v>
      </c>
      <c r="E1033" t="s">
        <v>15</v>
      </c>
      <c r="F1033" t="s">
        <v>14</v>
      </c>
      <c r="G1033" s="1">
        <v>66543</v>
      </c>
      <c r="H1033" s="1">
        <v>33994</v>
      </c>
      <c r="I1033" s="2">
        <v>0.51085764092391384</v>
      </c>
      <c r="J1033" s="3">
        <v>22</v>
      </c>
      <c r="K1033" s="3">
        <v>21</v>
      </c>
    </row>
    <row r="1034" spans="1:11">
      <c r="A1034">
        <v>1304</v>
      </c>
      <c r="B1034">
        <v>1561</v>
      </c>
      <c r="C1034" t="s">
        <v>318</v>
      </c>
      <c r="D1034" t="s">
        <v>12</v>
      </c>
      <c r="E1034" t="s">
        <v>35</v>
      </c>
      <c r="F1034" t="s">
        <v>43</v>
      </c>
      <c r="G1034" s="1">
        <v>72529</v>
      </c>
      <c r="H1034" s="1">
        <v>27616</v>
      </c>
      <c r="I1034" s="2">
        <v>0.38075804161094184</v>
      </c>
      <c r="J1034" s="3">
        <v>34</v>
      </c>
      <c r="K1034" s="3" t="s">
        <v>30</v>
      </c>
    </row>
    <row r="1035" spans="1:11">
      <c r="A1035">
        <v>4407</v>
      </c>
      <c r="B1035">
        <v>3810</v>
      </c>
      <c r="C1035" t="s">
        <v>1095</v>
      </c>
      <c r="D1035" t="s">
        <v>12</v>
      </c>
      <c r="E1035" t="s">
        <v>16</v>
      </c>
      <c r="F1035" t="s">
        <v>14</v>
      </c>
      <c r="G1035" s="1">
        <v>48502</v>
      </c>
      <c r="H1035" s="1">
        <v>26750</v>
      </c>
      <c r="I1035" s="2">
        <v>0.55152364850933977</v>
      </c>
      <c r="J1035" s="3">
        <v>28</v>
      </c>
      <c r="K1035" s="3">
        <v>56</v>
      </c>
    </row>
    <row r="1036" spans="1:11">
      <c r="A1036">
        <v>3906</v>
      </c>
      <c r="B1036">
        <v>2457</v>
      </c>
      <c r="C1036" t="s">
        <v>616</v>
      </c>
      <c r="D1036" t="s">
        <v>20</v>
      </c>
      <c r="E1036" t="s">
        <v>44</v>
      </c>
      <c r="F1036" t="s">
        <v>14</v>
      </c>
      <c r="G1036" s="1">
        <v>90218</v>
      </c>
      <c r="H1036" s="1">
        <v>13910</v>
      </c>
      <c r="I1036" s="2">
        <v>0.15418209226540158</v>
      </c>
      <c r="J1036" s="3">
        <v>99</v>
      </c>
      <c r="K1036" s="3">
        <v>37</v>
      </c>
    </row>
    <row r="1037" spans="1:11">
      <c r="A1037">
        <v>3906</v>
      </c>
      <c r="B1037">
        <v>20876</v>
      </c>
      <c r="C1037" t="s">
        <v>1264</v>
      </c>
      <c r="D1037" t="s">
        <v>20</v>
      </c>
      <c r="E1037" t="s">
        <v>44</v>
      </c>
      <c r="F1037" t="s">
        <v>14</v>
      </c>
      <c r="G1037" s="1">
        <v>86133</v>
      </c>
      <c r="H1037" s="1">
        <v>33254</v>
      </c>
      <c r="I1037" s="2">
        <v>0.38607734550056311</v>
      </c>
      <c r="J1037" s="3">
        <v>58</v>
      </c>
      <c r="K1037" s="3">
        <v>48</v>
      </c>
    </row>
    <row r="1038" spans="1:11">
      <c r="A1038">
        <v>5120</v>
      </c>
      <c r="B1038">
        <v>3842</v>
      </c>
      <c r="C1038" t="s">
        <v>353</v>
      </c>
      <c r="D1038" t="s">
        <v>20</v>
      </c>
      <c r="E1038" t="s">
        <v>28</v>
      </c>
      <c r="F1038" t="s">
        <v>43</v>
      </c>
      <c r="G1038" s="1">
        <v>131649</v>
      </c>
      <c r="H1038" s="1">
        <v>188197</v>
      </c>
      <c r="I1038" s="2">
        <v>1.4295361149723886</v>
      </c>
      <c r="J1038" s="3">
        <v>134</v>
      </c>
      <c r="K1038" s="3" t="s">
        <v>30</v>
      </c>
    </row>
    <row r="1039" spans="1:11">
      <c r="A1039">
        <v>5123</v>
      </c>
      <c r="B1039">
        <v>3842</v>
      </c>
      <c r="C1039" t="s">
        <v>353</v>
      </c>
      <c r="D1039" t="s">
        <v>20</v>
      </c>
      <c r="E1039" t="s">
        <v>26</v>
      </c>
      <c r="F1039" t="s">
        <v>43</v>
      </c>
      <c r="G1039" s="1">
        <v>79067</v>
      </c>
      <c r="H1039" s="1">
        <v>81466</v>
      </c>
      <c r="I1039" s="2">
        <v>1.0303413560651093</v>
      </c>
      <c r="J1039" s="3">
        <v>43</v>
      </c>
      <c r="K1039" s="3" t="s">
        <v>30</v>
      </c>
    </row>
    <row r="1040" spans="1:11">
      <c r="A1040">
        <v>5109</v>
      </c>
      <c r="B1040">
        <v>3842</v>
      </c>
      <c r="C1040" t="s">
        <v>353</v>
      </c>
      <c r="D1040" t="s">
        <v>20</v>
      </c>
      <c r="E1040" t="s">
        <v>61</v>
      </c>
      <c r="F1040" t="s">
        <v>14</v>
      </c>
      <c r="G1040" s="1">
        <v>114536</v>
      </c>
      <c r="H1040" s="1">
        <v>91592</v>
      </c>
      <c r="I1040" s="2">
        <v>0.79967870363903049</v>
      </c>
      <c r="J1040" s="3">
        <v>24</v>
      </c>
      <c r="K1040" s="3">
        <v>72</v>
      </c>
    </row>
    <row r="1041" spans="1:11">
      <c r="A1041">
        <v>4228</v>
      </c>
      <c r="B1041">
        <v>3842</v>
      </c>
      <c r="C1041" t="s">
        <v>353</v>
      </c>
      <c r="D1041" t="s">
        <v>20</v>
      </c>
      <c r="E1041" t="s">
        <v>17</v>
      </c>
      <c r="F1041" t="s">
        <v>14</v>
      </c>
      <c r="G1041" s="1">
        <v>61384</v>
      </c>
      <c r="H1041" s="1">
        <v>45945</v>
      </c>
      <c r="I1041" s="2">
        <v>0.74848494721751602</v>
      </c>
      <c r="J1041" s="3">
        <v>33</v>
      </c>
      <c r="K1041" s="3">
        <v>30</v>
      </c>
    </row>
    <row r="1042" spans="1:11">
      <c r="A1042">
        <v>1311</v>
      </c>
      <c r="B1042">
        <v>1666</v>
      </c>
      <c r="C1042" t="s">
        <v>353</v>
      </c>
      <c r="D1042" t="s">
        <v>20</v>
      </c>
      <c r="E1042" t="s">
        <v>24</v>
      </c>
      <c r="F1042" t="s">
        <v>14</v>
      </c>
      <c r="G1042" s="1">
        <v>66588</v>
      </c>
      <c r="H1042" s="1">
        <v>47380</v>
      </c>
      <c r="I1042" s="2">
        <v>0.71153961674776234</v>
      </c>
      <c r="J1042" s="3">
        <v>75</v>
      </c>
      <c r="K1042" s="3">
        <v>33</v>
      </c>
    </row>
    <row r="1043" spans="1:11">
      <c r="A1043">
        <v>5123</v>
      </c>
      <c r="B1043">
        <v>3842</v>
      </c>
      <c r="C1043" t="s">
        <v>353</v>
      </c>
      <c r="D1043" t="s">
        <v>20</v>
      </c>
      <c r="E1043" t="s">
        <v>26</v>
      </c>
      <c r="F1043" t="s">
        <v>14</v>
      </c>
      <c r="G1043" s="1">
        <v>66182</v>
      </c>
      <c r="H1043" s="1">
        <v>45750</v>
      </c>
      <c r="I1043" s="2">
        <v>0.69127557341875434</v>
      </c>
      <c r="J1043" s="3">
        <v>70</v>
      </c>
      <c r="K1043" s="3" t="s">
        <v>30</v>
      </c>
    </row>
    <row r="1044" spans="1:11">
      <c r="A1044">
        <v>1313</v>
      </c>
      <c r="B1044">
        <v>2541</v>
      </c>
      <c r="C1044" t="s">
        <v>353</v>
      </c>
      <c r="D1044" t="s">
        <v>20</v>
      </c>
      <c r="E1044" t="s">
        <v>34</v>
      </c>
      <c r="F1044" t="s">
        <v>14</v>
      </c>
      <c r="G1044" s="1">
        <v>51139</v>
      </c>
      <c r="H1044" s="1">
        <v>33454</v>
      </c>
      <c r="I1044" s="2">
        <v>0.65417782905414656</v>
      </c>
      <c r="J1044" s="3">
        <v>54</v>
      </c>
      <c r="K1044" s="3">
        <v>48</v>
      </c>
    </row>
    <row r="1045" spans="1:11">
      <c r="A1045">
        <v>1303</v>
      </c>
      <c r="B1045">
        <v>2541</v>
      </c>
      <c r="C1045" t="s">
        <v>353</v>
      </c>
      <c r="D1045" t="s">
        <v>20</v>
      </c>
      <c r="E1045" t="s">
        <v>88</v>
      </c>
      <c r="F1045" t="s">
        <v>14</v>
      </c>
      <c r="G1045" s="1">
        <v>53571</v>
      </c>
      <c r="H1045" s="1">
        <v>33454</v>
      </c>
      <c r="I1045" s="2">
        <v>0.62447966250396669</v>
      </c>
      <c r="J1045" s="3">
        <v>53</v>
      </c>
      <c r="K1045" s="3">
        <v>34</v>
      </c>
    </row>
    <row r="1046" spans="1:11">
      <c r="A1046">
        <v>1311</v>
      </c>
      <c r="B1046">
        <v>3842</v>
      </c>
      <c r="C1046" t="s">
        <v>353</v>
      </c>
      <c r="D1046" t="s">
        <v>20</v>
      </c>
      <c r="E1046" t="s">
        <v>24</v>
      </c>
      <c r="F1046" t="s">
        <v>14</v>
      </c>
      <c r="G1046" s="1">
        <v>52123</v>
      </c>
      <c r="H1046" s="1">
        <v>32549</v>
      </c>
      <c r="I1046" s="2">
        <v>0.62446520729812172</v>
      </c>
      <c r="J1046" s="3">
        <v>57</v>
      </c>
      <c r="K1046" s="3">
        <v>70</v>
      </c>
    </row>
    <row r="1047" spans="1:11">
      <c r="A1047">
        <v>1304</v>
      </c>
      <c r="B1047">
        <v>2541</v>
      </c>
      <c r="C1047" t="s">
        <v>353</v>
      </c>
      <c r="D1047" t="s">
        <v>20</v>
      </c>
      <c r="E1047" t="s">
        <v>35</v>
      </c>
      <c r="F1047" t="s">
        <v>14</v>
      </c>
      <c r="G1047" s="1">
        <v>65568</v>
      </c>
      <c r="H1047" s="1">
        <v>33610</v>
      </c>
      <c r="I1047" s="2">
        <v>0.51259760858955583</v>
      </c>
      <c r="J1047" s="3">
        <v>76</v>
      </c>
      <c r="K1047" s="3">
        <v>100</v>
      </c>
    </row>
    <row r="1048" spans="1:11">
      <c r="A1048">
        <v>5202</v>
      </c>
      <c r="B1048">
        <v>1666</v>
      </c>
      <c r="C1048" t="s">
        <v>353</v>
      </c>
      <c r="D1048" t="s">
        <v>20</v>
      </c>
      <c r="E1048" t="s">
        <v>15</v>
      </c>
      <c r="F1048" t="s">
        <v>14</v>
      </c>
      <c r="G1048" s="1">
        <v>69164</v>
      </c>
      <c r="H1048" s="1">
        <v>33625</v>
      </c>
      <c r="I1048" s="2">
        <v>0.48616332195940082</v>
      </c>
      <c r="J1048" s="3">
        <v>75</v>
      </c>
      <c r="K1048" s="3">
        <v>122</v>
      </c>
    </row>
    <row r="1049" spans="1:11">
      <c r="A1049">
        <v>3020</v>
      </c>
      <c r="B1049">
        <v>20705</v>
      </c>
      <c r="C1049" t="s">
        <v>353</v>
      </c>
      <c r="D1049" t="s">
        <v>20</v>
      </c>
      <c r="E1049" t="s">
        <v>208</v>
      </c>
      <c r="F1049" t="s">
        <v>14</v>
      </c>
      <c r="G1049" s="1">
        <v>53055</v>
      </c>
      <c r="H1049" s="1">
        <v>24732</v>
      </c>
      <c r="I1049" s="2">
        <v>0.46615776081424937</v>
      </c>
      <c r="J1049" s="3">
        <v>21</v>
      </c>
      <c r="K1049" s="3">
        <v>28</v>
      </c>
    </row>
    <row r="1050" spans="1:11">
      <c r="A1050">
        <v>1311</v>
      </c>
      <c r="B1050">
        <v>20705</v>
      </c>
      <c r="C1050" t="s">
        <v>353</v>
      </c>
      <c r="D1050" t="s">
        <v>20</v>
      </c>
      <c r="E1050" t="s">
        <v>24</v>
      </c>
      <c r="F1050" t="s">
        <v>14</v>
      </c>
      <c r="G1050" s="1">
        <v>91776</v>
      </c>
      <c r="H1050" s="1">
        <v>42448</v>
      </c>
      <c r="I1050" s="2">
        <v>0.46251743375174337</v>
      </c>
      <c r="J1050" s="3">
        <v>26</v>
      </c>
      <c r="K1050" s="3">
        <v>116</v>
      </c>
    </row>
    <row r="1051" spans="1:11">
      <c r="A1051">
        <v>3105</v>
      </c>
      <c r="B1051">
        <v>20705</v>
      </c>
      <c r="C1051" t="s">
        <v>353</v>
      </c>
      <c r="D1051" t="s">
        <v>20</v>
      </c>
      <c r="E1051" t="s">
        <v>108</v>
      </c>
      <c r="F1051" t="s">
        <v>14</v>
      </c>
      <c r="G1051" s="1">
        <v>63602</v>
      </c>
      <c r="H1051" s="1">
        <v>29290</v>
      </c>
      <c r="I1051" s="2">
        <v>0.46052010943052107</v>
      </c>
      <c r="J1051" s="3">
        <v>465</v>
      </c>
      <c r="K1051" s="3">
        <v>427</v>
      </c>
    </row>
    <row r="1052" spans="1:11">
      <c r="A1052">
        <v>5201</v>
      </c>
      <c r="B1052">
        <v>2541</v>
      </c>
      <c r="C1052" t="s">
        <v>353</v>
      </c>
      <c r="D1052" t="s">
        <v>20</v>
      </c>
      <c r="E1052" t="s">
        <v>120</v>
      </c>
      <c r="F1052" t="s">
        <v>14</v>
      </c>
      <c r="G1052" s="1">
        <v>76749</v>
      </c>
      <c r="H1052" s="1">
        <v>33972</v>
      </c>
      <c r="I1052" s="2">
        <v>0.44263768909041162</v>
      </c>
      <c r="J1052" s="3">
        <v>16</v>
      </c>
      <c r="K1052" s="3">
        <v>34</v>
      </c>
    </row>
    <row r="1053" spans="1:11">
      <c r="A1053">
        <v>1303</v>
      </c>
      <c r="B1053">
        <v>3842</v>
      </c>
      <c r="C1053" t="s">
        <v>353</v>
      </c>
      <c r="D1053" t="s">
        <v>20</v>
      </c>
      <c r="E1053" t="s">
        <v>88</v>
      </c>
      <c r="F1053" t="s">
        <v>14</v>
      </c>
      <c r="G1053" s="1">
        <v>54823</v>
      </c>
      <c r="H1053" s="1">
        <v>24113</v>
      </c>
      <c r="I1053" s="2">
        <v>0.43983364646225126</v>
      </c>
      <c r="J1053" s="3">
        <v>35</v>
      </c>
      <c r="K1053" s="3">
        <v>38</v>
      </c>
    </row>
    <row r="1054" spans="1:11">
      <c r="A1054">
        <v>1312</v>
      </c>
      <c r="B1054">
        <v>1666</v>
      </c>
      <c r="C1054" t="s">
        <v>353</v>
      </c>
      <c r="D1054" t="s">
        <v>20</v>
      </c>
      <c r="E1054" t="s">
        <v>13</v>
      </c>
      <c r="F1054" t="s">
        <v>14</v>
      </c>
      <c r="G1054" s="1">
        <v>57794</v>
      </c>
      <c r="H1054" s="1">
        <v>25141</v>
      </c>
      <c r="I1054" s="2">
        <v>0.43501055472886457</v>
      </c>
      <c r="J1054" s="3">
        <v>110</v>
      </c>
      <c r="K1054" s="3">
        <v>86</v>
      </c>
    </row>
    <row r="1055" spans="1:11">
      <c r="A1055">
        <v>1304</v>
      </c>
      <c r="B1055">
        <v>1666</v>
      </c>
      <c r="C1055" t="s">
        <v>353</v>
      </c>
      <c r="D1055" t="s">
        <v>20</v>
      </c>
      <c r="E1055" t="s">
        <v>35</v>
      </c>
      <c r="F1055" t="s">
        <v>43</v>
      </c>
      <c r="G1055" s="1">
        <v>118546</v>
      </c>
      <c r="H1055" s="1">
        <v>49142</v>
      </c>
      <c r="I1055" s="2">
        <v>0.41453950365259057</v>
      </c>
      <c r="J1055" s="3">
        <v>35</v>
      </c>
      <c r="K1055" s="3">
        <v>32</v>
      </c>
    </row>
    <row r="1056" spans="1:11">
      <c r="A1056">
        <v>3105</v>
      </c>
      <c r="B1056">
        <v>1666</v>
      </c>
      <c r="C1056" t="s">
        <v>353</v>
      </c>
      <c r="D1056" t="s">
        <v>20</v>
      </c>
      <c r="E1056" t="s">
        <v>108</v>
      </c>
      <c r="F1056" t="s">
        <v>14</v>
      </c>
      <c r="G1056" s="1">
        <v>55901</v>
      </c>
      <c r="H1056" s="1">
        <v>21612</v>
      </c>
      <c r="I1056" s="2">
        <v>0.38661204629613066</v>
      </c>
      <c r="J1056" s="3">
        <v>48</v>
      </c>
      <c r="K1056" s="3">
        <v>214</v>
      </c>
    </row>
    <row r="1057" spans="1:11">
      <c r="A1057">
        <v>5138</v>
      </c>
      <c r="B1057">
        <v>3842</v>
      </c>
      <c r="C1057" t="s">
        <v>353</v>
      </c>
      <c r="D1057" t="s">
        <v>20</v>
      </c>
      <c r="E1057" t="s">
        <v>31</v>
      </c>
      <c r="F1057" t="s">
        <v>14</v>
      </c>
      <c r="G1057" s="1">
        <v>107592</v>
      </c>
      <c r="H1057" s="1">
        <v>37448</v>
      </c>
      <c r="I1057" s="2">
        <v>0.3480556175180311</v>
      </c>
      <c r="J1057" s="3">
        <v>237</v>
      </c>
      <c r="K1057" s="3" t="s">
        <v>30</v>
      </c>
    </row>
    <row r="1058" spans="1:11">
      <c r="A1058">
        <v>1304</v>
      </c>
      <c r="B1058">
        <v>3842</v>
      </c>
      <c r="C1058" t="s">
        <v>353</v>
      </c>
      <c r="D1058" t="s">
        <v>20</v>
      </c>
      <c r="E1058" t="s">
        <v>35</v>
      </c>
      <c r="F1058" t="s">
        <v>14</v>
      </c>
      <c r="G1058" s="1">
        <v>65145</v>
      </c>
      <c r="H1058" s="1">
        <v>22633</v>
      </c>
      <c r="I1058" s="2">
        <v>0.34742497505564512</v>
      </c>
      <c r="J1058" s="3">
        <v>72</v>
      </c>
      <c r="K1058" s="3">
        <v>83</v>
      </c>
    </row>
    <row r="1059" spans="1:11">
      <c r="A1059">
        <v>1304</v>
      </c>
      <c r="B1059">
        <v>1666</v>
      </c>
      <c r="C1059" t="s">
        <v>353</v>
      </c>
      <c r="D1059" t="s">
        <v>20</v>
      </c>
      <c r="E1059" t="s">
        <v>35</v>
      </c>
      <c r="F1059" t="s">
        <v>14</v>
      </c>
      <c r="G1059" s="1">
        <v>75305</v>
      </c>
      <c r="H1059" s="1">
        <v>24000</v>
      </c>
      <c r="I1059" s="2">
        <v>0.31870393732155899</v>
      </c>
      <c r="J1059" s="3">
        <v>385</v>
      </c>
      <c r="K1059" s="3">
        <v>492</v>
      </c>
    </row>
    <row r="1060" spans="1:11">
      <c r="A1060">
        <v>1313</v>
      </c>
      <c r="B1060">
        <v>3842</v>
      </c>
      <c r="C1060" t="s">
        <v>353</v>
      </c>
      <c r="D1060" t="s">
        <v>20</v>
      </c>
      <c r="E1060" t="s">
        <v>34</v>
      </c>
      <c r="F1060" t="s">
        <v>14</v>
      </c>
      <c r="G1060" s="1">
        <v>53608</v>
      </c>
      <c r="H1060" s="1">
        <v>16864</v>
      </c>
      <c r="I1060" s="2">
        <v>0.31457991344575437</v>
      </c>
      <c r="J1060" s="3">
        <v>29</v>
      </c>
      <c r="K1060" s="3">
        <v>40</v>
      </c>
    </row>
    <row r="1061" spans="1:11">
      <c r="A1061">
        <v>5202</v>
      </c>
      <c r="B1061">
        <v>3842</v>
      </c>
      <c r="C1061" t="s">
        <v>353</v>
      </c>
      <c r="D1061" t="s">
        <v>20</v>
      </c>
      <c r="E1061" t="s">
        <v>15</v>
      </c>
      <c r="F1061" t="s">
        <v>14</v>
      </c>
      <c r="G1061" s="1">
        <v>80024</v>
      </c>
      <c r="H1061" s="1">
        <v>25117</v>
      </c>
      <c r="I1061" s="2">
        <v>0.31386833949815057</v>
      </c>
      <c r="J1061" s="3">
        <v>81</v>
      </c>
      <c r="K1061" s="3">
        <v>92</v>
      </c>
    </row>
    <row r="1062" spans="1:11">
      <c r="A1062">
        <v>1305</v>
      </c>
      <c r="B1062">
        <v>1666</v>
      </c>
      <c r="C1062" t="s">
        <v>353</v>
      </c>
      <c r="D1062" t="s">
        <v>20</v>
      </c>
      <c r="E1062" t="s">
        <v>41</v>
      </c>
      <c r="F1062" t="s">
        <v>14</v>
      </c>
      <c r="G1062" s="1">
        <v>74742</v>
      </c>
      <c r="H1062" s="1">
        <v>22899</v>
      </c>
      <c r="I1062" s="2">
        <v>0.30637392630649435</v>
      </c>
      <c r="J1062" s="3">
        <v>99</v>
      </c>
      <c r="K1062" s="3">
        <v>43</v>
      </c>
    </row>
    <row r="1063" spans="1:11">
      <c r="A1063">
        <v>1313</v>
      </c>
      <c r="B1063">
        <v>1666</v>
      </c>
      <c r="C1063" t="s">
        <v>353</v>
      </c>
      <c r="D1063" t="s">
        <v>20</v>
      </c>
      <c r="E1063" t="s">
        <v>34</v>
      </c>
      <c r="F1063" t="s">
        <v>14</v>
      </c>
      <c r="G1063" s="1">
        <v>65593</v>
      </c>
      <c r="H1063" s="1">
        <v>19166</v>
      </c>
      <c r="I1063" s="2">
        <v>0.29219581357766833</v>
      </c>
      <c r="J1063" s="3">
        <v>99</v>
      </c>
      <c r="K1063" s="3">
        <v>59</v>
      </c>
    </row>
    <row r="1064" spans="1:11">
      <c r="A1064">
        <v>5202</v>
      </c>
      <c r="B1064">
        <v>20705</v>
      </c>
      <c r="C1064" t="s">
        <v>353</v>
      </c>
      <c r="D1064" t="s">
        <v>20</v>
      </c>
      <c r="E1064" t="s">
        <v>15</v>
      </c>
      <c r="F1064" t="s">
        <v>14</v>
      </c>
      <c r="G1064" s="1">
        <v>96858</v>
      </c>
      <c r="H1064" s="1">
        <v>28038</v>
      </c>
      <c r="I1064" s="2">
        <v>0.28947531437774887</v>
      </c>
      <c r="J1064" s="3">
        <v>35</v>
      </c>
      <c r="K1064" s="3">
        <v>50</v>
      </c>
    </row>
    <row r="1065" spans="1:11">
      <c r="A1065">
        <v>1304</v>
      </c>
      <c r="B1065">
        <v>20705</v>
      </c>
      <c r="C1065" t="s">
        <v>353</v>
      </c>
      <c r="D1065" t="s">
        <v>20</v>
      </c>
      <c r="E1065" t="s">
        <v>35</v>
      </c>
      <c r="F1065" t="s">
        <v>14</v>
      </c>
      <c r="G1065" s="1">
        <v>96994</v>
      </c>
      <c r="H1065" s="1">
        <v>26000</v>
      </c>
      <c r="I1065" s="2">
        <v>0.2680578180093614</v>
      </c>
      <c r="J1065" s="3">
        <v>296</v>
      </c>
      <c r="K1065" s="3">
        <v>197</v>
      </c>
    </row>
    <row r="1066" spans="1:11">
      <c r="A1066">
        <v>1303</v>
      </c>
      <c r="B1066">
        <v>1666</v>
      </c>
      <c r="C1066" t="s">
        <v>353</v>
      </c>
      <c r="D1066" t="s">
        <v>20</v>
      </c>
      <c r="E1066" t="s">
        <v>88</v>
      </c>
      <c r="F1066" t="s">
        <v>14</v>
      </c>
      <c r="G1066" s="1">
        <v>65439</v>
      </c>
      <c r="H1066" s="1">
        <v>17214</v>
      </c>
      <c r="I1066" s="2">
        <v>0.26305414202539767</v>
      </c>
      <c r="J1066" s="3">
        <v>204</v>
      </c>
      <c r="K1066" s="3">
        <v>121</v>
      </c>
    </row>
    <row r="1067" spans="1:11">
      <c r="A1067">
        <v>1310</v>
      </c>
      <c r="B1067">
        <v>1666</v>
      </c>
      <c r="C1067" t="s">
        <v>353</v>
      </c>
      <c r="D1067" t="s">
        <v>20</v>
      </c>
      <c r="E1067" t="s">
        <v>36</v>
      </c>
      <c r="F1067" t="s">
        <v>14</v>
      </c>
      <c r="G1067" s="1">
        <v>66236</v>
      </c>
      <c r="H1067" s="1">
        <v>16300</v>
      </c>
      <c r="I1067" s="2">
        <v>0.24608973971858203</v>
      </c>
      <c r="J1067" s="3">
        <v>55</v>
      </c>
      <c r="K1067" s="3">
        <v>37</v>
      </c>
    </row>
    <row r="1068" spans="1:11">
      <c r="A1068">
        <v>1303</v>
      </c>
      <c r="B1068">
        <v>20705</v>
      </c>
      <c r="C1068" t="s">
        <v>353</v>
      </c>
      <c r="D1068" t="s">
        <v>20</v>
      </c>
      <c r="E1068" t="s">
        <v>88</v>
      </c>
      <c r="F1068" t="s">
        <v>14</v>
      </c>
      <c r="G1068" s="1">
        <v>92010</v>
      </c>
      <c r="H1068" s="1">
        <v>20500</v>
      </c>
      <c r="I1068" s="2">
        <v>0.22280186936202587</v>
      </c>
      <c r="J1068" s="3">
        <v>247</v>
      </c>
      <c r="K1068" s="3">
        <v>114</v>
      </c>
    </row>
    <row r="1069" spans="1:11">
      <c r="A1069">
        <v>1305</v>
      </c>
      <c r="B1069">
        <v>20705</v>
      </c>
      <c r="C1069" t="s">
        <v>353</v>
      </c>
      <c r="D1069" t="s">
        <v>20</v>
      </c>
      <c r="E1069" t="s">
        <v>41</v>
      </c>
      <c r="F1069" t="s">
        <v>14</v>
      </c>
      <c r="G1069" s="1">
        <v>94840</v>
      </c>
      <c r="H1069" s="1">
        <v>20500</v>
      </c>
      <c r="I1069" s="2">
        <v>0.21615352172079291</v>
      </c>
      <c r="J1069" s="3">
        <v>42</v>
      </c>
      <c r="K1069" s="3">
        <v>121</v>
      </c>
    </row>
    <row r="1070" spans="1:11">
      <c r="A1070">
        <v>4400</v>
      </c>
      <c r="B1070">
        <v>2347</v>
      </c>
      <c r="C1070" t="s">
        <v>591</v>
      </c>
      <c r="D1070" t="s">
        <v>20</v>
      </c>
      <c r="E1070" t="s">
        <v>245</v>
      </c>
      <c r="F1070" t="s">
        <v>14</v>
      </c>
      <c r="G1070" s="1">
        <v>53685</v>
      </c>
      <c r="H1070" s="1">
        <v>41000</v>
      </c>
      <c r="I1070" s="2">
        <v>0.76371425910403279</v>
      </c>
      <c r="J1070" s="3">
        <v>26</v>
      </c>
      <c r="K1070" s="3">
        <v>25</v>
      </c>
    </row>
    <row r="1071" spans="1:11">
      <c r="A1071">
        <v>3105</v>
      </c>
      <c r="B1071">
        <v>2347</v>
      </c>
      <c r="C1071" t="s">
        <v>591</v>
      </c>
      <c r="D1071" t="s">
        <v>20</v>
      </c>
      <c r="E1071" t="s">
        <v>108</v>
      </c>
      <c r="F1071" t="s">
        <v>14</v>
      </c>
      <c r="G1071" s="1">
        <v>54265</v>
      </c>
      <c r="H1071" s="1">
        <v>32175</v>
      </c>
      <c r="I1071" s="2">
        <v>0.59292361559015938</v>
      </c>
      <c r="J1071" s="3">
        <v>48</v>
      </c>
      <c r="K1071" s="3">
        <v>65</v>
      </c>
    </row>
    <row r="1072" spans="1:11">
      <c r="A1072">
        <v>5210</v>
      </c>
      <c r="B1072">
        <v>2347</v>
      </c>
      <c r="C1072" t="s">
        <v>591</v>
      </c>
      <c r="D1072" t="s">
        <v>20</v>
      </c>
      <c r="E1072" t="s">
        <v>47</v>
      </c>
      <c r="F1072" t="s">
        <v>14</v>
      </c>
      <c r="G1072" s="1">
        <v>68619</v>
      </c>
      <c r="H1072" s="1">
        <v>27000</v>
      </c>
      <c r="I1072" s="2">
        <v>0.39347702531368861</v>
      </c>
      <c r="J1072" s="3">
        <v>64</v>
      </c>
      <c r="K1072" s="3">
        <v>75</v>
      </c>
    </row>
    <row r="1073" spans="1:11">
      <c r="A1073">
        <v>4301</v>
      </c>
      <c r="B1073">
        <v>2347</v>
      </c>
      <c r="C1073" t="s">
        <v>591</v>
      </c>
      <c r="D1073" t="s">
        <v>20</v>
      </c>
      <c r="E1073" t="s">
        <v>48</v>
      </c>
      <c r="F1073" t="s">
        <v>14</v>
      </c>
      <c r="G1073" s="1">
        <v>74381</v>
      </c>
      <c r="H1073" s="1">
        <v>24701</v>
      </c>
      <c r="I1073" s="2">
        <v>0.3320874954625509</v>
      </c>
      <c r="J1073" s="3">
        <v>27</v>
      </c>
      <c r="K1073" s="3">
        <v>27</v>
      </c>
    </row>
    <row r="1074" spans="1:11">
      <c r="A1074">
        <v>5202</v>
      </c>
      <c r="B1074">
        <v>2347</v>
      </c>
      <c r="C1074" t="s">
        <v>591</v>
      </c>
      <c r="D1074" t="s">
        <v>20</v>
      </c>
      <c r="E1074" t="s">
        <v>15</v>
      </c>
      <c r="F1074" t="s">
        <v>14</v>
      </c>
      <c r="G1074" s="1">
        <v>94895</v>
      </c>
      <c r="H1074" s="1">
        <v>31500</v>
      </c>
      <c r="I1074" s="2">
        <v>0.33194583487011958</v>
      </c>
      <c r="J1074" s="3">
        <v>141</v>
      </c>
      <c r="K1074" s="3">
        <v>179</v>
      </c>
    </row>
    <row r="1075" spans="1:11">
      <c r="A1075">
        <v>1399</v>
      </c>
      <c r="B1075">
        <v>2347</v>
      </c>
      <c r="C1075" t="s">
        <v>591</v>
      </c>
      <c r="D1075" t="s">
        <v>20</v>
      </c>
      <c r="E1075" t="s">
        <v>155</v>
      </c>
      <c r="F1075" t="s">
        <v>14</v>
      </c>
      <c r="G1075" s="1">
        <v>66666</v>
      </c>
      <c r="H1075" s="1">
        <v>16000</v>
      </c>
      <c r="I1075" s="2">
        <v>0.24000240002400025</v>
      </c>
      <c r="J1075" s="3">
        <v>463</v>
      </c>
      <c r="K1075" s="3" t="s">
        <v>30</v>
      </c>
    </row>
    <row r="1076" spans="1:11">
      <c r="A1076">
        <v>1301</v>
      </c>
      <c r="B1076">
        <v>3557</v>
      </c>
      <c r="C1076" t="s">
        <v>998</v>
      </c>
      <c r="D1076" t="s">
        <v>20</v>
      </c>
      <c r="E1076" t="s">
        <v>39</v>
      </c>
      <c r="F1076" t="s">
        <v>14</v>
      </c>
      <c r="G1076" s="1">
        <v>59670</v>
      </c>
      <c r="H1076" s="1">
        <v>34366</v>
      </c>
      <c r="I1076" s="2">
        <v>0.57593430534607004</v>
      </c>
      <c r="J1076" s="3">
        <v>581</v>
      </c>
      <c r="K1076" s="3">
        <v>392</v>
      </c>
    </row>
    <row r="1077" spans="1:11">
      <c r="A1077">
        <v>5202</v>
      </c>
      <c r="B1077">
        <v>3557</v>
      </c>
      <c r="C1077" t="s">
        <v>998</v>
      </c>
      <c r="D1077" t="s">
        <v>20</v>
      </c>
      <c r="E1077" t="s">
        <v>15</v>
      </c>
      <c r="F1077" t="s">
        <v>14</v>
      </c>
      <c r="G1077" s="1">
        <v>77397</v>
      </c>
      <c r="H1077" s="1">
        <v>41000</v>
      </c>
      <c r="I1077" s="2">
        <v>0.52973629468842465</v>
      </c>
      <c r="J1077" s="3">
        <v>42</v>
      </c>
      <c r="K1077" s="3">
        <v>73</v>
      </c>
    </row>
    <row r="1078" spans="1:11">
      <c r="A1078">
        <v>1312</v>
      </c>
      <c r="B1078">
        <v>3431</v>
      </c>
      <c r="C1078" t="s">
        <v>955</v>
      </c>
      <c r="D1078" t="s">
        <v>20</v>
      </c>
      <c r="E1078" t="s">
        <v>13</v>
      </c>
      <c r="F1078" t="s">
        <v>14</v>
      </c>
      <c r="G1078" s="1">
        <v>41585</v>
      </c>
      <c r="H1078" s="1">
        <v>35076</v>
      </c>
      <c r="I1078" s="2">
        <v>0.84347721534207043</v>
      </c>
      <c r="J1078" s="3">
        <v>36</v>
      </c>
      <c r="K1078" s="3">
        <v>32</v>
      </c>
    </row>
    <row r="1079" spans="1:11">
      <c r="A1079">
        <v>5123</v>
      </c>
      <c r="B1079">
        <v>2068</v>
      </c>
      <c r="C1079" t="s">
        <v>500</v>
      </c>
      <c r="D1079" t="s">
        <v>12</v>
      </c>
      <c r="E1079" t="s">
        <v>26</v>
      </c>
      <c r="F1079" t="s">
        <v>14</v>
      </c>
      <c r="G1079" s="1">
        <v>47030</v>
      </c>
      <c r="H1079" s="1">
        <v>68598</v>
      </c>
      <c r="I1079" s="2">
        <v>1.4586008930469914</v>
      </c>
      <c r="J1079" s="3">
        <v>17</v>
      </c>
      <c r="K1079" s="3" t="s">
        <v>30</v>
      </c>
    </row>
    <row r="1080" spans="1:11">
      <c r="A1080">
        <v>180</v>
      </c>
      <c r="B1080">
        <v>2711</v>
      </c>
      <c r="C1080" t="s">
        <v>706</v>
      </c>
      <c r="D1080" t="s">
        <v>20</v>
      </c>
      <c r="E1080" t="s">
        <v>29</v>
      </c>
      <c r="F1080" t="s">
        <v>43</v>
      </c>
      <c r="G1080" s="1">
        <v>98790</v>
      </c>
      <c r="H1080" s="1">
        <v>148213</v>
      </c>
      <c r="I1080" s="2">
        <v>1.5002834294969127</v>
      </c>
      <c r="J1080" s="3">
        <v>143</v>
      </c>
      <c r="K1080" s="3" t="s">
        <v>30</v>
      </c>
    </row>
    <row r="1081" spans="1:11">
      <c r="A1081">
        <v>5107</v>
      </c>
      <c r="B1081">
        <v>2711</v>
      </c>
      <c r="C1081" t="s">
        <v>706</v>
      </c>
      <c r="D1081" t="s">
        <v>20</v>
      </c>
      <c r="E1081" t="s">
        <v>59</v>
      </c>
      <c r="F1081" t="s">
        <v>14</v>
      </c>
      <c r="G1081" s="1">
        <v>97847</v>
      </c>
      <c r="H1081" s="1">
        <v>98447</v>
      </c>
      <c r="I1081" s="2">
        <v>1.0061320224432022</v>
      </c>
      <c r="J1081" s="3">
        <v>32</v>
      </c>
      <c r="K1081" s="3">
        <v>41</v>
      </c>
    </row>
    <row r="1082" spans="1:11">
      <c r="A1082">
        <v>5202</v>
      </c>
      <c r="B1082">
        <v>2711</v>
      </c>
      <c r="C1082" t="s">
        <v>706</v>
      </c>
      <c r="D1082" t="s">
        <v>20</v>
      </c>
      <c r="E1082" t="s">
        <v>15</v>
      </c>
      <c r="F1082" t="s">
        <v>14</v>
      </c>
      <c r="G1082" s="1">
        <v>187757</v>
      </c>
      <c r="H1082" s="1">
        <v>129912</v>
      </c>
      <c r="I1082" s="2">
        <v>0.6919156143312899</v>
      </c>
      <c r="J1082" s="3">
        <v>463</v>
      </c>
      <c r="K1082" s="3">
        <v>419</v>
      </c>
    </row>
    <row r="1083" spans="1:11">
      <c r="A1083">
        <v>2201</v>
      </c>
      <c r="B1083">
        <v>2711</v>
      </c>
      <c r="C1083" t="s">
        <v>706</v>
      </c>
      <c r="D1083" t="s">
        <v>20</v>
      </c>
      <c r="E1083" t="s">
        <v>21</v>
      </c>
      <c r="F1083" t="s">
        <v>43</v>
      </c>
      <c r="G1083" s="1">
        <v>249283</v>
      </c>
      <c r="H1083" s="1">
        <v>162160</v>
      </c>
      <c r="I1083" s="2">
        <v>0.65050565020478734</v>
      </c>
      <c r="J1083" s="3">
        <v>242</v>
      </c>
      <c r="K1083" s="3" t="s">
        <v>30</v>
      </c>
    </row>
    <row r="1084" spans="1:11">
      <c r="A1084">
        <v>4404</v>
      </c>
      <c r="B1084">
        <v>2711</v>
      </c>
      <c r="C1084" t="s">
        <v>706</v>
      </c>
      <c r="D1084" t="s">
        <v>20</v>
      </c>
      <c r="E1084" t="s">
        <v>46</v>
      </c>
      <c r="F1084" t="s">
        <v>14</v>
      </c>
      <c r="G1084" s="1">
        <v>80574</v>
      </c>
      <c r="H1084" s="1">
        <v>51608</v>
      </c>
      <c r="I1084" s="2">
        <v>0.6405043810658525</v>
      </c>
      <c r="J1084" s="3">
        <v>38</v>
      </c>
      <c r="K1084" s="3">
        <v>33</v>
      </c>
    </row>
    <row r="1085" spans="1:11">
      <c r="A1085">
        <v>403</v>
      </c>
      <c r="B1085">
        <v>2711</v>
      </c>
      <c r="C1085" t="s">
        <v>706</v>
      </c>
      <c r="D1085" t="s">
        <v>20</v>
      </c>
      <c r="E1085" t="s">
        <v>195</v>
      </c>
      <c r="F1085" t="s">
        <v>14</v>
      </c>
      <c r="G1085" s="1">
        <v>69220</v>
      </c>
      <c r="H1085" s="1">
        <v>43408</v>
      </c>
      <c r="I1085" s="2">
        <v>0.62710199364345565</v>
      </c>
      <c r="J1085" s="3">
        <v>22</v>
      </c>
      <c r="K1085" s="3">
        <v>23</v>
      </c>
    </row>
    <row r="1086" spans="1:11">
      <c r="A1086">
        <v>1405</v>
      </c>
      <c r="B1086">
        <v>2711</v>
      </c>
      <c r="C1086" t="s">
        <v>706</v>
      </c>
      <c r="D1086" t="s">
        <v>20</v>
      </c>
      <c r="E1086" t="s">
        <v>83</v>
      </c>
      <c r="F1086" t="s">
        <v>14</v>
      </c>
      <c r="G1086" s="1">
        <v>96614</v>
      </c>
      <c r="H1086" s="1">
        <v>60500</v>
      </c>
      <c r="I1086" s="2">
        <v>0.62620324176620368</v>
      </c>
      <c r="J1086" s="3">
        <v>43</v>
      </c>
      <c r="K1086" s="3">
        <v>39</v>
      </c>
    </row>
    <row r="1087" spans="1:11">
      <c r="A1087">
        <v>5210</v>
      </c>
      <c r="B1087">
        <v>2711</v>
      </c>
      <c r="C1087" t="s">
        <v>706</v>
      </c>
      <c r="D1087" t="s">
        <v>20</v>
      </c>
      <c r="E1087" t="s">
        <v>47</v>
      </c>
      <c r="F1087" t="s">
        <v>14</v>
      </c>
      <c r="G1087" s="1">
        <v>120636</v>
      </c>
      <c r="H1087" s="1">
        <v>44500</v>
      </c>
      <c r="I1087" s="2">
        <v>0.36887827845750853</v>
      </c>
      <c r="J1087" s="3">
        <v>43</v>
      </c>
      <c r="K1087" s="3">
        <v>69</v>
      </c>
    </row>
    <row r="1088" spans="1:11">
      <c r="A1088">
        <v>1419</v>
      </c>
      <c r="B1088">
        <v>2711</v>
      </c>
      <c r="C1088" t="s">
        <v>706</v>
      </c>
      <c r="D1088" t="s">
        <v>20</v>
      </c>
      <c r="E1088" t="s">
        <v>81</v>
      </c>
      <c r="F1088" t="s">
        <v>14</v>
      </c>
      <c r="G1088" s="1">
        <v>105827</v>
      </c>
      <c r="H1088" s="1">
        <v>21805</v>
      </c>
      <c r="I1088" s="2">
        <v>0.20604382624472015</v>
      </c>
      <c r="J1088" s="3">
        <v>57</v>
      </c>
      <c r="K1088" s="3">
        <v>22</v>
      </c>
    </row>
    <row r="1089" spans="1:11">
      <c r="A1089">
        <v>1107</v>
      </c>
      <c r="B1089">
        <v>2711</v>
      </c>
      <c r="C1089" t="s">
        <v>706</v>
      </c>
      <c r="D1089" t="s">
        <v>20</v>
      </c>
      <c r="E1089" t="s">
        <v>200</v>
      </c>
      <c r="F1089" t="s">
        <v>14</v>
      </c>
      <c r="G1089" s="1">
        <v>198868</v>
      </c>
      <c r="H1089" s="1">
        <v>34528</v>
      </c>
      <c r="I1089" s="2">
        <v>0.17362270450751252</v>
      </c>
      <c r="J1089" s="3">
        <v>58</v>
      </c>
      <c r="K1089" s="3">
        <v>34</v>
      </c>
    </row>
    <row r="1090" spans="1:11">
      <c r="A1090">
        <v>4228</v>
      </c>
      <c r="B1090">
        <v>2266</v>
      </c>
      <c r="C1090" t="s">
        <v>571</v>
      </c>
      <c r="D1090" t="s">
        <v>20</v>
      </c>
      <c r="E1090" t="s">
        <v>17</v>
      </c>
      <c r="F1090" t="s">
        <v>14</v>
      </c>
      <c r="G1090" s="1">
        <v>48562</v>
      </c>
      <c r="H1090" s="1">
        <v>45100</v>
      </c>
      <c r="I1090" s="2">
        <v>0.92870969070466625</v>
      </c>
      <c r="J1090" s="3">
        <v>17</v>
      </c>
      <c r="K1090" s="3">
        <v>46</v>
      </c>
    </row>
    <row r="1091" spans="1:11">
      <c r="A1091">
        <v>5202</v>
      </c>
      <c r="B1091">
        <v>2266</v>
      </c>
      <c r="C1091" t="s">
        <v>571</v>
      </c>
      <c r="D1091" t="s">
        <v>20</v>
      </c>
      <c r="E1091" t="s">
        <v>15</v>
      </c>
      <c r="F1091" t="s">
        <v>14</v>
      </c>
      <c r="G1091" s="1">
        <v>75319</v>
      </c>
      <c r="H1091" s="1">
        <v>34635</v>
      </c>
      <c r="I1091" s="2">
        <v>0.45984412963528459</v>
      </c>
      <c r="J1091" s="3">
        <v>61</v>
      </c>
      <c r="K1091" s="3">
        <v>46</v>
      </c>
    </row>
    <row r="1092" spans="1:11">
      <c r="A1092">
        <v>4228</v>
      </c>
      <c r="B1092">
        <v>4707</v>
      </c>
      <c r="C1092" t="s">
        <v>1149</v>
      </c>
      <c r="D1092" t="s">
        <v>20</v>
      </c>
      <c r="E1092" t="s">
        <v>17</v>
      </c>
      <c r="F1092" t="s">
        <v>14</v>
      </c>
      <c r="G1092" s="1">
        <v>40819</v>
      </c>
      <c r="H1092" s="1">
        <v>22500</v>
      </c>
      <c r="I1092" s="2">
        <v>0.55121389548984545</v>
      </c>
      <c r="J1092" s="3">
        <v>17</v>
      </c>
      <c r="K1092" s="3">
        <v>33</v>
      </c>
    </row>
    <row r="1093" spans="1:11">
      <c r="A1093">
        <v>3906</v>
      </c>
      <c r="B1093">
        <v>4707</v>
      </c>
      <c r="C1093" t="s">
        <v>1149</v>
      </c>
      <c r="D1093" t="s">
        <v>20</v>
      </c>
      <c r="E1093" t="s">
        <v>44</v>
      </c>
      <c r="F1093" t="s">
        <v>14</v>
      </c>
      <c r="G1093" s="1">
        <v>69058</v>
      </c>
      <c r="H1093" s="1">
        <v>25000</v>
      </c>
      <c r="I1093" s="2">
        <v>0.36201453850386633</v>
      </c>
      <c r="J1093" s="3">
        <v>76</v>
      </c>
      <c r="K1093" s="3">
        <v>49</v>
      </c>
    </row>
    <row r="1094" spans="1:11">
      <c r="A1094">
        <v>5138</v>
      </c>
      <c r="B1094">
        <v>20682</v>
      </c>
      <c r="C1094" t="s">
        <v>1262</v>
      </c>
      <c r="D1094" t="s">
        <v>20</v>
      </c>
      <c r="E1094" t="s">
        <v>31</v>
      </c>
      <c r="F1094" t="s">
        <v>14</v>
      </c>
      <c r="G1094" s="1">
        <v>109058</v>
      </c>
      <c r="H1094" s="1">
        <v>41435</v>
      </c>
      <c r="I1094" s="2">
        <v>0.37993544719323663</v>
      </c>
      <c r="J1094" s="3">
        <v>44</v>
      </c>
      <c r="K1094" s="3">
        <v>50</v>
      </c>
    </row>
    <row r="1095" spans="1:11">
      <c r="A1095">
        <v>5007</v>
      </c>
      <c r="B1095">
        <v>2248</v>
      </c>
      <c r="C1095" t="s">
        <v>566</v>
      </c>
      <c r="D1095" t="s">
        <v>20</v>
      </c>
      <c r="E1095" t="s">
        <v>128</v>
      </c>
      <c r="F1095" t="s">
        <v>14</v>
      </c>
      <c r="G1095" s="1">
        <v>38530</v>
      </c>
      <c r="H1095" s="1">
        <v>69760</v>
      </c>
      <c r="I1095" s="2">
        <v>1.8105372437062031</v>
      </c>
      <c r="J1095" s="3">
        <v>46</v>
      </c>
      <c r="K1095" s="3">
        <v>37</v>
      </c>
    </row>
    <row r="1096" spans="1:11">
      <c r="A1096">
        <v>5004</v>
      </c>
      <c r="B1096">
        <v>2248</v>
      </c>
      <c r="C1096" t="s">
        <v>566</v>
      </c>
      <c r="D1096" t="s">
        <v>20</v>
      </c>
      <c r="E1096" t="s">
        <v>89</v>
      </c>
      <c r="F1096" t="s">
        <v>14</v>
      </c>
      <c r="G1096" s="1">
        <v>58227</v>
      </c>
      <c r="H1096" s="1">
        <v>63500</v>
      </c>
      <c r="I1096" s="2">
        <v>1.0905593624950625</v>
      </c>
      <c r="J1096" s="3">
        <v>22</v>
      </c>
      <c r="K1096" s="3">
        <v>19</v>
      </c>
    </row>
    <row r="1097" spans="1:11">
      <c r="A1097">
        <v>5123</v>
      </c>
      <c r="B1097">
        <v>2542</v>
      </c>
      <c r="C1097" t="s">
        <v>649</v>
      </c>
      <c r="D1097" t="s">
        <v>20</v>
      </c>
      <c r="E1097" t="s">
        <v>26</v>
      </c>
      <c r="F1097" t="s">
        <v>22</v>
      </c>
      <c r="G1097" s="1">
        <v>72020</v>
      </c>
      <c r="H1097" s="1">
        <v>176995</v>
      </c>
      <c r="I1097" s="2">
        <v>2.4575812274368229</v>
      </c>
      <c r="J1097" s="3">
        <v>252</v>
      </c>
      <c r="K1097" s="3">
        <v>307</v>
      </c>
    </row>
    <row r="1098" spans="1:11">
      <c r="A1098">
        <v>5112</v>
      </c>
      <c r="B1098">
        <v>2542</v>
      </c>
      <c r="C1098" t="s">
        <v>649</v>
      </c>
      <c r="D1098" t="s">
        <v>20</v>
      </c>
      <c r="E1098" t="s">
        <v>69</v>
      </c>
      <c r="F1098" t="s">
        <v>22</v>
      </c>
      <c r="G1098" s="1">
        <v>111863</v>
      </c>
      <c r="H1098" s="1">
        <v>244227</v>
      </c>
      <c r="I1098" s="2">
        <v>2.1832688198957655</v>
      </c>
      <c r="J1098" s="3">
        <v>240</v>
      </c>
      <c r="K1098" s="3">
        <v>224</v>
      </c>
    </row>
    <row r="1099" spans="1:11">
      <c r="A1099">
        <v>5104</v>
      </c>
      <c r="B1099">
        <v>2542</v>
      </c>
      <c r="C1099" t="s">
        <v>649</v>
      </c>
      <c r="D1099" t="s">
        <v>20</v>
      </c>
      <c r="E1099" t="s">
        <v>172</v>
      </c>
      <c r="F1099" t="s">
        <v>22</v>
      </c>
      <c r="G1099" s="1">
        <v>143205</v>
      </c>
      <c r="H1099" s="1">
        <v>297323</v>
      </c>
      <c r="I1099" s="2">
        <v>2.0762054397541987</v>
      </c>
      <c r="J1099" s="3">
        <v>155</v>
      </c>
      <c r="K1099" s="3">
        <v>126</v>
      </c>
    </row>
    <row r="1100" spans="1:11">
      <c r="A1100">
        <v>2201</v>
      </c>
      <c r="B1100">
        <v>2542</v>
      </c>
      <c r="C1100" t="s">
        <v>649</v>
      </c>
      <c r="D1100" t="s">
        <v>20</v>
      </c>
      <c r="E1100" t="s">
        <v>21</v>
      </c>
      <c r="F1100" t="s">
        <v>22</v>
      </c>
      <c r="G1100" s="1">
        <v>70516</v>
      </c>
      <c r="H1100" s="1">
        <v>128182</v>
      </c>
      <c r="I1100" s="2">
        <v>1.8177718531964377</v>
      </c>
      <c r="J1100" s="3">
        <v>186</v>
      </c>
      <c r="K1100" s="3">
        <v>144</v>
      </c>
    </row>
    <row r="1101" spans="1:11">
      <c r="A1101">
        <v>5120</v>
      </c>
      <c r="B1101">
        <v>2542</v>
      </c>
      <c r="C1101" t="s">
        <v>649</v>
      </c>
      <c r="D1101" t="s">
        <v>20</v>
      </c>
      <c r="E1101" t="s">
        <v>28</v>
      </c>
      <c r="F1101" t="s">
        <v>22</v>
      </c>
      <c r="G1101" s="1">
        <v>130317</v>
      </c>
      <c r="H1101" s="1">
        <v>214367</v>
      </c>
      <c r="I1101" s="2">
        <v>1.6449657373942004</v>
      </c>
      <c r="J1101" s="3">
        <v>296</v>
      </c>
      <c r="K1101" s="3">
        <v>231</v>
      </c>
    </row>
    <row r="1102" spans="1:11">
      <c r="A1102">
        <v>1304</v>
      </c>
      <c r="B1102">
        <v>2542</v>
      </c>
      <c r="C1102" t="s">
        <v>649</v>
      </c>
      <c r="D1102" t="s">
        <v>20</v>
      </c>
      <c r="E1102" t="s">
        <v>35</v>
      </c>
      <c r="F1102" t="s">
        <v>43</v>
      </c>
      <c r="G1102" s="1">
        <v>88497</v>
      </c>
      <c r="H1102" s="1">
        <v>68437</v>
      </c>
      <c r="I1102" s="2">
        <v>0.77332564945704374</v>
      </c>
      <c r="J1102" s="3">
        <v>34</v>
      </c>
      <c r="K1102" s="3" t="s">
        <v>30</v>
      </c>
    </row>
    <row r="1103" spans="1:11">
      <c r="A1103">
        <v>5122</v>
      </c>
      <c r="B1103">
        <v>2542</v>
      </c>
      <c r="C1103" t="s">
        <v>649</v>
      </c>
      <c r="D1103" t="s">
        <v>20</v>
      </c>
      <c r="E1103" t="s">
        <v>64</v>
      </c>
      <c r="F1103" t="s">
        <v>14</v>
      </c>
      <c r="G1103" s="1">
        <v>70769</v>
      </c>
      <c r="H1103" s="1">
        <v>53500</v>
      </c>
      <c r="I1103" s="2">
        <v>0.7559807260241066</v>
      </c>
      <c r="J1103" s="3">
        <v>24</v>
      </c>
      <c r="K1103" s="3">
        <v>33</v>
      </c>
    </row>
    <row r="1104" spans="1:11">
      <c r="A1104">
        <v>3028</v>
      </c>
      <c r="B1104">
        <v>2542</v>
      </c>
      <c r="C1104" t="s">
        <v>649</v>
      </c>
      <c r="D1104" t="s">
        <v>20</v>
      </c>
      <c r="E1104" t="s">
        <v>300</v>
      </c>
      <c r="F1104" t="s">
        <v>14</v>
      </c>
      <c r="G1104" s="1">
        <v>64118</v>
      </c>
      <c r="H1104" s="1">
        <v>46256</v>
      </c>
      <c r="I1104" s="2">
        <v>0.72141988209239216</v>
      </c>
      <c r="J1104" s="3">
        <v>37</v>
      </c>
      <c r="K1104" s="3">
        <v>26</v>
      </c>
    </row>
    <row r="1105" spans="1:11">
      <c r="A1105">
        <v>5138</v>
      </c>
      <c r="B1105">
        <v>2542</v>
      </c>
      <c r="C1105" t="s">
        <v>649</v>
      </c>
      <c r="D1105" t="s">
        <v>20</v>
      </c>
      <c r="E1105" t="s">
        <v>31</v>
      </c>
      <c r="F1105" t="s">
        <v>22</v>
      </c>
      <c r="G1105" s="1">
        <v>117800</v>
      </c>
      <c r="H1105" s="1">
        <v>69000</v>
      </c>
      <c r="I1105" s="2">
        <v>0.5857385398981324</v>
      </c>
      <c r="J1105" s="3">
        <v>48</v>
      </c>
      <c r="K1105" s="3">
        <v>113</v>
      </c>
    </row>
    <row r="1106" spans="1:11">
      <c r="A1106">
        <v>5208</v>
      </c>
      <c r="B1106">
        <v>2542</v>
      </c>
      <c r="C1106" t="s">
        <v>649</v>
      </c>
      <c r="D1106" t="s">
        <v>20</v>
      </c>
      <c r="E1106" t="s">
        <v>274</v>
      </c>
      <c r="F1106" t="s">
        <v>14</v>
      </c>
      <c r="G1106" s="1">
        <v>115765</v>
      </c>
      <c r="H1106" s="1">
        <v>40450</v>
      </c>
      <c r="I1106" s="2">
        <v>0.34941476266574528</v>
      </c>
      <c r="J1106" s="3">
        <v>65</v>
      </c>
      <c r="K1106" s="3">
        <v>30</v>
      </c>
    </row>
    <row r="1107" spans="1:11">
      <c r="A1107">
        <v>1301</v>
      </c>
      <c r="B1107">
        <v>3485</v>
      </c>
      <c r="C1107" t="s">
        <v>974</v>
      </c>
      <c r="D1107" t="s">
        <v>20</v>
      </c>
      <c r="E1107" t="s">
        <v>39</v>
      </c>
      <c r="F1107" t="s">
        <v>14</v>
      </c>
      <c r="G1107" s="1">
        <v>48710</v>
      </c>
      <c r="H1107" s="1">
        <v>23000</v>
      </c>
      <c r="I1107" s="2">
        <v>0.47218230342845413</v>
      </c>
      <c r="J1107" s="3">
        <v>30</v>
      </c>
      <c r="K1107" s="3">
        <v>31</v>
      </c>
    </row>
    <row r="1108" spans="1:11">
      <c r="A1108">
        <v>5202</v>
      </c>
      <c r="B1108">
        <v>3485</v>
      </c>
      <c r="C1108" t="s">
        <v>974</v>
      </c>
      <c r="D1108" t="s">
        <v>20</v>
      </c>
      <c r="E1108" t="s">
        <v>15</v>
      </c>
      <c r="F1108" t="s">
        <v>14</v>
      </c>
      <c r="G1108" s="1">
        <v>79057</v>
      </c>
      <c r="H1108" s="1">
        <v>24420</v>
      </c>
      <c r="I1108" s="2">
        <v>0.30889105329066369</v>
      </c>
      <c r="J1108" s="3">
        <v>24</v>
      </c>
      <c r="K1108" s="3">
        <v>51</v>
      </c>
    </row>
    <row r="1109" spans="1:11">
      <c r="A1109">
        <v>1304</v>
      </c>
      <c r="B1109">
        <v>7273</v>
      </c>
      <c r="C1109" t="s">
        <v>1176</v>
      </c>
      <c r="D1109" t="s">
        <v>12</v>
      </c>
      <c r="E1109" t="s">
        <v>35</v>
      </c>
      <c r="F1109" t="s">
        <v>14</v>
      </c>
      <c r="G1109" s="1">
        <v>71858</v>
      </c>
      <c r="H1109" s="1">
        <v>27858</v>
      </c>
      <c r="I1109" s="2">
        <v>0.38768126026329708</v>
      </c>
      <c r="J1109" s="3">
        <v>57</v>
      </c>
      <c r="K1109" s="3">
        <v>29</v>
      </c>
    </row>
    <row r="1110" spans="1:11">
      <c r="A1110">
        <v>5202</v>
      </c>
      <c r="B1110">
        <v>7273</v>
      </c>
      <c r="C1110" t="s">
        <v>1176</v>
      </c>
      <c r="D1110" t="s">
        <v>12</v>
      </c>
      <c r="E1110" t="s">
        <v>15</v>
      </c>
      <c r="F1110" t="s">
        <v>14</v>
      </c>
      <c r="G1110" s="1">
        <v>120398</v>
      </c>
      <c r="H1110" s="1">
        <v>39380</v>
      </c>
      <c r="I1110" s="2">
        <v>0.32708184521337563</v>
      </c>
      <c r="J1110" s="3">
        <v>116</v>
      </c>
      <c r="K1110" s="3">
        <v>122</v>
      </c>
    </row>
    <row r="1111" spans="1:11">
      <c r="A1111">
        <v>4404</v>
      </c>
      <c r="B1111">
        <v>7273</v>
      </c>
      <c r="C1111" t="s">
        <v>1176</v>
      </c>
      <c r="D1111" t="s">
        <v>12</v>
      </c>
      <c r="E1111" t="s">
        <v>46</v>
      </c>
      <c r="F1111" t="s">
        <v>14</v>
      </c>
      <c r="G1111" s="1">
        <v>83254</v>
      </c>
      <c r="H1111" s="1">
        <v>27150</v>
      </c>
      <c r="I1111" s="2">
        <v>0.32611045715521175</v>
      </c>
      <c r="J1111" s="3">
        <v>235</v>
      </c>
      <c r="K1111" s="3">
        <v>212</v>
      </c>
    </row>
    <row r="1112" spans="1:11">
      <c r="A1112">
        <v>4228</v>
      </c>
      <c r="B1112">
        <v>7273</v>
      </c>
      <c r="C1112" t="s">
        <v>1176</v>
      </c>
      <c r="D1112" t="s">
        <v>12</v>
      </c>
      <c r="E1112" t="s">
        <v>17</v>
      </c>
      <c r="F1112" t="s">
        <v>14</v>
      </c>
      <c r="G1112" s="1">
        <v>87016</v>
      </c>
      <c r="H1112" s="1">
        <v>28245</v>
      </c>
      <c r="I1112" s="2">
        <v>0.32459547669394134</v>
      </c>
      <c r="J1112" s="3">
        <v>36</v>
      </c>
      <c r="K1112" s="3">
        <v>30</v>
      </c>
    </row>
    <row r="1113" spans="1:11">
      <c r="A1113">
        <v>5107</v>
      </c>
      <c r="B1113">
        <v>7273</v>
      </c>
      <c r="C1113" t="s">
        <v>1176</v>
      </c>
      <c r="D1113" t="s">
        <v>12</v>
      </c>
      <c r="E1113" t="s">
        <v>59</v>
      </c>
      <c r="F1113" t="s">
        <v>14</v>
      </c>
      <c r="G1113" s="1">
        <v>153680</v>
      </c>
      <c r="H1113" s="1">
        <v>47411</v>
      </c>
      <c r="I1113" s="2">
        <v>0.30850468505986467</v>
      </c>
      <c r="J1113" s="3">
        <v>21</v>
      </c>
      <c r="K1113" s="3">
        <v>22</v>
      </c>
    </row>
    <row r="1114" spans="1:11">
      <c r="A1114">
        <v>5203</v>
      </c>
      <c r="B1114">
        <v>7273</v>
      </c>
      <c r="C1114" t="s">
        <v>1176</v>
      </c>
      <c r="D1114" t="s">
        <v>12</v>
      </c>
      <c r="E1114" t="s">
        <v>32</v>
      </c>
      <c r="F1114" t="s">
        <v>14</v>
      </c>
      <c r="G1114" s="1">
        <v>97283</v>
      </c>
      <c r="H1114" s="1">
        <v>19762</v>
      </c>
      <c r="I1114" s="2">
        <v>0.20313929463523944</v>
      </c>
      <c r="J1114" s="3">
        <v>149</v>
      </c>
      <c r="K1114" s="3">
        <v>86</v>
      </c>
    </row>
    <row r="1115" spans="1:11">
      <c r="A1115">
        <v>5216</v>
      </c>
      <c r="B1115">
        <v>7273</v>
      </c>
      <c r="C1115" t="s">
        <v>1176</v>
      </c>
      <c r="D1115" t="s">
        <v>12</v>
      </c>
      <c r="E1115" t="s">
        <v>84</v>
      </c>
      <c r="F1115" t="s">
        <v>14</v>
      </c>
      <c r="G1115" s="1">
        <v>113627</v>
      </c>
      <c r="H1115" s="1">
        <v>16806</v>
      </c>
      <c r="I1115" s="2">
        <v>0.14790498737095936</v>
      </c>
      <c r="J1115" s="3">
        <v>45</v>
      </c>
      <c r="K1115" s="3">
        <v>21</v>
      </c>
    </row>
    <row r="1116" spans="1:11">
      <c r="A1116">
        <v>5005</v>
      </c>
      <c r="B1116">
        <v>2687</v>
      </c>
      <c r="C1116" t="s">
        <v>697</v>
      </c>
      <c r="D1116" t="s">
        <v>12</v>
      </c>
      <c r="E1116" t="s">
        <v>131</v>
      </c>
      <c r="F1116" t="s">
        <v>14</v>
      </c>
      <c r="G1116" s="1">
        <v>39186</v>
      </c>
      <c r="H1116" s="1">
        <v>41000</v>
      </c>
      <c r="I1116" s="2">
        <v>1.0462920430766089</v>
      </c>
      <c r="J1116" s="3">
        <v>24</v>
      </c>
      <c r="K1116" s="3">
        <v>19</v>
      </c>
    </row>
    <row r="1117" spans="1:11">
      <c r="A1117">
        <v>5115</v>
      </c>
      <c r="B1117">
        <v>2687</v>
      </c>
      <c r="C1117" t="s">
        <v>697</v>
      </c>
      <c r="D1117" t="s">
        <v>12</v>
      </c>
      <c r="E1117" t="s">
        <v>75</v>
      </c>
      <c r="F1117" t="s">
        <v>14</v>
      </c>
      <c r="G1117" s="1">
        <v>55256</v>
      </c>
      <c r="H1117" s="1">
        <v>36646</v>
      </c>
      <c r="I1117" s="2">
        <v>0.66320399594614154</v>
      </c>
      <c r="J1117" s="3">
        <v>41</v>
      </c>
      <c r="K1117" s="3">
        <v>36</v>
      </c>
    </row>
    <row r="1118" spans="1:11">
      <c r="A1118">
        <v>1311</v>
      </c>
      <c r="B1118">
        <v>2687</v>
      </c>
      <c r="C1118" t="s">
        <v>697</v>
      </c>
      <c r="D1118" t="s">
        <v>12</v>
      </c>
      <c r="E1118" t="s">
        <v>24</v>
      </c>
      <c r="F1118" t="s">
        <v>14</v>
      </c>
      <c r="G1118" s="1">
        <v>74486</v>
      </c>
      <c r="H1118" s="1">
        <v>29571</v>
      </c>
      <c r="I1118" s="2">
        <v>0.39700077866981714</v>
      </c>
      <c r="J1118" s="3">
        <v>48</v>
      </c>
      <c r="K1118" s="3">
        <v>33</v>
      </c>
    </row>
    <row r="1119" spans="1:11">
      <c r="A1119">
        <v>1312</v>
      </c>
      <c r="B1119">
        <v>2687</v>
      </c>
      <c r="C1119" t="s">
        <v>697</v>
      </c>
      <c r="D1119" t="s">
        <v>12</v>
      </c>
      <c r="E1119" t="s">
        <v>13</v>
      </c>
      <c r="F1119" t="s">
        <v>14</v>
      </c>
      <c r="G1119" s="1">
        <v>72981</v>
      </c>
      <c r="H1119" s="1">
        <v>27668</v>
      </c>
      <c r="I1119" s="2">
        <v>0.37911237171318563</v>
      </c>
      <c r="J1119" s="3">
        <v>57</v>
      </c>
      <c r="K1119" s="3">
        <v>79</v>
      </c>
    </row>
    <row r="1120" spans="1:11">
      <c r="A1120">
        <v>4228</v>
      </c>
      <c r="B1120">
        <v>2687</v>
      </c>
      <c r="C1120" t="s">
        <v>697</v>
      </c>
      <c r="D1120" t="s">
        <v>12</v>
      </c>
      <c r="E1120" t="s">
        <v>17</v>
      </c>
      <c r="F1120" t="s">
        <v>14</v>
      </c>
      <c r="G1120" s="1">
        <v>79301</v>
      </c>
      <c r="H1120" s="1">
        <v>24750</v>
      </c>
      <c r="I1120" s="2">
        <v>0.31210199114765264</v>
      </c>
      <c r="J1120" s="3">
        <v>77</v>
      </c>
      <c r="K1120" s="3">
        <v>70</v>
      </c>
    </row>
    <row r="1121" spans="1:11">
      <c r="A1121">
        <v>1310</v>
      </c>
      <c r="B1121">
        <v>2687</v>
      </c>
      <c r="C1121" t="s">
        <v>697</v>
      </c>
      <c r="D1121" t="s">
        <v>12</v>
      </c>
      <c r="E1121" t="s">
        <v>36</v>
      </c>
      <c r="F1121" t="s">
        <v>14</v>
      </c>
      <c r="G1121" s="1">
        <v>81535</v>
      </c>
      <c r="H1121" s="1">
        <v>24807</v>
      </c>
      <c r="I1121" s="2">
        <v>0.30424970871404916</v>
      </c>
      <c r="J1121" s="3">
        <v>128</v>
      </c>
      <c r="K1121" s="3">
        <v>70</v>
      </c>
    </row>
    <row r="1122" spans="1:11">
      <c r="A1122">
        <v>5202</v>
      </c>
      <c r="B1122">
        <v>2687</v>
      </c>
      <c r="C1122" t="s">
        <v>697</v>
      </c>
      <c r="D1122" t="s">
        <v>12</v>
      </c>
      <c r="E1122" t="s">
        <v>15</v>
      </c>
      <c r="F1122" t="s">
        <v>14</v>
      </c>
      <c r="G1122" s="1">
        <v>69684</v>
      </c>
      <c r="H1122" s="1">
        <v>20442</v>
      </c>
      <c r="I1122" s="2">
        <v>0.29335285000861028</v>
      </c>
      <c r="J1122" s="3">
        <v>18</v>
      </c>
      <c r="K1122" s="3">
        <v>71</v>
      </c>
    </row>
    <row r="1123" spans="1:11">
      <c r="A1123">
        <v>1313</v>
      </c>
      <c r="B1123">
        <v>2687</v>
      </c>
      <c r="C1123" t="s">
        <v>697</v>
      </c>
      <c r="D1123" t="s">
        <v>12</v>
      </c>
      <c r="E1123" t="s">
        <v>34</v>
      </c>
      <c r="F1123" t="s">
        <v>14</v>
      </c>
      <c r="G1123" s="1">
        <v>76792</v>
      </c>
      <c r="H1123" s="1">
        <v>20500</v>
      </c>
      <c r="I1123" s="2">
        <v>0.26695489113449317</v>
      </c>
      <c r="J1123" s="3">
        <v>78</v>
      </c>
      <c r="K1123" s="3">
        <v>58</v>
      </c>
    </row>
    <row r="1124" spans="1:11">
      <c r="A1124">
        <v>1304</v>
      </c>
      <c r="B1124">
        <v>2687</v>
      </c>
      <c r="C1124" t="s">
        <v>697</v>
      </c>
      <c r="D1124" t="s">
        <v>12</v>
      </c>
      <c r="E1124" t="s">
        <v>35</v>
      </c>
      <c r="F1124" t="s">
        <v>14</v>
      </c>
      <c r="G1124" s="1">
        <v>107914</v>
      </c>
      <c r="H1124" s="1">
        <v>21817</v>
      </c>
      <c r="I1124" s="2">
        <v>0.2021702466779102</v>
      </c>
      <c r="J1124" s="3">
        <v>27</v>
      </c>
      <c r="K1124" s="3">
        <v>32</v>
      </c>
    </row>
    <row r="1125" spans="1:11">
      <c r="A1125">
        <v>2401</v>
      </c>
      <c r="B1125">
        <v>4765</v>
      </c>
      <c r="C1125" t="s">
        <v>1150</v>
      </c>
      <c r="D1125" t="s">
        <v>12</v>
      </c>
      <c r="E1125" t="s">
        <v>92</v>
      </c>
      <c r="F1125" t="s">
        <v>14</v>
      </c>
      <c r="G1125" s="1">
        <v>60690</v>
      </c>
      <c r="H1125" s="1">
        <v>21000</v>
      </c>
      <c r="I1125" s="2">
        <v>0.34602076124567471</v>
      </c>
      <c r="J1125" s="3">
        <v>27</v>
      </c>
      <c r="K1125" s="3">
        <v>71</v>
      </c>
    </row>
    <row r="1126" spans="1:11">
      <c r="A1126">
        <v>5202</v>
      </c>
      <c r="B1126">
        <v>4765</v>
      </c>
      <c r="C1126" t="s">
        <v>1150</v>
      </c>
      <c r="D1126" t="s">
        <v>12</v>
      </c>
      <c r="E1126" t="s">
        <v>15</v>
      </c>
      <c r="F1126" t="s">
        <v>14</v>
      </c>
      <c r="G1126" s="1">
        <v>109908</v>
      </c>
      <c r="H1126" s="1">
        <v>23753</v>
      </c>
      <c r="I1126" s="2">
        <v>0.21611711613349346</v>
      </c>
      <c r="J1126" s="3">
        <v>28</v>
      </c>
      <c r="K1126" s="3">
        <v>32</v>
      </c>
    </row>
    <row r="1127" spans="1:11">
      <c r="A1127">
        <v>5007</v>
      </c>
      <c r="B1127">
        <v>2689</v>
      </c>
      <c r="C1127" t="s">
        <v>699</v>
      </c>
      <c r="D1127" t="s">
        <v>12</v>
      </c>
      <c r="E1127" t="s">
        <v>128</v>
      </c>
      <c r="F1127" t="s">
        <v>14</v>
      </c>
      <c r="G1127" s="1">
        <v>43391</v>
      </c>
      <c r="H1127" s="1">
        <v>55875</v>
      </c>
      <c r="I1127" s="2">
        <v>1.2877094328316931</v>
      </c>
      <c r="J1127" s="3">
        <v>32</v>
      </c>
      <c r="K1127" s="3">
        <v>20</v>
      </c>
    </row>
    <row r="1128" spans="1:11">
      <c r="A1128">
        <v>5115</v>
      </c>
      <c r="B1128">
        <v>2689</v>
      </c>
      <c r="C1128" t="s">
        <v>699</v>
      </c>
      <c r="D1128" t="s">
        <v>12</v>
      </c>
      <c r="E1128" t="s">
        <v>75</v>
      </c>
      <c r="F1128" t="s">
        <v>14</v>
      </c>
      <c r="G1128" s="1">
        <v>60446</v>
      </c>
      <c r="H1128" s="1">
        <v>41000</v>
      </c>
      <c r="I1128" s="2">
        <v>0.6782913675015716</v>
      </c>
      <c r="J1128" s="3">
        <v>43</v>
      </c>
      <c r="K1128" s="3">
        <v>67</v>
      </c>
    </row>
    <row r="1129" spans="1:11">
      <c r="A1129">
        <v>4407</v>
      </c>
      <c r="B1129">
        <v>2689</v>
      </c>
      <c r="C1129" t="s">
        <v>699</v>
      </c>
      <c r="D1129" t="s">
        <v>12</v>
      </c>
      <c r="E1129" t="s">
        <v>16</v>
      </c>
      <c r="F1129" t="s">
        <v>14</v>
      </c>
      <c r="G1129" s="1">
        <v>64969</v>
      </c>
      <c r="H1129" s="1">
        <v>41000</v>
      </c>
      <c r="I1129" s="2">
        <v>0.63107020271206271</v>
      </c>
      <c r="J1129" s="3">
        <v>572</v>
      </c>
      <c r="K1129" s="3">
        <v>726</v>
      </c>
    </row>
    <row r="1130" spans="1:11">
      <c r="A1130">
        <v>5123</v>
      </c>
      <c r="B1130">
        <v>2689</v>
      </c>
      <c r="C1130" t="s">
        <v>699</v>
      </c>
      <c r="D1130" t="s">
        <v>12</v>
      </c>
      <c r="E1130" t="s">
        <v>26</v>
      </c>
      <c r="F1130" t="s">
        <v>43</v>
      </c>
      <c r="G1130" s="1">
        <v>86943</v>
      </c>
      <c r="H1130" s="1">
        <v>54600</v>
      </c>
      <c r="I1130" s="2">
        <v>0.62799765363514026</v>
      </c>
      <c r="J1130" s="3">
        <v>21</v>
      </c>
      <c r="K1130" s="3" t="s">
        <v>30</v>
      </c>
    </row>
    <row r="1131" spans="1:11">
      <c r="A1131">
        <v>1905</v>
      </c>
      <c r="B1131">
        <v>2689</v>
      </c>
      <c r="C1131" t="s">
        <v>699</v>
      </c>
      <c r="D1131" t="s">
        <v>12</v>
      </c>
      <c r="E1131" t="s">
        <v>91</v>
      </c>
      <c r="F1131" t="s">
        <v>14</v>
      </c>
      <c r="G1131" s="1">
        <v>61436</v>
      </c>
      <c r="H1131" s="1">
        <v>33795</v>
      </c>
      <c r="I1131" s="2">
        <v>0.55008464092714371</v>
      </c>
      <c r="J1131" s="3">
        <v>23</v>
      </c>
      <c r="K1131" s="3">
        <v>21</v>
      </c>
    </row>
    <row r="1132" spans="1:11">
      <c r="A1132">
        <v>1311</v>
      </c>
      <c r="B1132">
        <v>2689</v>
      </c>
      <c r="C1132" t="s">
        <v>699</v>
      </c>
      <c r="D1132" t="s">
        <v>12</v>
      </c>
      <c r="E1132" t="s">
        <v>24</v>
      </c>
      <c r="F1132" t="s">
        <v>14</v>
      </c>
      <c r="G1132" s="1">
        <v>73686</v>
      </c>
      <c r="H1132" s="1">
        <v>37190</v>
      </c>
      <c r="I1132" s="2">
        <v>0.50470917134869586</v>
      </c>
      <c r="J1132" s="3">
        <v>62</v>
      </c>
      <c r="K1132" s="3">
        <v>66</v>
      </c>
    </row>
    <row r="1133" spans="1:11">
      <c r="A1133">
        <v>5102</v>
      </c>
      <c r="B1133">
        <v>2689</v>
      </c>
      <c r="C1133" t="s">
        <v>699</v>
      </c>
      <c r="D1133" t="s">
        <v>12</v>
      </c>
      <c r="E1133" t="s">
        <v>33</v>
      </c>
      <c r="F1133" t="s">
        <v>14</v>
      </c>
      <c r="G1133" s="1">
        <v>84217</v>
      </c>
      <c r="H1133" s="1">
        <v>41000</v>
      </c>
      <c r="I1133" s="2">
        <v>0.48683757436147096</v>
      </c>
      <c r="J1133" s="3">
        <v>20</v>
      </c>
      <c r="K1133" s="3">
        <v>23</v>
      </c>
    </row>
    <row r="1134" spans="1:11">
      <c r="A1134">
        <v>1310</v>
      </c>
      <c r="B1134">
        <v>2689</v>
      </c>
      <c r="C1134" t="s">
        <v>699</v>
      </c>
      <c r="D1134" t="s">
        <v>12</v>
      </c>
      <c r="E1134" t="s">
        <v>36</v>
      </c>
      <c r="F1134" t="s">
        <v>14</v>
      </c>
      <c r="G1134" s="1">
        <v>76938</v>
      </c>
      <c r="H1134" s="1">
        <v>30530</v>
      </c>
      <c r="I1134" s="2">
        <v>0.39681301827445475</v>
      </c>
      <c r="J1134" s="3">
        <v>264</v>
      </c>
      <c r="K1134" s="3">
        <v>141</v>
      </c>
    </row>
    <row r="1135" spans="1:11">
      <c r="A1135">
        <v>4512</v>
      </c>
      <c r="B1135">
        <v>2689</v>
      </c>
      <c r="C1135" t="s">
        <v>699</v>
      </c>
      <c r="D1135" t="s">
        <v>12</v>
      </c>
      <c r="E1135" t="s">
        <v>327</v>
      </c>
      <c r="F1135" t="s">
        <v>14</v>
      </c>
      <c r="G1135" s="1">
        <v>75470</v>
      </c>
      <c r="H1135" s="1">
        <v>28918</v>
      </c>
      <c r="I1135" s="2">
        <v>0.38317212137273088</v>
      </c>
      <c r="J1135" s="3">
        <v>47</v>
      </c>
      <c r="K1135" s="3">
        <v>40</v>
      </c>
    </row>
    <row r="1136" spans="1:11">
      <c r="A1136">
        <v>1312</v>
      </c>
      <c r="B1136">
        <v>2689</v>
      </c>
      <c r="C1136" t="s">
        <v>699</v>
      </c>
      <c r="D1136" t="s">
        <v>12</v>
      </c>
      <c r="E1136" t="s">
        <v>13</v>
      </c>
      <c r="F1136" t="s">
        <v>14</v>
      </c>
      <c r="G1136" s="1">
        <v>69224</v>
      </c>
      <c r="H1136" s="1">
        <v>25523</v>
      </c>
      <c r="I1136" s="2">
        <v>0.36870160637929039</v>
      </c>
      <c r="J1136" s="3">
        <v>93</v>
      </c>
      <c r="K1136" s="3">
        <v>118</v>
      </c>
    </row>
    <row r="1137" spans="1:11">
      <c r="A1137">
        <v>1314</v>
      </c>
      <c r="B1137">
        <v>2689</v>
      </c>
      <c r="C1137" t="s">
        <v>699</v>
      </c>
      <c r="D1137" t="s">
        <v>12</v>
      </c>
      <c r="E1137" t="s">
        <v>66</v>
      </c>
      <c r="F1137" t="s">
        <v>14</v>
      </c>
      <c r="G1137" s="1">
        <v>79127</v>
      </c>
      <c r="H1137" s="1">
        <v>25625</v>
      </c>
      <c r="I1137" s="2">
        <v>0.32384647465466909</v>
      </c>
      <c r="J1137" s="3">
        <v>86</v>
      </c>
      <c r="K1137" s="3">
        <v>39</v>
      </c>
    </row>
    <row r="1138" spans="1:11">
      <c r="A1138">
        <v>1313</v>
      </c>
      <c r="B1138">
        <v>2689</v>
      </c>
      <c r="C1138" t="s">
        <v>699</v>
      </c>
      <c r="D1138" t="s">
        <v>12</v>
      </c>
      <c r="E1138" t="s">
        <v>34</v>
      </c>
      <c r="F1138" t="s">
        <v>14</v>
      </c>
      <c r="G1138" s="1">
        <v>77083</v>
      </c>
      <c r="H1138" s="1">
        <v>24573</v>
      </c>
      <c r="I1138" s="2">
        <v>0.31878624339997147</v>
      </c>
      <c r="J1138" s="3">
        <v>143</v>
      </c>
      <c r="K1138" s="3">
        <v>98</v>
      </c>
    </row>
    <row r="1139" spans="1:11">
      <c r="A1139">
        <v>5138</v>
      </c>
      <c r="B1139">
        <v>2689</v>
      </c>
      <c r="C1139" t="s">
        <v>699</v>
      </c>
      <c r="D1139" t="s">
        <v>12</v>
      </c>
      <c r="E1139" t="s">
        <v>31</v>
      </c>
      <c r="F1139" t="s">
        <v>14</v>
      </c>
      <c r="G1139" s="1">
        <v>129543</v>
      </c>
      <c r="H1139" s="1">
        <v>20500</v>
      </c>
      <c r="I1139" s="2">
        <v>0.15824861242984956</v>
      </c>
      <c r="J1139" s="3">
        <v>104</v>
      </c>
      <c r="K1139" s="3">
        <v>51</v>
      </c>
    </row>
    <row r="1140" spans="1:11">
      <c r="A1140">
        <v>4228</v>
      </c>
      <c r="B1140">
        <v>2693</v>
      </c>
      <c r="C1140" t="s">
        <v>701</v>
      </c>
      <c r="D1140" t="s">
        <v>12</v>
      </c>
      <c r="E1140" t="s">
        <v>17</v>
      </c>
      <c r="F1140" t="s">
        <v>14</v>
      </c>
      <c r="G1140" s="1">
        <v>64342</v>
      </c>
      <c r="H1140" s="1">
        <v>32747</v>
      </c>
      <c r="I1140" s="2">
        <v>0.50895216188492742</v>
      </c>
      <c r="J1140" s="3">
        <v>36</v>
      </c>
      <c r="K1140" s="3">
        <v>32</v>
      </c>
    </row>
    <row r="1141" spans="1:11">
      <c r="A1141">
        <v>5115</v>
      </c>
      <c r="B1141">
        <v>2693</v>
      </c>
      <c r="C1141" t="s">
        <v>701</v>
      </c>
      <c r="D1141" t="s">
        <v>12</v>
      </c>
      <c r="E1141" t="s">
        <v>75</v>
      </c>
      <c r="F1141" t="s">
        <v>14</v>
      </c>
      <c r="G1141" s="1">
        <v>62069</v>
      </c>
      <c r="H1141" s="1">
        <v>30000</v>
      </c>
      <c r="I1141" s="2">
        <v>0.48333306481496396</v>
      </c>
      <c r="J1141" s="3">
        <v>52</v>
      </c>
      <c r="K1141" s="3">
        <v>33</v>
      </c>
    </row>
    <row r="1142" spans="1:11">
      <c r="A1142">
        <v>4404</v>
      </c>
      <c r="B1142">
        <v>2693</v>
      </c>
      <c r="C1142" t="s">
        <v>701</v>
      </c>
      <c r="D1142" t="s">
        <v>12</v>
      </c>
      <c r="E1142" t="s">
        <v>46</v>
      </c>
      <c r="F1142" t="s">
        <v>14</v>
      </c>
      <c r="G1142" s="1">
        <v>73777</v>
      </c>
      <c r="H1142" s="1">
        <v>34350</v>
      </c>
      <c r="I1142" s="2">
        <v>0.4655922577497052</v>
      </c>
      <c r="J1142" s="3">
        <v>213</v>
      </c>
      <c r="K1142" s="3">
        <v>217</v>
      </c>
    </row>
    <row r="1143" spans="1:11">
      <c r="A1143">
        <v>4301</v>
      </c>
      <c r="B1143">
        <v>2693</v>
      </c>
      <c r="C1143" t="s">
        <v>701</v>
      </c>
      <c r="D1143" t="s">
        <v>12</v>
      </c>
      <c r="E1143" t="s">
        <v>48</v>
      </c>
      <c r="F1143" t="s">
        <v>14</v>
      </c>
      <c r="G1143" s="1">
        <v>69441</v>
      </c>
      <c r="H1143" s="1">
        <v>25801</v>
      </c>
      <c r="I1143" s="2">
        <v>0.37155282902031939</v>
      </c>
      <c r="J1143" s="3">
        <v>105</v>
      </c>
      <c r="K1143" s="3">
        <v>87</v>
      </c>
    </row>
    <row r="1144" spans="1:11">
      <c r="A1144">
        <v>1311</v>
      </c>
      <c r="B1144">
        <v>7022</v>
      </c>
      <c r="C1144" t="s">
        <v>1170</v>
      </c>
      <c r="D1144" t="s">
        <v>12</v>
      </c>
      <c r="E1144" t="s">
        <v>24</v>
      </c>
      <c r="F1144" t="s">
        <v>14</v>
      </c>
      <c r="G1144" s="1">
        <v>80895</v>
      </c>
      <c r="H1144" s="1">
        <v>41000</v>
      </c>
      <c r="I1144" s="2">
        <v>0.50682984115211072</v>
      </c>
      <c r="J1144" s="3">
        <v>46</v>
      </c>
      <c r="K1144" s="3">
        <v>35</v>
      </c>
    </row>
    <row r="1145" spans="1:11">
      <c r="A1145">
        <v>5102</v>
      </c>
      <c r="B1145">
        <v>7022</v>
      </c>
      <c r="C1145" t="s">
        <v>1170</v>
      </c>
      <c r="D1145" t="s">
        <v>12</v>
      </c>
      <c r="E1145" t="s">
        <v>33</v>
      </c>
      <c r="F1145" t="s">
        <v>14</v>
      </c>
      <c r="G1145" s="1">
        <v>77736</v>
      </c>
      <c r="H1145" s="1">
        <v>38404</v>
      </c>
      <c r="I1145" s="2">
        <v>0.49403107955130182</v>
      </c>
      <c r="J1145" s="3">
        <v>33</v>
      </c>
      <c r="K1145" s="3">
        <v>51</v>
      </c>
    </row>
    <row r="1146" spans="1:11">
      <c r="A1146">
        <v>4407</v>
      </c>
      <c r="B1146">
        <v>7022</v>
      </c>
      <c r="C1146" t="s">
        <v>1170</v>
      </c>
      <c r="D1146" t="s">
        <v>12</v>
      </c>
      <c r="E1146" t="s">
        <v>16</v>
      </c>
      <c r="F1146" t="s">
        <v>14</v>
      </c>
      <c r="G1146" s="1">
        <v>66391</v>
      </c>
      <c r="H1146" s="1">
        <v>29986</v>
      </c>
      <c r="I1146" s="2">
        <v>0.45165760419333945</v>
      </c>
      <c r="J1146" s="3">
        <v>136</v>
      </c>
      <c r="K1146" s="3">
        <v>132</v>
      </c>
    </row>
    <row r="1147" spans="1:11">
      <c r="A1147">
        <v>5203</v>
      </c>
      <c r="B1147">
        <v>7022</v>
      </c>
      <c r="C1147" t="s">
        <v>1170</v>
      </c>
      <c r="D1147" t="s">
        <v>12</v>
      </c>
      <c r="E1147" t="s">
        <v>32</v>
      </c>
      <c r="F1147" t="s">
        <v>14</v>
      </c>
      <c r="G1147" s="1">
        <v>67842</v>
      </c>
      <c r="H1147" s="1">
        <v>26164</v>
      </c>
      <c r="I1147" s="2">
        <v>0.38566080009433684</v>
      </c>
      <c r="J1147" s="3">
        <v>35</v>
      </c>
      <c r="K1147" s="3">
        <v>24</v>
      </c>
    </row>
    <row r="1148" spans="1:11">
      <c r="A1148">
        <v>1312</v>
      </c>
      <c r="B1148">
        <v>7022</v>
      </c>
      <c r="C1148" t="s">
        <v>1170</v>
      </c>
      <c r="D1148" t="s">
        <v>12</v>
      </c>
      <c r="E1148" t="s">
        <v>13</v>
      </c>
      <c r="F1148" t="s">
        <v>14</v>
      </c>
      <c r="G1148" s="1">
        <v>67634</v>
      </c>
      <c r="H1148" s="1">
        <v>25825</v>
      </c>
      <c r="I1148" s="2">
        <v>0.38183458024070732</v>
      </c>
      <c r="J1148" s="3">
        <v>25</v>
      </c>
      <c r="K1148" s="3">
        <v>62</v>
      </c>
    </row>
    <row r="1149" spans="1:11">
      <c r="A1149">
        <v>1310</v>
      </c>
      <c r="B1149">
        <v>7022</v>
      </c>
      <c r="C1149" t="s">
        <v>1170</v>
      </c>
      <c r="D1149" t="s">
        <v>12</v>
      </c>
      <c r="E1149" t="s">
        <v>36</v>
      </c>
      <c r="F1149" t="s">
        <v>14</v>
      </c>
      <c r="G1149" s="1">
        <v>80131</v>
      </c>
      <c r="H1149" s="1">
        <v>25000</v>
      </c>
      <c r="I1149" s="2">
        <v>0.31198911781957045</v>
      </c>
      <c r="J1149" s="3">
        <v>53</v>
      </c>
      <c r="K1149" s="3">
        <v>67</v>
      </c>
    </row>
    <row r="1150" spans="1:11">
      <c r="A1150">
        <v>5202</v>
      </c>
      <c r="B1150">
        <v>7022</v>
      </c>
      <c r="C1150" t="s">
        <v>1170</v>
      </c>
      <c r="D1150" t="s">
        <v>12</v>
      </c>
      <c r="E1150" t="s">
        <v>15</v>
      </c>
      <c r="F1150" t="s">
        <v>14</v>
      </c>
      <c r="G1150" s="1">
        <v>68582</v>
      </c>
      <c r="H1150" s="1">
        <v>19848</v>
      </c>
      <c r="I1150" s="2">
        <v>0.2894053833367356</v>
      </c>
      <c r="J1150" s="3">
        <v>41</v>
      </c>
      <c r="K1150" s="3">
        <v>92</v>
      </c>
    </row>
    <row r="1151" spans="1:11">
      <c r="A1151">
        <v>1313</v>
      </c>
      <c r="B1151">
        <v>7022</v>
      </c>
      <c r="C1151" t="s">
        <v>1170</v>
      </c>
      <c r="D1151" t="s">
        <v>12</v>
      </c>
      <c r="E1151" t="s">
        <v>34</v>
      </c>
      <c r="F1151" t="s">
        <v>14</v>
      </c>
      <c r="G1151" s="1">
        <v>81242</v>
      </c>
      <c r="H1151" s="1">
        <v>20500</v>
      </c>
      <c r="I1151" s="2">
        <v>0.25233253735752442</v>
      </c>
      <c r="J1151" s="3">
        <v>85</v>
      </c>
      <c r="K1151" s="3">
        <v>89</v>
      </c>
    </row>
    <row r="1152" spans="1:11">
      <c r="A1152">
        <v>5122</v>
      </c>
      <c r="B1152">
        <v>7022</v>
      </c>
      <c r="C1152" t="s">
        <v>1170</v>
      </c>
      <c r="D1152" t="s">
        <v>12</v>
      </c>
      <c r="E1152" t="s">
        <v>64</v>
      </c>
      <c r="F1152" t="s">
        <v>14</v>
      </c>
      <c r="G1152" s="1">
        <v>71646</v>
      </c>
      <c r="H1152" s="1">
        <v>17310</v>
      </c>
      <c r="I1152" s="2">
        <v>0.24160455573235073</v>
      </c>
      <c r="J1152" s="3">
        <v>32</v>
      </c>
      <c r="K1152" s="3">
        <v>21</v>
      </c>
    </row>
    <row r="1153" spans="1:11">
      <c r="A1153">
        <v>5138</v>
      </c>
      <c r="B1153">
        <v>7022</v>
      </c>
      <c r="C1153" t="s">
        <v>1170</v>
      </c>
      <c r="D1153" t="s">
        <v>12</v>
      </c>
      <c r="E1153" t="s">
        <v>31</v>
      </c>
      <c r="F1153" t="s">
        <v>14</v>
      </c>
      <c r="G1153" s="1">
        <v>123412</v>
      </c>
      <c r="H1153" s="1">
        <v>22052</v>
      </c>
      <c r="I1153" s="2">
        <v>0.17868602729070107</v>
      </c>
      <c r="J1153" s="3">
        <v>63</v>
      </c>
      <c r="K1153" s="3">
        <v>37</v>
      </c>
    </row>
    <row r="1154" spans="1:11">
      <c r="A1154">
        <v>5115</v>
      </c>
      <c r="B1154">
        <v>2690</v>
      </c>
      <c r="C1154" t="s">
        <v>700</v>
      </c>
      <c r="D1154" t="s">
        <v>12</v>
      </c>
      <c r="E1154" t="s">
        <v>75</v>
      </c>
      <c r="F1154" t="s">
        <v>14</v>
      </c>
      <c r="G1154" s="1">
        <v>59612</v>
      </c>
      <c r="H1154" s="1">
        <v>30000</v>
      </c>
      <c r="I1154" s="2">
        <v>0.50325437831309128</v>
      </c>
      <c r="J1154" s="3">
        <v>29</v>
      </c>
      <c r="K1154" s="3">
        <v>23</v>
      </c>
    </row>
    <row r="1155" spans="1:11">
      <c r="A1155">
        <v>4228</v>
      </c>
      <c r="B1155">
        <v>2690</v>
      </c>
      <c r="C1155" t="s">
        <v>700</v>
      </c>
      <c r="D1155" t="s">
        <v>12</v>
      </c>
      <c r="E1155" t="s">
        <v>17</v>
      </c>
      <c r="F1155" t="s">
        <v>14</v>
      </c>
      <c r="G1155" s="1">
        <v>80721</v>
      </c>
      <c r="H1155" s="1">
        <v>33941</v>
      </c>
      <c r="I1155" s="2">
        <v>0.42047298720283444</v>
      </c>
      <c r="J1155" s="3">
        <v>38</v>
      </c>
      <c r="K1155" s="3">
        <v>44</v>
      </c>
    </row>
    <row r="1156" spans="1:11">
      <c r="A1156">
        <v>4512</v>
      </c>
      <c r="B1156">
        <v>2690</v>
      </c>
      <c r="C1156" t="s">
        <v>700</v>
      </c>
      <c r="D1156" t="s">
        <v>12</v>
      </c>
      <c r="E1156" t="s">
        <v>327</v>
      </c>
      <c r="F1156" t="s">
        <v>14</v>
      </c>
      <c r="G1156" s="1">
        <v>67491</v>
      </c>
      <c r="H1156" s="1">
        <v>27792</v>
      </c>
      <c r="I1156" s="2">
        <v>0.41178823843179091</v>
      </c>
      <c r="J1156" s="3">
        <v>28</v>
      </c>
      <c r="K1156" s="3">
        <v>25</v>
      </c>
    </row>
    <row r="1157" spans="1:11">
      <c r="A1157">
        <v>2501</v>
      </c>
      <c r="B1157">
        <v>2690</v>
      </c>
      <c r="C1157" t="s">
        <v>700</v>
      </c>
      <c r="D1157" t="s">
        <v>12</v>
      </c>
      <c r="E1157" t="s">
        <v>56</v>
      </c>
      <c r="F1157" t="s">
        <v>14</v>
      </c>
      <c r="G1157" s="1">
        <v>61493</v>
      </c>
      <c r="H1157" s="1">
        <v>17509</v>
      </c>
      <c r="I1157" s="2">
        <v>0.28473159546615062</v>
      </c>
      <c r="J1157" s="3">
        <v>77</v>
      </c>
      <c r="K1157" s="3">
        <v>59</v>
      </c>
    </row>
    <row r="1158" spans="1:11">
      <c r="A1158">
        <v>1310</v>
      </c>
      <c r="B1158">
        <v>2690</v>
      </c>
      <c r="C1158" t="s">
        <v>700</v>
      </c>
      <c r="D1158" t="s">
        <v>12</v>
      </c>
      <c r="E1158" t="s">
        <v>36</v>
      </c>
      <c r="F1158" t="s">
        <v>14</v>
      </c>
      <c r="G1158" s="1">
        <v>75490</v>
      </c>
      <c r="H1158" s="1">
        <v>21433</v>
      </c>
      <c r="I1158" s="2">
        <v>0.28391839978805139</v>
      </c>
      <c r="J1158" s="3">
        <v>101</v>
      </c>
      <c r="K1158" s="3">
        <v>41</v>
      </c>
    </row>
    <row r="1159" spans="1:11">
      <c r="A1159">
        <v>1312</v>
      </c>
      <c r="B1159">
        <v>2690</v>
      </c>
      <c r="C1159" t="s">
        <v>700</v>
      </c>
      <c r="D1159" t="s">
        <v>12</v>
      </c>
      <c r="E1159" t="s">
        <v>13</v>
      </c>
      <c r="F1159" t="s">
        <v>14</v>
      </c>
      <c r="G1159" s="1">
        <v>69715</v>
      </c>
      <c r="H1159" s="1">
        <v>19033</v>
      </c>
      <c r="I1159" s="2">
        <v>0.27301154701283797</v>
      </c>
      <c r="J1159" s="3">
        <v>97</v>
      </c>
      <c r="K1159" s="3">
        <v>70</v>
      </c>
    </row>
    <row r="1160" spans="1:11">
      <c r="A1160">
        <v>1313</v>
      </c>
      <c r="B1160">
        <v>2690</v>
      </c>
      <c r="C1160" t="s">
        <v>700</v>
      </c>
      <c r="D1160" t="s">
        <v>12</v>
      </c>
      <c r="E1160" t="s">
        <v>34</v>
      </c>
      <c r="F1160" t="s">
        <v>14</v>
      </c>
      <c r="G1160" s="1">
        <v>81428</v>
      </c>
      <c r="H1160" s="1">
        <v>19100</v>
      </c>
      <c r="I1160" s="2">
        <v>0.23456304956526011</v>
      </c>
      <c r="J1160" s="3">
        <v>174</v>
      </c>
      <c r="K1160" s="3">
        <v>87</v>
      </c>
    </row>
    <row r="1161" spans="1:11">
      <c r="A1161">
        <v>1314</v>
      </c>
      <c r="B1161">
        <v>2690</v>
      </c>
      <c r="C1161" t="s">
        <v>700</v>
      </c>
      <c r="D1161" t="s">
        <v>12</v>
      </c>
      <c r="E1161" t="s">
        <v>66</v>
      </c>
      <c r="F1161" t="s">
        <v>14</v>
      </c>
      <c r="G1161" s="1">
        <v>83311</v>
      </c>
      <c r="H1161" s="1">
        <v>19526</v>
      </c>
      <c r="I1161" s="2">
        <v>0.23437481244973654</v>
      </c>
      <c r="J1161" s="3">
        <v>27</v>
      </c>
      <c r="K1161" s="3">
        <v>32</v>
      </c>
    </row>
    <row r="1162" spans="1:11">
      <c r="A1162">
        <v>5203</v>
      </c>
      <c r="B1162">
        <v>2690</v>
      </c>
      <c r="C1162" t="s">
        <v>700</v>
      </c>
      <c r="D1162" t="s">
        <v>12</v>
      </c>
      <c r="E1162" t="s">
        <v>32</v>
      </c>
      <c r="F1162" t="s">
        <v>14</v>
      </c>
      <c r="G1162" s="1">
        <v>75247</v>
      </c>
      <c r="H1162" s="1">
        <v>14925</v>
      </c>
      <c r="I1162" s="2">
        <v>0.19834677794463568</v>
      </c>
      <c r="J1162" s="3">
        <v>91</v>
      </c>
      <c r="K1162" s="3">
        <v>30</v>
      </c>
    </row>
    <row r="1163" spans="1:11">
      <c r="A1163">
        <v>2201</v>
      </c>
      <c r="B1163">
        <v>31913</v>
      </c>
      <c r="C1163" t="s">
        <v>1330</v>
      </c>
      <c r="D1163" t="s">
        <v>12</v>
      </c>
      <c r="E1163" t="s">
        <v>21</v>
      </c>
      <c r="F1163" t="s">
        <v>22</v>
      </c>
      <c r="G1163" s="1">
        <v>78258</v>
      </c>
      <c r="H1163" s="1">
        <v>81666</v>
      </c>
      <c r="I1163" s="2">
        <v>1.043548263436326</v>
      </c>
      <c r="J1163" s="3">
        <v>167</v>
      </c>
      <c r="K1163" s="3">
        <v>236</v>
      </c>
    </row>
    <row r="1164" spans="1:11">
      <c r="A1164">
        <v>1303</v>
      </c>
      <c r="B1164">
        <v>2143</v>
      </c>
      <c r="C1164" t="s">
        <v>528</v>
      </c>
      <c r="D1164" t="s">
        <v>20</v>
      </c>
      <c r="E1164" t="s">
        <v>88</v>
      </c>
      <c r="F1164" t="s">
        <v>14</v>
      </c>
      <c r="G1164" s="1">
        <v>55862</v>
      </c>
      <c r="H1164" s="1">
        <v>29500</v>
      </c>
      <c r="I1164" s="2">
        <v>0.52808707171243419</v>
      </c>
      <c r="J1164" s="3">
        <v>23</v>
      </c>
      <c r="K1164" s="3">
        <v>31</v>
      </c>
    </row>
    <row r="1165" spans="1:11">
      <c r="A1165">
        <v>5202</v>
      </c>
      <c r="B1165">
        <v>2143</v>
      </c>
      <c r="C1165" t="s">
        <v>528</v>
      </c>
      <c r="D1165" t="s">
        <v>20</v>
      </c>
      <c r="E1165" t="s">
        <v>15</v>
      </c>
      <c r="F1165" t="s">
        <v>14</v>
      </c>
      <c r="G1165" s="1">
        <v>87457</v>
      </c>
      <c r="H1165" s="1">
        <v>41000</v>
      </c>
      <c r="I1165" s="2">
        <v>0.46880181117577779</v>
      </c>
      <c r="J1165" s="3">
        <v>29</v>
      </c>
      <c r="K1165" s="3">
        <v>19</v>
      </c>
    </row>
    <row r="1166" spans="1:11">
      <c r="A1166">
        <v>5123</v>
      </c>
      <c r="B1166">
        <v>2712</v>
      </c>
      <c r="C1166" t="s">
        <v>707</v>
      </c>
      <c r="D1166" t="s">
        <v>20</v>
      </c>
      <c r="E1166" t="s">
        <v>26</v>
      </c>
      <c r="F1166" t="s">
        <v>14</v>
      </c>
      <c r="G1166" s="1">
        <v>65918</v>
      </c>
      <c r="H1166" s="1">
        <v>56886</v>
      </c>
      <c r="I1166" s="2">
        <v>0.86298127977183769</v>
      </c>
      <c r="J1166" s="3">
        <v>65</v>
      </c>
      <c r="K1166" s="3">
        <v>102</v>
      </c>
    </row>
    <row r="1167" spans="1:11">
      <c r="A1167">
        <v>5138</v>
      </c>
      <c r="B1167">
        <v>2712</v>
      </c>
      <c r="C1167" t="s">
        <v>707</v>
      </c>
      <c r="D1167" t="s">
        <v>20</v>
      </c>
      <c r="E1167" t="s">
        <v>31</v>
      </c>
      <c r="F1167" t="s">
        <v>14</v>
      </c>
      <c r="G1167" s="1">
        <v>111680</v>
      </c>
      <c r="H1167" s="1">
        <v>41000</v>
      </c>
      <c r="I1167" s="2">
        <v>0.36712034383954156</v>
      </c>
      <c r="J1167" s="3">
        <v>33</v>
      </c>
      <c r="K1167" s="3">
        <v>143</v>
      </c>
    </row>
    <row r="1168" spans="1:11">
      <c r="A1168">
        <v>5123</v>
      </c>
      <c r="B1168">
        <v>2808</v>
      </c>
      <c r="C1168" t="s">
        <v>743</v>
      </c>
      <c r="D1168" t="s">
        <v>20</v>
      </c>
      <c r="E1168" t="s">
        <v>26</v>
      </c>
      <c r="F1168" t="s">
        <v>43</v>
      </c>
      <c r="G1168" s="1">
        <v>70051</v>
      </c>
      <c r="H1168" s="1">
        <v>41000</v>
      </c>
      <c r="I1168" s="2">
        <v>0.58528786170076086</v>
      </c>
      <c r="J1168" s="3">
        <v>132</v>
      </c>
      <c r="K1168" s="3" t="s">
        <v>30</v>
      </c>
    </row>
    <row r="1169" spans="1:11">
      <c r="A1169">
        <v>5109</v>
      </c>
      <c r="B1169">
        <v>2808</v>
      </c>
      <c r="C1169" t="s">
        <v>743</v>
      </c>
      <c r="D1169" t="s">
        <v>20</v>
      </c>
      <c r="E1169" t="s">
        <v>61</v>
      </c>
      <c r="F1169" t="s">
        <v>14</v>
      </c>
      <c r="G1169" s="1">
        <v>103511</v>
      </c>
      <c r="H1169" s="1">
        <v>41101</v>
      </c>
      <c r="I1169" s="2">
        <v>0.39706891055056953</v>
      </c>
      <c r="J1169" s="3">
        <v>124</v>
      </c>
      <c r="K1169" s="3">
        <v>51</v>
      </c>
    </row>
    <row r="1170" spans="1:11">
      <c r="A1170">
        <v>5138</v>
      </c>
      <c r="B1170">
        <v>2808</v>
      </c>
      <c r="C1170" t="s">
        <v>743</v>
      </c>
      <c r="D1170" t="s">
        <v>20</v>
      </c>
      <c r="E1170" t="s">
        <v>31</v>
      </c>
      <c r="F1170" t="s">
        <v>14</v>
      </c>
      <c r="G1170" s="1">
        <v>126314</v>
      </c>
      <c r="H1170" s="1">
        <v>36944</v>
      </c>
      <c r="I1170" s="2">
        <v>0.29247747676425417</v>
      </c>
      <c r="J1170" s="3">
        <v>28</v>
      </c>
      <c r="K1170" s="3">
        <v>19</v>
      </c>
    </row>
    <row r="1171" spans="1:11">
      <c r="A1171">
        <v>3907</v>
      </c>
      <c r="B1171">
        <v>3560</v>
      </c>
      <c r="C1171" t="s">
        <v>999</v>
      </c>
      <c r="D1171" t="s">
        <v>20</v>
      </c>
      <c r="E1171" t="s">
        <v>865</v>
      </c>
      <c r="F1171" t="s">
        <v>14</v>
      </c>
      <c r="G1171" s="1">
        <v>43822</v>
      </c>
      <c r="H1171" s="1">
        <v>51250</v>
      </c>
      <c r="I1171" s="2">
        <v>1.1695039021496052</v>
      </c>
      <c r="J1171" s="3">
        <v>39</v>
      </c>
      <c r="K1171" s="3">
        <v>25</v>
      </c>
    </row>
    <row r="1172" spans="1:11">
      <c r="A1172">
        <v>4228</v>
      </c>
      <c r="B1172">
        <v>3560</v>
      </c>
      <c r="C1172" t="s">
        <v>999</v>
      </c>
      <c r="D1172" t="s">
        <v>20</v>
      </c>
      <c r="E1172" t="s">
        <v>17</v>
      </c>
      <c r="F1172" t="s">
        <v>14</v>
      </c>
      <c r="G1172" s="1">
        <v>47251</v>
      </c>
      <c r="H1172" s="1">
        <v>49000</v>
      </c>
      <c r="I1172" s="2">
        <v>1.0370150896277328</v>
      </c>
      <c r="J1172" s="3">
        <v>38</v>
      </c>
      <c r="K1172" s="3">
        <v>25</v>
      </c>
    </row>
    <row r="1173" spans="1:11">
      <c r="A1173">
        <v>1304</v>
      </c>
      <c r="B1173">
        <v>3560</v>
      </c>
      <c r="C1173" t="s">
        <v>999</v>
      </c>
      <c r="D1173" t="s">
        <v>20</v>
      </c>
      <c r="E1173" t="s">
        <v>35</v>
      </c>
      <c r="F1173" t="s">
        <v>14</v>
      </c>
      <c r="G1173" s="1">
        <v>52372</v>
      </c>
      <c r="H1173" s="1">
        <v>51250</v>
      </c>
      <c r="I1173" s="2">
        <v>0.9785763385014894</v>
      </c>
      <c r="J1173" s="3">
        <v>50</v>
      </c>
      <c r="K1173" s="3">
        <v>44</v>
      </c>
    </row>
    <row r="1174" spans="1:11">
      <c r="A1174">
        <v>1313</v>
      </c>
      <c r="B1174">
        <v>3560</v>
      </c>
      <c r="C1174" t="s">
        <v>999</v>
      </c>
      <c r="D1174" t="s">
        <v>20</v>
      </c>
      <c r="E1174" t="s">
        <v>34</v>
      </c>
      <c r="F1174" t="s">
        <v>14</v>
      </c>
      <c r="G1174" s="1">
        <v>51800</v>
      </c>
      <c r="H1174" s="1">
        <v>41448</v>
      </c>
      <c r="I1174" s="2">
        <v>0.80015444015444015</v>
      </c>
      <c r="J1174" s="3">
        <v>24</v>
      </c>
      <c r="K1174" s="3" t="s">
        <v>30</v>
      </c>
    </row>
    <row r="1175" spans="1:11">
      <c r="A1175">
        <v>1311</v>
      </c>
      <c r="B1175">
        <v>3560</v>
      </c>
      <c r="C1175" t="s">
        <v>999</v>
      </c>
      <c r="D1175" t="s">
        <v>20</v>
      </c>
      <c r="E1175" t="s">
        <v>24</v>
      </c>
      <c r="F1175" t="s">
        <v>14</v>
      </c>
      <c r="G1175" s="1">
        <v>56018</v>
      </c>
      <c r="H1175" s="1">
        <v>41000</v>
      </c>
      <c r="I1175" s="2">
        <v>0.73190760112820874</v>
      </c>
      <c r="J1175" s="3">
        <v>45</v>
      </c>
      <c r="K1175" s="3">
        <v>31</v>
      </c>
    </row>
    <row r="1176" spans="1:11">
      <c r="A1176">
        <v>5202</v>
      </c>
      <c r="B1176">
        <v>3560</v>
      </c>
      <c r="C1176" t="s">
        <v>999</v>
      </c>
      <c r="D1176" t="s">
        <v>20</v>
      </c>
      <c r="E1176" t="s">
        <v>15</v>
      </c>
      <c r="F1176" t="s">
        <v>14</v>
      </c>
      <c r="G1176" s="1">
        <v>80466</v>
      </c>
      <c r="H1176" s="1">
        <v>50930</v>
      </c>
      <c r="I1176" s="2">
        <v>0.63293813536151911</v>
      </c>
      <c r="J1176" s="3">
        <v>131</v>
      </c>
      <c r="K1176" s="3">
        <v>45</v>
      </c>
    </row>
    <row r="1177" spans="1:11">
      <c r="A1177">
        <v>3906</v>
      </c>
      <c r="B1177">
        <v>3562</v>
      </c>
      <c r="C1177" t="s">
        <v>1000</v>
      </c>
      <c r="D1177" t="s">
        <v>20</v>
      </c>
      <c r="E1177" t="s">
        <v>44</v>
      </c>
      <c r="F1177" t="s">
        <v>14</v>
      </c>
      <c r="G1177" s="1">
        <v>49660</v>
      </c>
      <c r="H1177" s="1">
        <v>26509</v>
      </c>
      <c r="I1177" s="2">
        <v>0.5338099073701168</v>
      </c>
      <c r="J1177" s="3">
        <v>20</v>
      </c>
      <c r="K1177" s="3">
        <v>61</v>
      </c>
    </row>
    <row r="1178" spans="1:11">
      <c r="A1178">
        <v>5112</v>
      </c>
      <c r="B1178">
        <v>2573</v>
      </c>
      <c r="C1178" t="s">
        <v>660</v>
      </c>
      <c r="D1178" t="s">
        <v>20</v>
      </c>
      <c r="E1178" t="s">
        <v>69</v>
      </c>
      <c r="F1178" t="s">
        <v>22</v>
      </c>
      <c r="G1178" s="1">
        <v>86814</v>
      </c>
      <c r="H1178" s="1">
        <v>210783</v>
      </c>
      <c r="I1178" s="2">
        <v>2.4279839657198146</v>
      </c>
      <c r="J1178" s="3">
        <v>121</v>
      </c>
      <c r="K1178" s="3">
        <v>129</v>
      </c>
    </row>
    <row r="1179" spans="1:11">
      <c r="A1179">
        <v>5202</v>
      </c>
      <c r="B1179">
        <v>2573</v>
      </c>
      <c r="C1179" t="s">
        <v>660</v>
      </c>
      <c r="D1179" t="s">
        <v>20</v>
      </c>
      <c r="E1179" t="s">
        <v>15</v>
      </c>
      <c r="F1179" t="s">
        <v>14</v>
      </c>
      <c r="G1179" s="1">
        <v>210453</v>
      </c>
      <c r="H1179" s="1">
        <v>41000</v>
      </c>
      <c r="I1179" s="2">
        <v>0.19481784531463081</v>
      </c>
      <c r="J1179" s="3">
        <v>193</v>
      </c>
      <c r="K1179" s="3">
        <v>160</v>
      </c>
    </row>
    <row r="1180" spans="1:11">
      <c r="A1180">
        <v>5107</v>
      </c>
      <c r="B1180">
        <v>2249</v>
      </c>
      <c r="C1180" t="s">
        <v>567</v>
      </c>
      <c r="D1180" t="s">
        <v>20</v>
      </c>
      <c r="E1180" t="s">
        <v>59</v>
      </c>
      <c r="F1180" t="s">
        <v>14</v>
      </c>
      <c r="G1180" s="1">
        <v>83607</v>
      </c>
      <c r="H1180" s="1">
        <v>124222</v>
      </c>
      <c r="I1180" s="2">
        <v>1.4857846831006973</v>
      </c>
      <c r="J1180" s="3">
        <v>187</v>
      </c>
      <c r="K1180" s="3">
        <v>103</v>
      </c>
    </row>
    <row r="1181" spans="1:11">
      <c r="A1181">
        <v>5202</v>
      </c>
      <c r="B1181">
        <v>2249</v>
      </c>
      <c r="C1181" t="s">
        <v>567</v>
      </c>
      <c r="D1181" t="s">
        <v>20</v>
      </c>
      <c r="E1181" t="s">
        <v>15</v>
      </c>
      <c r="F1181" t="s">
        <v>14</v>
      </c>
      <c r="G1181" s="1">
        <v>76490</v>
      </c>
      <c r="H1181" s="1">
        <v>36469</v>
      </c>
      <c r="I1181" s="2">
        <v>0.47678127859850961</v>
      </c>
      <c r="J1181" s="3">
        <v>291</v>
      </c>
      <c r="K1181" s="3">
        <v>270</v>
      </c>
    </row>
    <row r="1182" spans="1:11">
      <c r="A1182">
        <v>1110</v>
      </c>
      <c r="B1182">
        <v>2249</v>
      </c>
      <c r="C1182" t="s">
        <v>567</v>
      </c>
      <c r="D1182" t="s">
        <v>20</v>
      </c>
      <c r="E1182" t="s">
        <v>273</v>
      </c>
      <c r="F1182" t="s">
        <v>14</v>
      </c>
      <c r="G1182" s="1">
        <v>88597</v>
      </c>
      <c r="H1182" s="1">
        <v>40400</v>
      </c>
      <c r="I1182" s="2">
        <v>0.45599738140117613</v>
      </c>
      <c r="J1182" s="3">
        <v>20</v>
      </c>
      <c r="K1182" s="3">
        <v>31</v>
      </c>
    </row>
    <row r="1183" spans="1:11">
      <c r="A1183">
        <v>5203</v>
      </c>
      <c r="B1183">
        <v>2249</v>
      </c>
      <c r="C1183" t="s">
        <v>567</v>
      </c>
      <c r="D1183" t="s">
        <v>20</v>
      </c>
      <c r="E1183" t="s">
        <v>32</v>
      </c>
      <c r="F1183" t="s">
        <v>14</v>
      </c>
      <c r="G1183" s="1">
        <v>70875</v>
      </c>
      <c r="H1183" s="1">
        <v>23532</v>
      </c>
      <c r="I1183" s="2">
        <v>0.33202116402116399</v>
      </c>
      <c r="J1183" s="3">
        <v>23</v>
      </c>
      <c r="K1183" s="3">
        <v>37</v>
      </c>
    </row>
    <row r="1184" spans="1:11">
      <c r="A1184">
        <v>4407</v>
      </c>
      <c r="B1184">
        <v>1428</v>
      </c>
      <c r="C1184" t="s">
        <v>256</v>
      </c>
      <c r="D1184" t="s">
        <v>12</v>
      </c>
      <c r="E1184" t="s">
        <v>16</v>
      </c>
      <c r="F1184" t="s">
        <v>14</v>
      </c>
      <c r="G1184" s="1">
        <v>55739</v>
      </c>
      <c r="H1184" s="1">
        <v>31272</v>
      </c>
      <c r="I1184" s="2">
        <v>0.56104343457902006</v>
      </c>
      <c r="J1184" s="3">
        <v>53</v>
      </c>
      <c r="K1184" s="3">
        <v>82</v>
      </c>
    </row>
    <row r="1185" spans="1:11">
      <c r="A1185">
        <v>5202</v>
      </c>
      <c r="B1185">
        <v>3252</v>
      </c>
      <c r="C1185" t="s">
        <v>887</v>
      </c>
      <c r="D1185" t="s">
        <v>20</v>
      </c>
      <c r="E1185" t="s">
        <v>15</v>
      </c>
      <c r="F1185" t="s">
        <v>14</v>
      </c>
      <c r="G1185" s="1">
        <v>82977</v>
      </c>
      <c r="H1185" s="1">
        <v>20908</v>
      </c>
      <c r="I1185" s="2">
        <v>0.25197343842269543</v>
      </c>
      <c r="J1185" s="3">
        <v>34</v>
      </c>
      <c r="K1185" s="3">
        <v>25</v>
      </c>
    </row>
    <row r="1186" spans="1:11">
      <c r="A1186">
        <v>5202</v>
      </c>
      <c r="B1186">
        <v>2403</v>
      </c>
      <c r="C1186" t="s">
        <v>603</v>
      </c>
      <c r="D1186" t="s">
        <v>12</v>
      </c>
      <c r="E1186" t="s">
        <v>15</v>
      </c>
      <c r="F1186" t="s">
        <v>14</v>
      </c>
      <c r="G1186" s="1">
        <v>53911</v>
      </c>
      <c r="H1186" s="1">
        <v>26702</v>
      </c>
      <c r="I1186" s="2">
        <v>0.4952978056426332</v>
      </c>
      <c r="J1186" s="3">
        <v>16</v>
      </c>
      <c r="K1186" s="3">
        <v>84</v>
      </c>
    </row>
    <row r="1187" spans="1:11">
      <c r="A1187">
        <v>4228</v>
      </c>
      <c r="B1187">
        <v>1352</v>
      </c>
      <c r="C1187" t="s">
        <v>227</v>
      </c>
      <c r="D1187" t="s">
        <v>20</v>
      </c>
      <c r="E1187" t="s">
        <v>17</v>
      </c>
      <c r="F1187" t="s">
        <v>14</v>
      </c>
      <c r="G1187" s="1">
        <v>48498</v>
      </c>
      <c r="H1187" s="1">
        <v>41930</v>
      </c>
      <c r="I1187" s="2">
        <v>0.86457173491690376</v>
      </c>
      <c r="J1187" s="3">
        <v>70</v>
      </c>
      <c r="K1187" s="3">
        <v>50</v>
      </c>
    </row>
    <row r="1188" spans="1:11">
      <c r="A1188">
        <v>3906</v>
      </c>
      <c r="B1188">
        <v>1352</v>
      </c>
      <c r="C1188" t="s">
        <v>227</v>
      </c>
      <c r="D1188" t="s">
        <v>20</v>
      </c>
      <c r="E1188" t="s">
        <v>44</v>
      </c>
      <c r="F1188" t="s">
        <v>14</v>
      </c>
      <c r="G1188" s="1">
        <v>56912</v>
      </c>
      <c r="H1188" s="1">
        <v>39208</v>
      </c>
      <c r="I1188" s="2">
        <v>0.6889232499297161</v>
      </c>
      <c r="J1188" s="3">
        <v>65</v>
      </c>
      <c r="K1188" s="3">
        <v>46</v>
      </c>
    </row>
    <row r="1189" spans="1:11">
      <c r="A1189">
        <v>5005</v>
      </c>
      <c r="B1189">
        <v>1671</v>
      </c>
      <c r="C1189" t="s">
        <v>354</v>
      </c>
      <c r="D1189" t="s">
        <v>20</v>
      </c>
      <c r="E1189" t="s">
        <v>131</v>
      </c>
      <c r="F1189" t="s">
        <v>14</v>
      </c>
      <c r="G1189" s="1">
        <v>24604</v>
      </c>
      <c r="H1189" s="1">
        <v>87842</v>
      </c>
      <c r="I1189" s="2">
        <v>3.5702324825231671</v>
      </c>
      <c r="J1189" s="3">
        <v>52</v>
      </c>
      <c r="K1189" s="3">
        <v>34</v>
      </c>
    </row>
    <row r="1190" spans="1:11">
      <c r="A1190">
        <v>5006</v>
      </c>
      <c r="B1190">
        <v>1671</v>
      </c>
      <c r="C1190" t="s">
        <v>354</v>
      </c>
      <c r="D1190" t="s">
        <v>20</v>
      </c>
      <c r="E1190" t="s">
        <v>130</v>
      </c>
      <c r="F1190" t="s">
        <v>14</v>
      </c>
      <c r="G1190" s="1">
        <v>43038</v>
      </c>
      <c r="H1190" s="1">
        <v>72729</v>
      </c>
      <c r="I1190" s="2">
        <v>1.6898787118360519</v>
      </c>
      <c r="J1190" s="3">
        <v>24</v>
      </c>
      <c r="K1190" s="3">
        <v>60</v>
      </c>
    </row>
    <row r="1191" spans="1:11">
      <c r="A1191">
        <v>2201</v>
      </c>
      <c r="B1191">
        <v>1671</v>
      </c>
      <c r="C1191" t="s">
        <v>354</v>
      </c>
      <c r="D1191" t="s">
        <v>20</v>
      </c>
      <c r="E1191" t="s">
        <v>21</v>
      </c>
      <c r="F1191" t="s">
        <v>22</v>
      </c>
      <c r="G1191" s="1">
        <v>83472</v>
      </c>
      <c r="H1191" s="1">
        <v>131463</v>
      </c>
      <c r="I1191" s="2">
        <v>1.5749353076480737</v>
      </c>
      <c r="J1191" s="3">
        <v>383</v>
      </c>
      <c r="K1191" s="3">
        <v>330</v>
      </c>
    </row>
    <row r="1192" spans="1:11">
      <c r="A1192">
        <v>5009</v>
      </c>
      <c r="B1192">
        <v>1671</v>
      </c>
      <c r="C1192" t="s">
        <v>354</v>
      </c>
      <c r="D1192" t="s">
        <v>20</v>
      </c>
      <c r="E1192" t="s">
        <v>97</v>
      </c>
      <c r="F1192" t="s">
        <v>14</v>
      </c>
      <c r="G1192" s="1">
        <v>28190</v>
      </c>
      <c r="H1192" s="1">
        <v>41000</v>
      </c>
      <c r="I1192" s="2">
        <v>1.4544164597374956</v>
      </c>
      <c r="J1192" s="3">
        <v>56</v>
      </c>
      <c r="K1192" s="3">
        <v>35</v>
      </c>
    </row>
    <row r="1193" spans="1:11">
      <c r="A1193">
        <v>5138</v>
      </c>
      <c r="B1193">
        <v>1671</v>
      </c>
      <c r="C1193" t="s">
        <v>354</v>
      </c>
      <c r="D1193" t="s">
        <v>20</v>
      </c>
      <c r="E1193" t="s">
        <v>31</v>
      </c>
      <c r="F1193" t="s">
        <v>14</v>
      </c>
      <c r="G1193" s="1">
        <v>80373</v>
      </c>
      <c r="H1193" s="1">
        <v>101373</v>
      </c>
      <c r="I1193" s="2">
        <v>1.261281773729984</v>
      </c>
      <c r="J1193" s="3">
        <v>180</v>
      </c>
      <c r="K1193" s="3">
        <v>332</v>
      </c>
    </row>
    <row r="1194" spans="1:11">
      <c r="A1194">
        <v>1311</v>
      </c>
      <c r="B1194">
        <v>1671</v>
      </c>
      <c r="C1194" t="s">
        <v>354</v>
      </c>
      <c r="D1194" t="s">
        <v>20</v>
      </c>
      <c r="E1194" t="s">
        <v>24</v>
      </c>
      <c r="F1194" t="s">
        <v>14</v>
      </c>
      <c r="G1194" s="1">
        <v>56445</v>
      </c>
      <c r="H1194" s="1">
        <v>67557</v>
      </c>
      <c r="I1194" s="2">
        <v>1.1968642040924795</v>
      </c>
      <c r="J1194" s="3">
        <v>104</v>
      </c>
      <c r="K1194" s="3">
        <v>94</v>
      </c>
    </row>
    <row r="1195" spans="1:11">
      <c r="A1195">
        <v>4407</v>
      </c>
      <c r="B1195">
        <v>1671</v>
      </c>
      <c r="C1195" t="s">
        <v>354</v>
      </c>
      <c r="D1195" t="s">
        <v>20</v>
      </c>
      <c r="E1195" t="s">
        <v>16</v>
      </c>
      <c r="F1195" t="s">
        <v>14</v>
      </c>
      <c r="G1195" s="1">
        <v>58889</v>
      </c>
      <c r="H1195" s="1">
        <v>69147</v>
      </c>
      <c r="I1195" s="2">
        <v>1.1741921241658035</v>
      </c>
      <c r="J1195" s="3">
        <v>34</v>
      </c>
      <c r="K1195" s="3">
        <v>32</v>
      </c>
    </row>
    <row r="1196" spans="1:11">
      <c r="A1196">
        <v>1003</v>
      </c>
      <c r="B1196">
        <v>1671</v>
      </c>
      <c r="C1196" t="s">
        <v>354</v>
      </c>
      <c r="D1196" t="s">
        <v>20</v>
      </c>
      <c r="E1196" t="s">
        <v>358</v>
      </c>
      <c r="F1196" t="s">
        <v>14</v>
      </c>
      <c r="G1196" s="1">
        <v>47107</v>
      </c>
      <c r="H1196" s="1">
        <v>53300</v>
      </c>
      <c r="I1196" s="2">
        <v>1.1314666610057953</v>
      </c>
      <c r="J1196" s="3">
        <v>21</v>
      </c>
      <c r="K1196" s="3">
        <v>34</v>
      </c>
    </row>
    <row r="1197" spans="1:11">
      <c r="A1197">
        <v>904</v>
      </c>
      <c r="B1197">
        <v>1671</v>
      </c>
      <c r="C1197" t="s">
        <v>354</v>
      </c>
      <c r="D1197" t="s">
        <v>20</v>
      </c>
      <c r="E1197" t="s">
        <v>90</v>
      </c>
      <c r="F1197" t="s">
        <v>14</v>
      </c>
      <c r="G1197" s="1">
        <v>48709</v>
      </c>
      <c r="H1197" s="1">
        <v>44065</v>
      </c>
      <c r="I1197" s="2">
        <v>0.90465827670451049</v>
      </c>
      <c r="J1197" s="3">
        <v>39</v>
      </c>
      <c r="K1197" s="3">
        <v>24</v>
      </c>
    </row>
    <row r="1198" spans="1:11">
      <c r="A1198">
        <v>1312</v>
      </c>
      <c r="B1198">
        <v>1671</v>
      </c>
      <c r="C1198" t="s">
        <v>354</v>
      </c>
      <c r="D1198" t="s">
        <v>20</v>
      </c>
      <c r="E1198" t="s">
        <v>13</v>
      </c>
      <c r="F1198" t="s">
        <v>14</v>
      </c>
      <c r="G1198" s="1">
        <v>53114</v>
      </c>
      <c r="H1198" s="1">
        <v>44784</v>
      </c>
      <c r="I1198" s="2">
        <v>0.84316752645253601</v>
      </c>
      <c r="J1198" s="3">
        <v>79</v>
      </c>
      <c r="K1198" s="3">
        <v>62</v>
      </c>
    </row>
    <row r="1199" spans="1:11">
      <c r="A1199">
        <v>5122</v>
      </c>
      <c r="B1199">
        <v>1671</v>
      </c>
      <c r="C1199" t="s">
        <v>354</v>
      </c>
      <c r="D1199" t="s">
        <v>20</v>
      </c>
      <c r="E1199" t="s">
        <v>64</v>
      </c>
      <c r="F1199" t="s">
        <v>14</v>
      </c>
      <c r="G1199" s="1">
        <v>62444</v>
      </c>
      <c r="H1199" s="1">
        <v>46944</v>
      </c>
      <c r="I1199" s="2">
        <v>0.75177759272307987</v>
      </c>
      <c r="J1199" s="3">
        <v>31</v>
      </c>
      <c r="K1199" s="3">
        <v>20</v>
      </c>
    </row>
    <row r="1200" spans="1:11">
      <c r="A1200">
        <v>4509</v>
      </c>
      <c r="B1200">
        <v>1671</v>
      </c>
      <c r="C1200" t="s">
        <v>354</v>
      </c>
      <c r="D1200" t="s">
        <v>20</v>
      </c>
      <c r="E1200" t="s">
        <v>102</v>
      </c>
      <c r="F1200" t="s">
        <v>14</v>
      </c>
      <c r="G1200" s="1">
        <v>56735</v>
      </c>
      <c r="H1200" s="1">
        <v>40198</v>
      </c>
      <c r="I1200" s="2">
        <v>0.70852207631973207</v>
      </c>
      <c r="J1200" s="3">
        <v>23</v>
      </c>
      <c r="K1200" s="3">
        <v>20</v>
      </c>
    </row>
    <row r="1201" spans="1:11">
      <c r="A1201">
        <v>1313</v>
      </c>
      <c r="B1201">
        <v>1671</v>
      </c>
      <c r="C1201" t="s">
        <v>354</v>
      </c>
      <c r="D1201" t="s">
        <v>20</v>
      </c>
      <c r="E1201" t="s">
        <v>34</v>
      </c>
      <c r="F1201" t="s">
        <v>14</v>
      </c>
      <c r="G1201" s="1">
        <v>59288</v>
      </c>
      <c r="H1201" s="1">
        <v>41000</v>
      </c>
      <c r="I1201" s="2">
        <v>0.69153960329240316</v>
      </c>
      <c r="J1201" s="3">
        <v>107</v>
      </c>
      <c r="K1201" s="3">
        <v>63</v>
      </c>
    </row>
    <row r="1202" spans="1:11">
      <c r="A1202">
        <v>2313</v>
      </c>
      <c r="B1202">
        <v>1671</v>
      </c>
      <c r="C1202" t="s">
        <v>354</v>
      </c>
      <c r="D1202" t="s">
        <v>20</v>
      </c>
      <c r="E1202" t="s">
        <v>100</v>
      </c>
      <c r="F1202" t="s">
        <v>14</v>
      </c>
      <c r="G1202" s="1">
        <v>50336</v>
      </c>
      <c r="H1202" s="1">
        <v>34166</v>
      </c>
      <c r="I1202" s="2">
        <v>0.67875874125874125</v>
      </c>
      <c r="J1202" s="3">
        <v>41</v>
      </c>
      <c r="K1202" s="3">
        <v>26</v>
      </c>
    </row>
    <row r="1203" spans="1:11">
      <c r="A1203">
        <v>4404</v>
      </c>
      <c r="B1203">
        <v>1671</v>
      </c>
      <c r="C1203" t="s">
        <v>354</v>
      </c>
      <c r="D1203" t="s">
        <v>20</v>
      </c>
      <c r="E1203" t="s">
        <v>46</v>
      </c>
      <c r="F1203" t="s">
        <v>14</v>
      </c>
      <c r="G1203" s="1">
        <v>71026</v>
      </c>
      <c r="H1203" s="1">
        <v>46243</v>
      </c>
      <c r="I1203" s="2">
        <v>0.65107143862810801</v>
      </c>
      <c r="J1203" s="3">
        <v>126</v>
      </c>
      <c r="K1203" s="3">
        <v>59</v>
      </c>
    </row>
    <row r="1204" spans="1:11">
      <c r="A1204">
        <v>1102</v>
      </c>
      <c r="B1204">
        <v>1671</v>
      </c>
      <c r="C1204" t="s">
        <v>354</v>
      </c>
      <c r="D1204" t="s">
        <v>20</v>
      </c>
      <c r="E1204" t="s">
        <v>355</v>
      </c>
      <c r="F1204" t="s">
        <v>14</v>
      </c>
      <c r="G1204" s="1">
        <v>110780</v>
      </c>
      <c r="H1204" s="1">
        <v>61500</v>
      </c>
      <c r="I1204" s="2">
        <v>0.55515435999277851</v>
      </c>
      <c r="J1204" s="3">
        <v>60</v>
      </c>
      <c r="K1204" s="3">
        <v>88</v>
      </c>
    </row>
    <row r="1205" spans="1:11">
      <c r="A1205">
        <v>3031</v>
      </c>
      <c r="B1205">
        <v>1671</v>
      </c>
      <c r="C1205" t="s">
        <v>354</v>
      </c>
      <c r="D1205" t="s">
        <v>20</v>
      </c>
      <c r="E1205" t="s">
        <v>356</v>
      </c>
      <c r="F1205" t="s">
        <v>14</v>
      </c>
      <c r="G1205" s="1">
        <v>109663</v>
      </c>
      <c r="H1205" s="1">
        <v>57686</v>
      </c>
      <c r="I1205" s="2">
        <v>0.52602974567538729</v>
      </c>
      <c r="J1205" s="3">
        <v>83</v>
      </c>
      <c r="K1205" s="3" t="s">
        <v>30</v>
      </c>
    </row>
    <row r="1206" spans="1:11">
      <c r="A1206">
        <v>5203</v>
      </c>
      <c r="B1206">
        <v>1671</v>
      </c>
      <c r="C1206" t="s">
        <v>354</v>
      </c>
      <c r="D1206" t="s">
        <v>20</v>
      </c>
      <c r="E1206" t="s">
        <v>32</v>
      </c>
      <c r="F1206" t="s">
        <v>14</v>
      </c>
      <c r="G1206" s="1">
        <v>89196</v>
      </c>
      <c r="H1206" s="1">
        <v>45916</v>
      </c>
      <c r="I1206" s="2">
        <v>0.51477644737432171</v>
      </c>
      <c r="J1206" s="3">
        <v>89</v>
      </c>
      <c r="K1206" s="3">
        <v>152</v>
      </c>
    </row>
    <row r="1207" spans="1:11">
      <c r="A1207">
        <v>1104</v>
      </c>
      <c r="B1207">
        <v>1671</v>
      </c>
      <c r="C1207" t="s">
        <v>354</v>
      </c>
      <c r="D1207" t="s">
        <v>20</v>
      </c>
      <c r="E1207" t="s">
        <v>223</v>
      </c>
      <c r="F1207" t="s">
        <v>14</v>
      </c>
      <c r="G1207" s="1">
        <v>109827</v>
      </c>
      <c r="H1207" s="1">
        <v>54516</v>
      </c>
      <c r="I1207" s="2">
        <v>0.4963806714195963</v>
      </c>
      <c r="J1207" s="3">
        <v>97</v>
      </c>
      <c r="K1207" s="3">
        <v>71</v>
      </c>
    </row>
    <row r="1208" spans="1:11">
      <c r="A1208">
        <v>1110</v>
      </c>
      <c r="B1208">
        <v>1671</v>
      </c>
      <c r="C1208" t="s">
        <v>354</v>
      </c>
      <c r="D1208" t="s">
        <v>20</v>
      </c>
      <c r="E1208" t="s">
        <v>273</v>
      </c>
      <c r="F1208" t="s">
        <v>14</v>
      </c>
      <c r="G1208" s="1">
        <v>115685</v>
      </c>
      <c r="H1208" s="1">
        <v>55664</v>
      </c>
      <c r="I1208" s="2">
        <v>0.48116869084150926</v>
      </c>
      <c r="J1208" s="3">
        <v>61</v>
      </c>
      <c r="K1208" s="3">
        <v>54</v>
      </c>
    </row>
    <row r="1209" spans="1:11">
      <c r="A1209">
        <v>909</v>
      </c>
      <c r="B1209">
        <v>1671</v>
      </c>
      <c r="C1209" t="s">
        <v>354</v>
      </c>
      <c r="D1209" t="s">
        <v>20</v>
      </c>
      <c r="E1209" t="s">
        <v>126</v>
      </c>
      <c r="F1209" t="s">
        <v>14</v>
      </c>
      <c r="G1209" s="1">
        <v>74574</v>
      </c>
      <c r="H1209" s="1">
        <v>34969</v>
      </c>
      <c r="I1209" s="2">
        <v>0.4689167806474106</v>
      </c>
      <c r="J1209" s="3">
        <v>34</v>
      </c>
      <c r="K1209" s="3">
        <v>27</v>
      </c>
    </row>
    <row r="1210" spans="1:11">
      <c r="A1210">
        <v>5210</v>
      </c>
      <c r="B1210">
        <v>1671</v>
      </c>
      <c r="C1210" t="s">
        <v>354</v>
      </c>
      <c r="D1210" t="s">
        <v>20</v>
      </c>
      <c r="E1210" t="s">
        <v>47</v>
      </c>
      <c r="F1210" t="s">
        <v>14</v>
      </c>
      <c r="G1210" s="1">
        <v>107025</v>
      </c>
      <c r="H1210" s="1">
        <v>48496</v>
      </c>
      <c r="I1210" s="2">
        <v>0.4531277738846064</v>
      </c>
      <c r="J1210" s="3">
        <v>19</v>
      </c>
      <c r="K1210" s="3">
        <v>64</v>
      </c>
    </row>
    <row r="1211" spans="1:11">
      <c r="A1211">
        <v>1108</v>
      </c>
      <c r="B1211">
        <v>1671</v>
      </c>
      <c r="C1211" t="s">
        <v>354</v>
      </c>
      <c r="D1211" t="s">
        <v>20</v>
      </c>
      <c r="E1211" t="s">
        <v>357</v>
      </c>
      <c r="F1211" t="s">
        <v>14</v>
      </c>
      <c r="G1211" s="1">
        <v>106920</v>
      </c>
      <c r="H1211" s="1">
        <v>47832</v>
      </c>
      <c r="I1211" s="2">
        <v>0.4473625140291807</v>
      </c>
      <c r="J1211" s="3">
        <v>37</v>
      </c>
      <c r="K1211" s="3">
        <v>52</v>
      </c>
    </row>
    <row r="1212" spans="1:11">
      <c r="A1212">
        <v>5202</v>
      </c>
      <c r="B1212">
        <v>1671</v>
      </c>
      <c r="C1212" t="s">
        <v>354</v>
      </c>
      <c r="D1212" t="s">
        <v>20</v>
      </c>
      <c r="E1212" t="s">
        <v>15</v>
      </c>
      <c r="F1212" t="s">
        <v>14</v>
      </c>
      <c r="G1212" s="1">
        <v>125880</v>
      </c>
      <c r="H1212" s="1">
        <v>52402</v>
      </c>
      <c r="I1212" s="2">
        <v>0.41628535112805848</v>
      </c>
      <c r="J1212" s="3">
        <v>316</v>
      </c>
      <c r="K1212" s="3">
        <v>400</v>
      </c>
    </row>
    <row r="1213" spans="1:11">
      <c r="A1213">
        <v>5216</v>
      </c>
      <c r="B1213">
        <v>1671</v>
      </c>
      <c r="C1213" t="s">
        <v>354</v>
      </c>
      <c r="D1213" t="s">
        <v>20</v>
      </c>
      <c r="E1213" t="s">
        <v>84</v>
      </c>
      <c r="F1213" t="s">
        <v>14</v>
      </c>
      <c r="G1213" s="1">
        <v>124043</v>
      </c>
      <c r="H1213" s="1">
        <v>47833</v>
      </c>
      <c r="I1213" s="2">
        <v>0.38561627822609901</v>
      </c>
      <c r="J1213" s="3">
        <v>35</v>
      </c>
      <c r="K1213" s="3">
        <v>33</v>
      </c>
    </row>
    <row r="1214" spans="1:11">
      <c r="A1214">
        <v>2703</v>
      </c>
      <c r="B1214">
        <v>1671</v>
      </c>
      <c r="C1214" t="s">
        <v>354</v>
      </c>
      <c r="D1214" t="s">
        <v>20</v>
      </c>
      <c r="E1214" t="s">
        <v>141</v>
      </c>
      <c r="F1214" t="s">
        <v>14</v>
      </c>
      <c r="G1214" s="1">
        <v>101569</v>
      </c>
      <c r="H1214" s="1">
        <v>37197</v>
      </c>
      <c r="I1214" s="2">
        <v>0.36622394628282251</v>
      </c>
      <c r="J1214" s="3">
        <v>22</v>
      </c>
      <c r="K1214" s="3">
        <v>36</v>
      </c>
    </row>
    <row r="1215" spans="1:11">
      <c r="A1215">
        <v>4506</v>
      </c>
      <c r="B1215">
        <v>1671</v>
      </c>
      <c r="C1215" t="s">
        <v>354</v>
      </c>
      <c r="D1215" t="s">
        <v>20</v>
      </c>
      <c r="E1215" t="s">
        <v>236</v>
      </c>
      <c r="F1215" t="s">
        <v>14</v>
      </c>
      <c r="G1215" s="1">
        <v>90968</v>
      </c>
      <c r="H1215" s="1">
        <v>25705</v>
      </c>
      <c r="I1215" s="2">
        <v>0.28257189341306832</v>
      </c>
      <c r="J1215" s="3">
        <v>22</v>
      </c>
      <c r="K1215" s="3">
        <v>25</v>
      </c>
    </row>
    <row r="1216" spans="1:11">
      <c r="A1216">
        <v>5112</v>
      </c>
      <c r="B1216">
        <v>1855</v>
      </c>
      <c r="C1216" t="s">
        <v>427</v>
      </c>
      <c r="D1216" t="s">
        <v>20</v>
      </c>
      <c r="E1216" t="s">
        <v>69</v>
      </c>
      <c r="F1216" t="s">
        <v>22</v>
      </c>
      <c r="G1216" s="1">
        <v>145698</v>
      </c>
      <c r="H1216" s="1">
        <v>239574</v>
      </c>
      <c r="I1216" s="2">
        <v>1.6443190709549891</v>
      </c>
      <c r="J1216" s="3">
        <v>454</v>
      </c>
      <c r="K1216" s="3" t="s">
        <v>30</v>
      </c>
    </row>
    <row r="1217" spans="1:11">
      <c r="A1217">
        <v>5123</v>
      </c>
      <c r="B1217">
        <v>1855</v>
      </c>
      <c r="C1217" t="s">
        <v>427</v>
      </c>
      <c r="D1217" t="s">
        <v>20</v>
      </c>
      <c r="E1217" t="s">
        <v>26</v>
      </c>
      <c r="F1217" t="s">
        <v>22</v>
      </c>
      <c r="G1217" s="1">
        <v>73102</v>
      </c>
      <c r="H1217" s="1">
        <v>101640</v>
      </c>
      <c r="I1217" s="2">
        <v>1.3903860359497688</v>
      </c>
      <c r="J1217" s="3">
        <v>90</v>
      </c>
      <c r="K1217" s="3">
        <v>82</v>
      </c>
    </row>
    <row r="1218" spans="1:11">
      <c r="A1218">
        <v>5109</v>
      </c>
      <c r="B1218">
        <v>1855</v>
      </c>
      <c r="C1218" t="s">
        <v>427</v>
      </c>
      <c r="D1218" t="s">
        <v>20</v>
      </c>
      <c r="E1218" t="s">
        <v>61</v>
      </c>
      <c r="F1218" t="s">
        <v>14</v>
      </c>
      <c r="G1218" s="1">
        <v>119734</v>
      </c>
      <c r="H1218" s="1">
        <v>99764</v>
      </c>
      <c r="I1218" s="2">
        <v>0.83321362353216299</v>
      </c>
      <c r="J1218" s="3">
        <v>79</v>
      </c>
      <c r="K1218" s="3">
        <v>86</v>
      </c>
    </row>
    <row r="1219" spans="1:11">
      <c r="A1219">
        <v>5122</v>
      </c>
      <c r="B1219">
        <v>1855</v>
      </c>
      <c r="C1219" t="s">
        <v>427</v>
      </c>
      <c r="D1219" t="s">
        <v>20</v>
      </c>
      <c r="E1219" t="s">
        <v>64</v>
      </c>
      <c r="F1219" t="s">
        <v>14</v>
      </c>
      <c r="G1219" s="1">
        <v>69346</v>
      </c>
      <c r="H1219" s="1">
        <v>30736</v>
      </c>
      <c r="I1219" s="2">
        <v>0.44322671819571424</v>
      </c>
      <c r="J1219" s="3">
        <v>25</v>
      </c>
      <c r="K1219" s="3">
        <v>27</v>
      </c>
    </row>
    <row r="1220" spans="1:11">
      <c r="A1220">
        <v>5107</v>
      </c>
      <c r="B1220">
        <v>1855</v>
      </c>
      <c r="C1220" t="s">
        <v>427</v>
      </c>
      <c r="D1220" t="s">
        <v>20</v>
      </c>
      <c r="E1220" t="s">
        <v>59</v>
      </c>
      <c r="F1220" t="s">
        <v>14</v>
      </c>
      <c r="G1220" s="1">
        <v>80931</v>
      </c>
      <c r="H1220" s="1">
        <v>30589</v>
      </c>
      <c r="I1220" s="2">
        <v>0.37796394459477828</v>
      </c>
      <c r="J1220" s="3">
        <v>54</v>
      </c>
      <c r="K1220" s="3">
        <v>42</v>
      </c>
    </row>
    <row r="1221" spans="1:11">
      <c r="A1221">
        <v>5109</v>
      </c>
      <c r="B1221">
        <v>3986</v>
      </c>
      <c r="C1221" t="s">
        <v>1134</v>
      </c>
      <c r="D1221" t="s">
        <v>20</v>
      </c>
      <c r="E1221" t="s">
        <v>61</v>
      </c>
      <c r="F1221" t="s">
        <v>14</v>
      </c>
      <c r="G1221" s="1">
        <v>121501</v>
      </c>
      <c r="H1221" s="1">
        <v>61500</v>
      </c>
      <c r="I1221" s="2">
        <v>0.50616867350885997</v>
      </c>
      <c r="J1221" s="3">
        <v>67</v>
      </c>
      <c r="K1221" s="3">
        <v>110</v>
      </c>
    </row>
    <row r="1222" spans="1:11">
      <c r="A1222">
        <v>5202</v>
      </c>
      <c r="B1222">
        <v>3986</v>
      </c>
      <c r="C1222" t="s">
        <v>1134</v>
      </c>
      <c r="D1222" t="s">
        <v>20</v>
      </c>
      <c r="E1222" t="s">
        <v>15</v>
      </c>
      <c r="F1222" t="s">
        <v>14</v>
      </c>
      <c r="G1222" s="1">
        <v>89726</v>
      </c>
      <c r="H1222" s="1">
        <v>35731</v>
      </c>
      <c r="I1222" s="2">
        <v>0.3982234803735818</v>
      </c>
      <c r="J1222" s="3">
        <v>105</v>
      </c>
      <c r="K1222" s="3">
        <v>62</v>
      </c>
    </row>
    <row r="1223" spans="1:11">
      <c r="A1223">
        <v>5138</v>
      </c>
      <c r="B1223">
        <v>3986</v>
      </c>
      <c r="C1223" t="s">
        <v>1134</v>
      </c>
      <c r="D1223" t="s">
        <v>20</v>
      </c>
      <c r="E1223" t="s">
        <v>31</v>
      </c>
      <c r="F1223" t="s">
        <v>14</v>
      </c>
      <c r="G1223" s="1">
        <v>115428</v>
      </c>
      <c r="H1223" s="1">
        <v>40500</v>
      </c>
      <c r="I1223" s="2">
        <v>0.35086807360432476</v>
      </c>
      <c r="J1223" s="3">
        <v>33</v>
      </c>
      <c r="K1223" s="3" t="s">
        <v>30</v>
      </c>
    </row>
    <row r="1224" spans="1:11">
      <c r="A1224">
        <v>5210</v>
      </c>
      <c r="B1224">
        <v>10727</v>
      </c>
      <c r="C1224" t="s">
        <v>1229</v>
      </c>
      <c r="D1224" t="s">
        <v>72</v>
      </c>
      <c r="E1224" t="s">
        <v>47</v>
      </c>
      <c r="F1224" t="s">
        <v>14</v>
      </c>
      <c r="G1224" s="1">
        <v>59771</v>
      </c>
      <c r="H1224" s="1">
        <v>45892</v>
      </c>
      <c r="I1224" s="2">
        <v>0.76779709223536496</v>
      </c>
      <c r="J1224" s="3">
        <v>343</v>
      </c>
      <c r="K1224" s="3">
        <v>275</v>
      </c>
    </row>
    <row r="1225" spans="1:11">
      <c r="A1225">
        <v>5202</v>
      </c>
      <c r="B1225">
        <v>10727</v>
      </c>
      <c r="C1225" t="s">
        <v>1229</v>
      </c>
      <c r="D1225" t="s">
        <v>72</v>
      </c>
      <c r="E1225" t="s">
        <v>15</v>
      </c>
      <c r="F1225" t="s">
        <v>107</v>
      </c>
      <c r="G1225" s="1">
        <v>70409</v>
      </c>
      <c r="H1225" s="1">
        <v>46692</v>
      </c>
      <c r="I1225" s="2">
        <v>0.6631538581715406</v>
      </c>
      <c r="J1225" s="3">
        <v>198</v>
      </c>
      <c r="K1225" s="3">
        <v>317</v>
      </c>
    </row>
    <row r="1226" spans="1:11">
      <c r="A1226">
        <v>5203</v>
      </c>
      <c r="B1226">
        <v>10727</v>
      </c>
      <c r="C1226" t="s">
        <v>1229</v>
      </c>
      <c r="D1226" t="s">
        <v>72</v>
      </c>
      <c r="E1226" t="s">
        <v>32</v>
      </c>
      <c r="F1226" t="s">
        <v>107</v>
      </c>
      <c r="G1226" s="1">
        <v>67831</v>
      </c>
      <c r="H1226" s="1">
        <v>42015</v>
      </c>
      <c r="I1226" s="2">
        <v>0.61940705577096022</v>
      </c>
      <c r="J1226" s="3">
        <v>97</v>
      </c>
      <c r="K1226" s="3">
        <v>70</v>
      </c>
    </row>
    <row r="1227" spans="1:11">
      <c r="A1227">
        <v>5202</v>
      </c>
      <c r="B1227">
        <v>10727</v>
      </c>
      <c r="C1227" t="s">
        <v>1229</v>
      </c>
      <c r="D1227" t="s">
        <v>72</v>
      </c>
      <c r="E1227" t="s">
        <v>15</v>
      </c>
      <c r="F1227" t="s">
        <v>14</v>
      </c>
      <c r="G1227" s="1">
        <v>77117</v>
      </c>
      <c r="H1227" s="1">
        <v>44529</v>
      </c>
      <c r="I1227" s="2">
        <v>0.57742132085013675</v>
      </c>
      <c r="J1227" s="3">
        <v>2506</v>
      </c>
      <c r="K1227" s="3">
        <v>1756</v>
      </c>
    </row>
    <row r="1228" spans="1:11">
      <c r="A1228">
        <v>5212</v>
      </c>
      <c r="B1228">
        <v>10727</v>
      </c>
      <c r="C1228" t="s">
        <v>1229</v>
      </c>
      <c r="D1228" t="s">
        <v>72</v>
      </c>
      <c r="E1228" t="s">
        <v>63</v>
      </c>
      <c r="F1228" t="s">
        <v>14</v>
      </c>
      <c r="G1228" s="1">
        <v>84349</v>
      </c>
      <c r="H1228" s="1">
        <v>46275</v>
      </c>
      <c r="I1228" s="2">
        <v>0.54861349867811116</v>
      </c>
      <c r="J1228" s="3">
        <v>407</v>
      </c>
      <c r="K1228" s="3">
        <v>221</v>
      </c>
    </row>
    <row r="1229" spans="1:11">
      <c r="A1229">
        <v>5203</v>
      </c>
      <c r="B1229">
        <v>10727</v>
      </c>
      <c r="C1229" t="s">
        <v>1229</v>
      </c>
      <c r="D1229" t="s">
        <v>72</v>
      </c>
      <c r="E1229" t="s">
        <v>32</v>
      </c>
      <c r="F1229" t="s">
        <v>14</v>
      </c>
      <c r="G1229" s="1">
        <v>72954</v>
      </c>
      <c r="H1229" s="1">
        <v>39978</v>
      </c>
      <c r="I1229" s="2">
        <v>0.54798914384406616</v>
      </c>
      <c r="J1229" s="3">
        <v>781</v>
      </c>
      <c r="K1229" s="3">
        <v>578</v>
      </c>
    </row>
    <row r="1230" spans="1:11">
      <c r="A1230">
        <v>5210</v>
      </c>
      <c r="B1230">
        <v>10727</v>
      </c>
      <c r="C1230" t="s">
        <v>1229</v>
      </c>
      <c r="D1230" t="s">
        <v>72</v>
      </c>
      <c r="E1230" t="s">
        <v>47</v>
      </c>
      <c r="F1230" t="s">
        <v>107</v>
      </c>
      <c r="G1230" s="1">
        <v>60341</v>
      </c>
      <c r="H1230" s="1">
        <v>30750</v>
      </c>
      <c r="I1230" s="2">
        <v>0.50960375200941321</v>
      </c>
      <c r="J1230" s="3">
        <v>92</v>
      </c>
      <c r="K1230" s="3">
        <v>133</v>
      </c>
    </row>
    <row r="1231" spans="1:11">
      <c r="A1231">
        <v>1109</v>
      </c>
      <c r="B1231">
        <v>10727</v>
      </c>
      <c r="C1231" t="s">
        <v>1229</v>
      </c>
      <c r="D1231" t="s">
        <v>72</v>
      </c>
      <c r="E1231" t="s">
        <v>1230</v>
      </c>
      <c r="F1231" t="s">
        <v>14</v>
      </c>
      <c r="G1231" s="1">
        <v>78296</v>
      </c>
      <c r="H1231" s="1">
        <v>38939</v>
      </c>
      <c r="I1231" s="2">
        <v>0.49733064268928168</v>
      </c>
      <c r="J1231" s="3">
        <v>120</v>
      </c>
      <c r="K1231" s="3">
        <v>80</v>
      </c>
    </row>
    <row r="1232" spans="1:11">
      <c r="A1232">
        <v>1109</v>
      </c>
      <c r="B1232">
        <v>10727</v>
      </c>
      <c r="C1232" t="s">
        <v>1229</v>
      </c>
      <c r="D1232" t="s">
        <v>72</v>
      </c>
      <c r="E1232" t="s">
        <v>1230</v>
      </c>
      <c r="F1232" t="s">
        <v>107</v>
      </c>
      <c r="G1232" s="1">
        <v>71949</v>
      </c>
      <c r="H1232" s="1">
        <v>30617</v>
      </c>
      <c r="I1232" s="2">
        <v>0.42553753353069534</v>
      </c>
      <c r="J1232" s="3">
        <v>44</v>
      </c>
      <c r="K1232" s="3">
        <v>58</v>
      </c>
    </row>
    <row r="1233" spans="1:11">
      <c r="A1233">
        <v>5138</v>
      </c>
      <c r="B1233">
        <v>31121</v>
      </c>
      <c r="C1233" t="s">
        <v>1322</v>
      </c>
      <c r="D1233" t="s">
        <v>20</v>
      </c>
      <c r="E1233" t="s">
        <v>31</v>
      </c>
      <c r="F1233" t="s">
        <v>14</v>
      </c>
      <c r="G1233" s="1">
        <v>64792</v>
      </c>
      <c r="H1233" s="1">
        <v>18584</v>
      </c>
      <c r="I1233" s="2">
        <v>0.28682553401654526</v>
      </c>
      <c r="J1233" s="3">
        <v>20</v>
      </c>
      <c r="K1233" s="3">
        <v>112</v>
      </c>
    </row>
    <row r="1234" spans="1:11">
      <c r="A1234">
        <v>4228</v>
      </c>
      <c r="B1234">
        <v>2544</v>
      </c>
      <c r="C1234" t="s">
        <v>650</v>
      </c>
      <c r="D1234" t="s">
        <v>20</v>
      </c>
      <c r="E1234" t="s">
        <v>17</v>
      </c>
      <c r="F1234" t="s">
        <v>14</v>
      </c>
      <c r="G1234" s="1">
        <v>44166</v>
      </c>
      <c r="H1234" s="1">
        <v>43266</v>
      </c>
      <c r="I1234" s="2">
        <v>0.97962233392202147</v>
      </c>
      <c r="J1234" s="3">
        <v>29</v>
      </c>
      <c r="K1234" s="3">
        <v>31</v>
      </c>
    </row>
    <row r="1235" spans="1:11">
      <c r="A1235">
        <v>1304</v>
      </c>
      <c r="B1235">
        <v>2544</v>
      </c>
      <c r="C1235" t="s">
        <v>650</v>
      </c>
      <c r="D1235" t="s">
        <v>20</v>
      </c>
      <c r="E1235" t="s">
        <v>35</v>
      </c>
      <c r="F1235" t="s">
        <v>14</v>
      </c>
      <c r="G1235" s="1">
        <v>66030</v>
      </c>
      <c r="H1235" s="1">
        <v>15343</v>
      </c>
      <c r="I1235" s="2">
        <v>0.23236407693472663</v>
      </c>
      <c r="J1235" s="3">
        <v>75</v>
      </c>
      <c r="K1235" s="3">
        <v>48</v>
      </c>
    </row>
    <row r="1236" spans="1:11">
      <c r="A1236">
        <v>1303</v>
      </c>
      <c r="B1236">
        <v>2544</v>
      </c>
      <c r="C1236" t="s">
        <v>650</v>
      </c>
      <c r="D1236" t="s">
        <v>20</v>
      </c>
      <c r="E1236" t="s">
        <v>88</v>
      </c>
      <c r="F1236" t="s">
        <v>14</v>
      </c>
      <c r="G1236" s="1">
        <v>51750</v>
      </c>
      <c r="H1236" s="1">
        <v>9930</v>
      </c>
      <c r="I1236" s="2">
        <v>0.19188405797101449</v>
      </c>
      <c r="J1236" s="3">
        <v>144</v>
      </c>
      <c r="K1236" s="3">
        <v>92</v>
      </c>
    </row>
    <row r="1237" spans="1:11">
      <c r="A1237">
        <v>5123</v>
      </c>
      <c r="B1237">
        <v>2713</v>
      </c>
      <c r="C1237" t="s">
        <v>708</v>
      </c>
      <c r="D1237" t="s">
        <v>20</v>
      </c>
      <c r="E1237" t="s">
        <v>26</v>
      </c>
      <c r="F1237" t="s">
        <v>43</v>
      </c>
      <c r="G1237" s="1">
        <v>93898</v>
      </c>
      <c r="H1237" s="1">
        <v>96439</v>
      </c>
      <c r="I1237" s="2">
        <v>1.0270612792604741</v>
      </c>
      <c r="J1237" s="3">
        <v>29</v>
      </c>
      <c r="K1237" s="3" t="s">
        <v>30</v>
      </c>
    </row>
    <row r="1238" spans="1:11">
      <c r="A1238">
        <v>5123</v>
      </c>
      <c r="B1238">
        <v>2713</v>
      </c>
      <c r="C1238" t="s">
        <v>708</v>
      </c>
      <c r="D1238" t="s">
        <v>20</v>
      </c>
      <c r="E1238" t="s">
        <v>26</v>
      </c>
      <c r="F1238" t="s">
        <v>14</v>
      </c>
      <c r="G1238" s="1">
        <v>71409</v>
      </c>
      <c r="H1238" s="1">
        <v>54666</v>
      </c>
      <c r="I1238" s="2">
        <v>0.76553375624921227</v>
      </c>
      <c r="J1238" s="3">
        <v>24</v>
      </c>
      <c r="K1238" s="3">
        <v>47</v>
      </c>
    </row>
    <row r="1239" spans="1:11">
      <c r="A1239">
        <v>1312</v>
      </c>
      <c r="B1239">
        <v>2713</v>
      </c>
      <c r="C1239" t="s">
        <v>708</v>
      </c>
      <c r="D1239" t="s">
        <v>20</v>
      </c>
      <c r="E1239" t="s">
        <v>13</v>
      </c>
      <c r="F1239" t="s">
        <v>14</v>
      </c>
      <c r="G1239" s="1">
        <v>60208</v>
      </c>
      <c r="H1239" s="1">
        <v>35875</v>
      </c>
      <c r="I1239" s="2">
        <v>0.59585104969439273</v>
      </c>
      <c r="J1239" s="3">
        <v>29</v>
      </c>
      <c r="K1239" s="3" t="s">
        <v>30</v>
      </c>
    </row>
    <row r="1240" spans="1:11">
      <c r="A1240">
        <v>4407</v>
      </c>
      <c r="B1240">
        <v>1750</v>
      </c>
      <c r="C1240" t="s">
        <v>385</v>
      </c>
      <c r="D1240" t="s">
        <v>20</v>
      </c>
      <c r="E1240" t="s">
        <v>16</v>
      </c>
      <c r="F1240" t="s">
        <v>14</v>
      </c>
      <c r="G1240" s="1">
        <v>54752</v>
      </c>
      <c r="H1240" s="1">
        <v>41167</v>
      </c>
      <c r="I1240" s="2">
        <v>0.75188120981881945</v>
      </c>
      <c r="J1240" s="3">
        <v>103</v>
      </c>
      <c r="K1240" s="3">
        <v>106</v>
      </c>
    </row>
    <row r="1241" spans="1:11">
      <c r="A1241">
        <v>2501</v>
      </c>
      <c r="B1241">
        <v>1750</v>
      </c>
      <c r="C1241" t="s">
        <v>385</v>
      </c>
      <c r="D1241" t="s">
        <v>20</v>
      </c>
      <c r="E1241" t="s">
        <v>56</v>
      </c>
      <c r="F1241" t="s">
        <v>14</v>
      </c>
      <c r="G1241" s="1">
        <v>52223</v>
      </c>
      <c r="H1241" s="1">
        <v>37998</v>
      </c>
      <c r="I1241" s="2">
        <v>0.7276104398445129</v>
      </c>
      <c r="J1241" s="3">
        <v>120</v>
      </c>
      <c r="K1241" s="3">
        <v>81</v>
      </c>
    </row>
    <row r="1242" spans="1:11">
      <c r="A1242">
        <v>5202</v>
      </c>
      <c r="B1242">
        <v>1750</v>
      </c>
      <c r="C1242" t="s">
        <v>385</v>
      </c>
      <c r="D1242" t="s">
        <v>20</v>
      </c>
      <c r="E1242" t="s">
        <v>15</v>
      </c>
      <c r="F1242" t="s">
        <v>14</v>
      </c>
      <c r="G1242" s="1">
        <v>73056</v>
      </c>
      <c r="H1242" s="1">
        <v>35603</v>
      </c>
      <c r="I1242" s="2">
        <v>0.48733848007008324</v>
      </c>
      <c r="J1242" s="3">
        <v>79</v>
      </c>
      <c r="K1242" s="3">
        <v>45</v>
      </c>
    </row>
    <row r="1243" spans="1:11">
      <c r="A1243">
        <v>5123</v>
      </c>
      <c r="B1243">
        <v>1196</v>
      </c>
      <c r="C1243" t="s">
        <v>166</v>
      </c>
      <c r="D1243" t="s">
        <v>20</v>
      </c>
      <c r="E1243" t="s">
        <v>26</v>
      </c>
      <c r="F1243" t="s">
        <v>14</v>
      </c>
      <c r="G1243" s="1">
        <v>92020</v>
      </c>
      <c r="H1243" s="1">
        <v>89832</v>
      </c>
      <c r="I1243" s="2">
        <v>0.97622256031297538</v>
      </c>
      <c r="J1243" s="3">
        <v>33</v>
      </c>
      <c r="K1243" s="3">
        <v>44</v>
      </c>
    </row>
    <row r="1244" spans="1:11">
      <c r="A1244">
        <v>2201</v>
      </c>
      <c r="B1244">
        <v>1860</v>
      </c>
      <c r="C1244" t="s">
        <v>428</v>
      </c>
      <c r="D1244" t="s">
        <v>20</v>
      </c>
      <c r="E1244" t="s">
        <v>21</v>
      </c>
      <c r="F1244" t="s">
        <v>22</v>
      </c>
      <c r="G1244" s="1">
        <v>71685</v>
      </c>
      <c r="H1244" s="1">
        <v>83526</v>
      </c>
      <c r="I1244" s="2">
        <v>1.1651810002092489</v>
      </c>
      <c r="J1244" s="3">
        <v>157</v>
      </c>
      <c r="K1244" s="3">
        <v>32</v>
      </c>
    </row>
    <row r="1245" spans="1:11">
      <c r="A1245">
        <v>1312</v>
      </c>
      <c r="B1245">
        <v>1860</v>
      </c>
      <c r="C1245" t="s">
        <v>428</v>
      </c>
      <c r="D1245" t="s">
        <v>20</v>
      </c>
      <c r="E1245" t="s">
        <v>13</v>
      </c>
      <c r="F1245" t="s">
        <v>14</v>
      </c>
      <c r="G1245" s="1">
        <v>51787</v>
      </c>
      <c r="H1245" s="1">
        <v>30966</v>
      </c>
      <c r="I1245" s="2">
        <v>0.59794929229343274</v>
      </c>
      <c r="J1245" s="3">
        <v>67</v>
      </c>
      <c r="K1245" s="3">
        <v>48</v>
      </c>
    </row>
    <row r="1246" spans="1:11">
      <c r="A1246">
        <v>4404</v>
      </c>
      <c r="B1246">
        <v>1860</v>
      </c>
      <c r="C1246" t="s">
        <v>428</v>
      </c>
      <c r="D1246" t="s">
        <v>20</v>
      </c>
      <c r="E1246" t="s">
        <v>46</v>
      </c>
      <c r="F1246" t="s">
        <v>14</v>
      </c>
      <c r="G1246" s="1">
        <v>69644</v>
      </c>
      <c r="H1246" s="1">
        <v>20075</v>
      </c>
      <c r="I1246" s="2">
        <v>0.28825167997243123</v>
      </c>
      <c r="J1246" s="3">
        <v>90</v>
      </c>
      <c r="K1246" s="3">
        <v>39</v>
      </c>
    </row>
    <row r="1247" spans="1:11">
      <c r="A1247">
        <v>1304</v>
      </c>
      <c r="B1247">
        <v>1860</v>
      </c>
      <c r="C1247" t="s">
        <v>428</v>
      </c>
      <c r="D1247" t="s">
        <v>20</v>
      </c>
      <c r="E1247" t="s">
        <v>35</v>
      </c>
      <c r="F1247" t="s">
        <v>14</v>
      </c>
      <c r="G1247" s="1">
        <v>88385</v>
      </c>
      <c r="H1247" s="1">
        <v>23522</v>
      </c>
      <c r="I1247" s="2">
        <v>0.26613113084799456</v>
      </c>
      <c r="J1247" s="3">
        <v>34</v>
      </c>
      <c r="K1247" s="3">
        <v>56</v>
      </c>
    </row>
    <row r="1248" spans="1:11">
      <c r="A1248">
        <v>3906</v>
      </c>
      <c r="B1248">
        <v>2603</v>
      </c>
      <c r="C1248" t="s">
        <v>668</v>
      </c>
      <c r="D1248" t="s">
        <v>20</v>
      </c>
      <c r="E1248" t="s">
        <v>44</v>
      </c>
      <c r="F1248" t="s">
        <v>14</v>
      </c>
      <c r="G1248" s="1">
        <v>39922</v>
      </c>
      <c r="H1248" s="1">
        <v>53003</v>
      </c>
      <c r="I1248" s="2">
        <v>1.3276639446921497</v>
      </c>
      <c r="J1248" s="3">
        <v>35</v>
      </c>
      <c r="K1248" s="3">
        <v>24</v>
      </c>
    </row>
    <row r="1249" spans="1:11">
      <c r="A1249">
        <v>1312</v>
      </c>
      <c r="B1249">
        <v>2603</v>
      </c>
      <c r="C1249" t="s">
        <v>668</v>
      </c>
      <c r="D1249" t="s">
        <v>20</v>
      </c>
      <c r="E1249" t="s">
        <v>13</v>
      </c>
      <c r="F1249" t="s">
        <v>14</v>
      </c>
      <c r="G1249" s="1">
        <v>60315</v>
      </c>
      <c r="H1249" s="1">
        <v>20500</v>
      </c>
      <c r="I1249" s="2">
        <v>0.33988228467213794</v>
      </c>
      <c r="J1249" s="3">
        <v>23</v>
      </c>
      <c r="K1249" s="3">
        <v>22</v>
      </c>
    </row>
    <row r="1250" spans="1:11">
      <c r="A1250">
        <v>5112</v>
      </c>
      <c r="B1250">
        <v>3256</v>
      </c>
      <c r="C1250" t="s">
        <v>888</v>
      </c>
      <c r="D1250" t="s">
        <v>20</v>
      </c>
      <c r="E1250" t="s">
        <v>69</v>
      </c>
      <c r="F1250" t="s">
        <v>22</v>
      </c>
      <c r="G1250" s="1">
        <v>100391</v>
      </c>
      <c r="H1250" s="1">
        <v>259179</v>
      </c>
      <c r="I1250" s="2">
        <v>2.5816955703200488</v>
      </c>
      <c r="J1250" s="3">
        <v>426</v>
      </c>
      <c r="K1250" s="3">
        <v>397</v>
      </c>
    </row>
    <row r="1251" spans="1:11">
      <c r="A1251">
        <v>5123</v>
      </c>
      <c r="B1251">
        <v>3256</v>
      </c>
      <c r="C1251" t="s">
        <v>888</v>
      </c>
      <c r="D1251" t="s">
        <v>20</v>
      </c>
      <c r="E1251" t="s">
        <v>26</v>
      </c>
      <c r="F1251" t="s">
        <v>14</v>
      </c>
      <c r="G1251" s="1">
        <v>50080</v>
      </c>
      <c r="H1251" s="1">
        <v>85192</v>
      </c>
      <c r="I1251" s="2">
        <v>1.7011182108626197</v>
      </c>
      <c r="J1251" s="3">
        <v>69</v>
      </c>
      <c r="K1251" s="3">
        <v>70</v>
      </c>
    </row>
    <row r="1252" spans="1:11">
      <c r="A1252">
        <v>5123</v>
      </c>
      <c r="B1252">
        <v>3256</v>
      </c>
      <c r="C1252" t="s">
        <v>888</v>
      </c>
      <c r="D1252" t="s">
        <v>20</v>
      </c>
      <c r="E1252" t="s">
        <v>26</v>
      </c>
      <c r="F1252" t="s">
        <v>43</v>
      </c>
      <c r="G1252" s="1">
        <v>76503</v>
      </c>
      <c r="H1252" s="1">
        <v>92500</v>
      </c>
      <c r="I1252" s="2">
        <v>1.2091029109969544</v>
      </c>
      <c r="J1252" s="3">
        <v>94</v>
      </c>
      <c r="K1252" s="3" t="s">
        <v>30</v>
      </c>
    </row>
    <row r="1253" spans="1:11">
      <c r="A1253">
        <v>5110</v>
      </c>
      <c r="B1253">
        <v>3256</v>
      </c>
      <c r="C1253" t="s">
        <v>888</v>
      </c>
      <c r="D1253" t="s">
        <v>20</v>
      </c>
      <c r="E1253" t="s">
        <v>65</v>
      </c>
      <c r="F1253" t="s">
        <v>14</v>
      </c>
      <c r="G1253" s="1">
        <v>75151</v>
      </c>
      <c r="H1253" s="1">
        <v>87820</v>
      </c>
      <c r="I1253" s="2">
        <v>1.1685805910766325</v>
      </c>
      <c r="J1253" s="3">
        <v>32</v>
      </c>
      <c r="K1253" s="3">
        <v>62</v>
      </c>
    </row>
    <row r="1254" spans="1:11">
      <c r="A1254">
        <v>5115</v>
      </c>
      <c r="B1254">
        <v>3256</v>
      </c>
      <c r="C1254" t="s">
        <v>888</v>
      </c>
      <c r="D1254" t="s">
        <v>20</v>
      </c>
      <c r="E1254" t="s">
        <v>75</v>
      </c>
      <c r="F1254" t="s">
        <v>14</v>
      </c>
      <c r="G1254" s="1">
        <v>50937</v>
      </c>
      <c r="H1254" s="1">
        <v>56375</v>
      </c>
      <c r="I1254" s="2">
        <v>1.1067593301529339</v>
      </c>
      <c r="J1254" s="3">
        <v>23</v>
      </c>
      <c r="K1254" s="3">
        <v>27</v>
      </c>
    </row>
    <row r="1255" spans="1:11">
      <c r="A1255">
        <v>5109</v>
      </c>
      <c r="B1255">
        <v>3256</v>
      </c>
      <c r="C1255" t="s">
        <v>888</v>
      </c>
      <c r="D1255" t="s">
        <v>20</v>
      </c>
      <c r="E1255" t="s">
        <v>61</v>
      </c>
      <c r="F1255" t="s">
        <v>14</v>
      </c>
      <c r="G1255" s="1">
        <v>120373</v>
      </c>
      <c r="H1255" s="1">
        <v>127979</v>
      </c>
      <c r="I1255" s="2">
        <v>1.0631869273009729</v>
      </c>
      <c r="J1255" s="3">
        <v>120</v>
      </c>
      <c r="K1255" s="3">
        <v>111</v>
      </c>
    </row>
    <row r="1256" spans="1:11">
      <c r="A1256">
        <v>2201</v>
      </c>
      <c r="B1256">
        <v>3256</v>
      </c>
      <c r="C1256" t="s">
        <v>888</v>
      </c>
      <c r="D1256" t="s">
        <v>20</v>
      </c>
      <c r="E1256" t="s">
        <v>21</v>
      </c>
      <c r="F1256" t="s">
        <v>22</v>
      </c>
      <c r="G1256" s="1">
        <v>82453</v>
      </c>
      <c r="H1256" s="1">
        <v>72191</v>
      </c>
      <c r="I1256" s="2">
        <v>0.87554121742083368</v>
      </c>
      <c r="J1256" s="3">
        <v>225</v>
      </c>
      <c r="K1256" s="3">
        <v>186</v>
      </c>
    </row>
    <row r="1257" spans="1:11">
      <c r="A1257">
        <v>5122</v>
      </c>
      <c r="B1257">
        <v>3256</v>
      </c>
      <c r="C1257" t="s">
        <v>888</v>
      </c>
      <c r="D1257" t="s">
        <v>20</v>
      </c>
      <c r="E1257" t="s">
        <v>64</v>
      </c>
      <c r="F1257" t="s">
        <v>14</v>
      </c>
      <c r="G1257" s="1">
        <v>73839</v>
      </c>
      <c r="H1257" s="1">
        <v>61917</v>
      </c>
      <c r="I1257" s="2">
        <v>0.83854060862146018</v>
      </c>
      <c r="J1257" s="3">
        <v>75</v>
      </c>
      <c r="K1257" s="3">
        <v>49</v>
      </c>
    </row>
    <row r="1258" spans="1:11">
      <c r="A1258">
        <v>2501</v>
      </c>
      <c r="B1258">
        <v>3256</v>
      </c>
      <c r="C1258" t="s">
        <v>888</v>
      </c>
      <c r="D1258" t="s">
        <v>20</v>
      </c>
      <c r="E1258" t="s">
        <v>56</v>
      </c>
      <c r="F1258" t="s">
        <v>14</v>
      </c>
      <c r="G1258" s="1">
        <v>50487</v>
      </c>
      <c r="H1258" s="1">
        <v>41000</v>
      </c>
      <c r="I1258" s="2">
        <v>0.812090241052152</v>
      </c>
      <c r="J1258" s="3">
        <v>152</v>
      </c>
      <c r="K1258" s="3">
        <v>92</v>
      </c>
    </row>
    <row r="1259" spans="1:11">
      <c r="A1259">
        <v>1313</v>
      </c>
      <c r="B1259">
        <v>3256</v>
      </c>
      <c r="C1259" t="s">
        <v>888</v>
      </c>
      <c r="D1259" t="s">
        <v>20</v>
      </c>
      <c r="E1259" t="s">
        <v>34</v>
      </c>
      <c r="F1259" t="s">
        <v>14</v>
      </c>
      <c r="G1259" s="1">
        <v>55005</v>
      </c>
      <c r="H1259" s="1">
        <v>44464</v>
      </c>
      <c r="I1259" s="2">
        <v>0.8083628761021725</v>
      </c>
      <c r="J1259" s="3">
        <v>124</v>
      </c>
      <c r="K1259" s="3">
        <v>106</v>
      </c>
    </row>
    <row r="1260" spans="1:11">
      <c r="A1260">
        <v>5010</v>
      </c>
      <c r="B1260">
        <v>3256</v>
      </c>
      <c r="C1260" t="s">
        <v>888</v>
      </c>
      <c r="D1260" t="s">
        <v>20</v>
      </c>
      <c r="E1260" t="s">
        <v>163</v>
      </c>
      <c r="F1260" t="s">
        <v>14</v>
      </c>
      <c r="G1260" s="1">
        <v>51482</v>
      </c>
      <c r="H1260" s="1">
        <v>36850</v>
      </c>
      <c r="I1260" s="2">
        <v>0.71578415756963598</v>
      </c>
      <c r="J1260" s="3">
        <v>35</v>
      </c>
      <c r="K1260" s="3">
        <v>40</v>
      </c>
    </row>
    <row r="1261" spans="1:11">
      <c r="A1261">
        <v>2613</v>
      </c>
      <c r="B1261">
        <v>3256</v>
      </c>
      <c r="C1261" t="s">
        <v>888</v>
      </c>
      <c r="D1261" t="s">
        <v>20</v>
      </c>
      <c r="E1261" t="s">
        <v>201</v>
      </c>
      <c r="F1261" t="s">
        <v>14</v>
      </c>
      <c r="G1261" s="1">
        <v>77019</v>
      </c>
      <c r="H1261" s="1">
        <v>53500</v>
      </c>
      <c r="I1261" s="2">
        <v>0.69463379166179773</v>
      </c>
      <c r="J1261" s="3">
        <v>31</v>
      </c>
      <c r="K1261" s="3">
        <v>34</v>
      </c>
    </row>
    <row r="1262" spans="1:11">
      <c r="A1262">
        <v>1304</v>
      </c>
      <c r="B1262">
        <v>3256</v>
      </c>
      <c r="C1262" t="s">
        <v>888</v>
      </c>
      <c r="D1262" t="s">
        <v>20</v>
      </c>
      <c r="E1262" t="s">
        <v>35</v>
      </c>
      <c r="F1262" t="s">
        <v>14</v>
      </c>
      <c r="G1262" s="1">
        <v>61168</v>
      </c>
      <c r="H1262" s="1">
        <v>41000</v>
      </c>
      <c r="I1262" s="2">
        <v>0.67028511640073241</v>
      </c>
      <c r="J1262" s="3">
        <v>69</v>
      </c>
      <c r="K1262" s="3">
        <v>47</v>
      </c>
    </row>
    <row r="1263" spans="1:11">
      <c r="A1263">
        <v>5107</v>
      </c>
      <c r="B1263">
        <v>3256</v>
      </c>
      <c r="C1263" t="s">
        <v>888</v>
      </c>
      <c r="D1263" t="s">
        <v>20</v>
      </c>
      <c r="E1263" t="s">
        <v>59</v>
      </c>
      <c r="F1263" t="s">
        <v>14</v>
      </c>
      <c r="G1263" s="1">
        <v>74340</v>
      </c>
      <c r="H1263" s="1">
        <v>44416</v>
      </c>
      <c r="I1263" s="2">
        <v>0.597471078827011</v>
      </c>
      <c r="J1263" s="3">
        <v>68</v>
      </c>
      <c r="K1263" s="3">
        <v>93</v>
      </c>
    </row>
    <row r="1264" spans="1:11">
      <c r="A1264">
        <v>1304</v>
      </c>
      <c r="B1264">
        <v>3256</v>
      </c>
      <c r="C1264" t="s">
        <v>888</v>
      </c>
      <c r="D1264" t="s">
        <v>20</v>
      </c>
      <c r="E1264" t="s">
        <v>35</v>
      </c>
      <c r="F1264" t="s">
        <v>43</v>
      </c>
      <c r="G1264" s="1">
        <v>100152</v>
      </c>
      <c r="H1264" s="1">
        <v>56561</v>
      </c>
      <c r="I1264" s="2">
        <v>0.56475157760204486</v>
      </c>
      <c r="J1264" s="3">
        <v>38</v>
      </c>
      <c r="K1264" s="3">
        <v>67</v>
      </c>
    </row>
    <row r="1265" spans="1:11">
      <c r="A1265">
        <v>5138</v>
      </c>
      <c r="B1265">
        <v>3256</v>
      </c>
      <c r="C1265" t="s">
        <v>888</v>
      </c>
      <c r="D1265" t="s">
        <v>20</v>
      </c>
      <c r="E1265" t="s">
        <v>31</v>
      </c>
      <c r="F1265" t="s">
        <v>14</v>
      </c>
      <c r="G1265" s="1">
        <v>113512</v>
      </c>
      <c r="H1265" s="1">
        <v>51250</v>
      </c>
      <c r="I1265" s="2">
        <v>0.45149411515963073</v>
      </c>
      <c r="J1265" s="3">
        <v>310</v>
      </c>
      <c r="K1265" s="3">
        <v>371</v>
      </c>
    </row>
    <row r="1266" spans="1:11">
      <c r="A1266">
        <v>5202</v>
      </c>
      <c r="B1266">
        <v>3256</v>
      </c>
      <c r="C1266" t="s">
        <v>888</v>
      </c>
      <c r="D1266" t="s">
        <v>20</v>
      </c>
      <c r="E1266" t="s">
        <v>15</v>
      </c>
      <c r="F1266" t="s">
        <v>14</v>
      </c>
      <c r="G1266" s="1">
        <v>125681</v>
      </c>
      <c r="H1266" s="1">
        <v>51311</v>
      </c>
      <c r="I1266" s="2">
        <v>0.40826377893237642</v>
      </c>
      <c r="J1266" s="3">
        <v>27</v>
      </c>
      <c r="K1266" s="3">
        <v>20</v>
      </c>
    </row>
    <row r="1267" spans="1:11">
      <c r="A1267">
        <v>1104</v>
      </c>
      <c r="B1267">
        <v>3256</v>
      </c>
      <c r="C1267" t="s">
        <v>888</v>
      </c>
      <c r="D1267" t="s">
        <v>20</v>
      </c>
      <c r="E1267" t="s">
        <v>223</v>
      </c>
      <c r="F1267" t="s">
        <v>14</v>
      </c>
      <c r="G1267" s="1">
        <v>107321</v>
      </c>
      <c r="H1267" s="1">
        <v>43562</v>
      </c>
      <c r="I1267" s="2">
        <v>0.40590378397517729</v>
      </c>
      <c r="J1267" s="3">
        <v>48</v>
      </c>
      <c r="K1267" s="3">
        <v>26</v>
      </c>
    </row>
    <row r="1268" spans="1:11">
      <c r="A1268">
        <v>5201</v>
      </c>
      <c r="B1268">
        <v>3256</v>
      </c>
      <c r="C1268" t="s">
        <v>888</v>
      </c>
      <c r="D1268" t="s">
        <v>20</v>
      </c>
      <c r="E1268" t="s">
        <v>120</v>
      </c>
      <c r="F1268" t="s">
        <v>14</v>
      </c>
      <c r="G1268" s="1">
        <v>120741</v>
      </c>
      <c r="H1268" s="1">
        <v>41000</v>
      </c>
      <c r="I1268" s="2">
        <v>0.33956982300958249</v>
      </c>
      <c r="J1268" s="3">
        <v>158</v>
      </c>
      <c r="K1268" s="3">
        <v>94</v>
      </c>
    </row>
    <row r="1269" spans="1:11">
      <c r="A1269">
        <v>1310</v>
      </c>
      <c r="B1269">
        <v>2461</v>
      </c>
      <c r="C1269" t="s">
        <v>617</v>
      </c>
      <c r="D1269" t="s">
        <v>20</v>
      </c>
      <c r="E1269" t="s">
        <v>36</v>
      </c>
      <c r="F1269" t="s">
        <v>14</v>
      </c>
      <c r="G1269" s="1">
        <v>39843</v>
      </c>
      <c r="H1269" s="1">
        <v>21855</v>
      </c>
      <c r="I1269" s="2">
        <v>0.54852797229124317</v>
      </c>
      <c r="J1269" s="3">
        <v>26</v>
      </c>
      <c r="K1269" s="3">
        <v>20</v>
      </c>
    </row>
    <row r="1270" spans="1:11">
      <c r="A1270">
        <v>5123</v>
      </c>
      <c r="B1270">
        <v>2920</v>
      </c>
      <c r="C1270" t="s">
        <v>782</v>
      </c>
      <c r="D1270" t="s">
        <v>20</v>
      </c>
      <c r="E1270" t="s">
        <v>26</v>
      </c>
      <c r="F1270" t="s">
        <v>43</v>
      </c>
      <c r="G1270" s="1">
        <v>75476</v>
      </c>
      <c r="H1270" s="1">
        <v>161694</v>
      </c>
      <c r="I1270" s="2">
        <v>2.1423233875669085</v>
      </c>
      <c r="J1270" s="3">
        <v>95</v>
      </c>
      <c r="K1270" s="3">
        <v>97</v>
      </c>
    </row>
    <row r="1271" spans="1:11">
      <c r="A1271">
        <v>5112</v>
      </c>
      <c r="B1271">
        <v>2920</v>
      </c>
      <c r="C1271" t="s">
        <v>782</v>
      </c>
      <c r="D1271" t="s">
        <v>20</v>
      </c>
      <c r="E1271" t="s">
        <v>69</v>
      </c>
      <c r="F1271" t="s">
        <v>43</v>
      </c>
      <c r="G1271" s="1">
        <v>77318</v>
      </c>
      <c r="H1271" s="1">
        <v>142262</v>
      </c>
      <c r="I1271" s="2">
        <v>1.8399596471714219</v>
      </c>
      <c r="J1271" s="3">
        <v>137</v>
      </c>
      <c r="K1271" s="3" t="s">
        <v>30</v>
      </c>
    </row>
    <row r="1272" spans="1:11">
      <c r="A1272">
        <v>5122</v>
      </c>
      <c r="B1272">
        <v>2920</v>
      </c>
      <c r="C1272" t="s">
        <v>782</v>
      </c>
      <c r="D1272" t="s">
        <v>20</v>
      </c>
      <c r="E1272" t="s">
        <v>64</v>
      </c>
      <c r="F1272" t="s">
        <v>14</v>
      </c>
      <c r="G1272" s="1">
        <v>69421</v>
      </c>
      <c r="H1272" s="1">
        <v>86775</v>
      </c>
      <c r="I1272" s="2">
        <v>1.2499819939211478</v>
      </c>
      <c r="J1272" s="3">
        <v>20</v>
      </c>
      <c r="K1272" s="3">
        <v>28</v>
      </c>
    </row>
    <row r="1273" spans="1:11">
      <c r="A1273">
        <v>3906</v>
      </c>
      <c r="B1273">
        <v>2920</v>
      </c>
      <c r="C1273" t="s">
        <v>782</v>
      </c>
      <c r="D1273" t="s">
        <v>20</v>
      </c>
      <c r="E1273" t="s">
        <v>44</v>
      </c>
      <c r="F1273" t="s">
        <v>14</v>
      </c>
      <c r="G1273" s="1">
        <v>56085</v>
      </c>
      <c r="H1273" s="1">
        <v>53550</v>
      </c>
      <c r="I1273" s="2">
        <v>0.95480074886333244</v>
      </c>
      <c r="J1273" s="3">
        <v>199</v>
      </c>
      <c r="K1273" s="3">
        <v>159</v>
      </c>
    </row>
    <row r="1274" spans="1:11">
      <c r="A1274">
        <v>5138</v>
      </c>
      <c r="B1274">
        <v>2920</v>
      </c>
      <c r="C1274" t="s">
        <v>782</v>
      </c>
      <c r="D1274" t="s">
        <v>20</v>
      </c>
      <c r="E1274" t="s">
        <v>31</v>
      </c>
      <c r="F1274" t="s">
        <v>14</v>
      </c>
      <c r="G1274" s="1">
        <v>109928</v>
      </c>
      <c r="H1274" s="1">
        <v>89495</v>
      </c>
      <c r="I1274" s="2">
        <v>0.81412379011716762</v>
      </c>
      <c r="J1274" s="3">
        <v>217</v>
      </c>
      <c r="K1274" s="3">
        <v>251</v>
      </c>
    </row>
    <row r="1275" spans="1:11">
      <c r="A1275">
        <v>5132</v>
      </c>
      <c r="B1275">
        <v>2920</v>
      </c>
      <c r="C1275" t="s">
        <v>782</v>
      </c>
      <c r="D1275" t="s">
        <v>20</v>
      </c>
      <c r="E1275" t="s">
        <v>414</v>
      </c>
      <c r="F1275" t="s">
        <v>14</v>
      </c>
      <c r="G1275" s="1">
        <v>86853</v>
      </c>
      <c r="H1275" s="1">
        <v>68791</v>
      </c>
      <c r="I1275" s="2">
        <v>0.79203942293300178</v>
      </c>
      <c r="J1275" s="3">
        <v>20</v>
      </c>
      <c r="K1275" s="3">
        <v>26</v>
      </c>
    </row>
    <row r="1276" spans="1:11">
      <c r="A1276">
        <v>5138</v>
      </c>
      <c r="B1276">
        <v>2920</v>
      </c>
      <c r="C1276" t="s">
        <v>782</v>
      </c>
      <c r="D1276" t="s">
        <v>20</v>
      </c>
      <c r="E1276" t="s">
        <v>31</v>
      </c>
      <c r="F1276" t="s">
        <v>43</v>
      </c>
      <c r="G1276" s="1">
        <v>134539</v>
      </c>
      <c r="H1276" s="1">
        <v>105069</v>
      </c>
      <c r="I1276" s="2">
        <v>0.78095570801031666</v>
      </c>
      <c r="J1276" s="3">
        <v>78</v>
      </c>
      <c r="K1276" s="3">
        <v>88</v>
      </c>
    </row>
    <row r="1277" spans="1:11">
      <c r="A1277">
        <v>2201</v>
      </c>
      <c r="B1277">
        <v>2920</v>
      </c>
      <c r="C1277" t="s">
        <v>782</v>
      </c>
      <c r="D1277" t="s">
        <v>20</v>
      </c>
      <c r="E1277" t="s">
        <v>21</v>
      </c>
      <c r="F1277" t="s">
        <v>43</v>
      </c>
      <c r="G1277" s="1">
        <v>214790</v>
      </c>
      <c r="H1277" s="1">
        <v>158000</v>
      </c>
      <c r="I1277" s="2">
        <v>0.73560221611806886</v>
      </c>
      <c r="J1277" s="3">
        <v>294</v>
      </c>
      <c r="K1277" s="3" t="s">
        <v>30</v>
      </c>
    </row>
    <row r="1278" spans="1:11">
      <c r="A1278">
        <v>4405</v>
      </c>
      <c r="B1278">
        <v>2920</v>
      </c>
      <c r="C1278" t="s">
        <v>782</v>
      </c>
      <c r="D1278" t="s">
        <v>20</v>
      </c>
      <c r="E1278" t="s">
        <v>197</v>
      </c>
      <c r="F1278" t="s">
        <v>14</v>
      </c>
      <c r="G1278" s="1">
        <v>92408</v>
      </c>
      <c r="H1278" s="1">
        <v>66331</v>
      </c>
      <c r="I1278" s="2">
        <v>0.71780581767812313</v>
      </c>
      <c r="J1278" s="3">
        <v>80</v>
      </c>
      <c r="K1278" s="3">
        <v>56</v>
      </c>
    </row>
    <row r="1279" spans="1:11">
      <c r="A1279">
        <v>301</v>
      </c>
      <c r="B1279">
        <v>2920</v>
      </c>
      <c r="C1279" t="s">
        <v>782</v>
      </c>
      <c r="D1279" t="s">
        <v>20</v>
      </c>
      <c r="E1279" t="s">
        <v>87</v>
      </c>
      <c r="F1279" t="s">
        <v>14</v>
      </c>
      <c r="G1279" s="1">
        <v>79569</v>
      </c>
      <c r="H1279" s="1">
        <v>48310</v>
      </c>
      <c r="I1279" s="2">
        <v>0.60714599906998956</v>
      </c>
      <c r="J1279" s="3">
        <v>121</v>
      </c>
      <c r="K1279" s="3">
        <v>107</v>
      </c>
    </row>
    <row r="1280" spans="1:11">
      <c r="A1280">
        <v>5107</v>
      </c>
      <c r="B1280">
        <v>2920</v>
      </c>
      <c r="C1280" t="s">
        <v>782</v>
      </c>
      <c r="D1280" t="s">
        <v>20</v>
      </c>
      <c r="E1280" t="s">
        <v>59</v>
      </c>
      <c r="F1280" t="s">
        <v>107</v>
      </c>
      <c r="G1280" s="1">
        <v>178073</v>
      </c>
      <c r="H1280" s="1">
        <v>98014</v>
      </c>
      <c r="I1280" s="2">
        <v>0.55041471755965254</v>
      </c>
      <c r="J1280" s="3">
        <v>35</v>
      </c>
      <c r="K1280" s="3" t="s">
        <v>30</v>
      </c>
    </row>
    <row r="1281" spans="1:11">
      <c r="A1281">
        <v>5211</v>
      </c>
      <c r="B1281">
        <v>2920</v>
      </c>
      <c r="C1281" t="s">
        <v>782</v>
      </c>
      <c r="D1281" t="s">
        <v>20</v>
      </c>
      <c r="E1281" t="s">
        <v>82</v>
      </c>
      <c r="F1281" t="s">
        <v>14</v>
      </c>
      <c r="G1281" s="1">
        <v>225820</v>
      </c>
      <c r="H1281" s="1">
        <v>117357</v>
      </c>
      <c r="I1281" s="2">
        <v>0.51969267558232224</v>
      </c>
      <c r="J1281" s="3">
        <v>21</v>
      </c>
      <c r="K1281" s="3">
        <v>51</v>
      </c>
    </row>
    <row r="1282" spans="1:11">
      <c r="A1282">
        <v>5202</v>
      </c>
      <c r="B1282">
        <v>2920</v>
      </c>
      <c r="C1282" t="s">
        <v>782</v>
      </c>
      <c r="D1282" t="s">
        <v>20</v>
      </c>
      <c r="E1282" t="s">
        <v>15</v>
      </c>
      <c r="F1282" t="s">
        <v>14</v>
      </c>
      <c r="G1282" s="1">
        <v>180698</v>
      </c>
      <c r="H1282" s="1">
        <v>80630</v>
      </c>
      <c r="I1282" s="2">
        <v>0.4462141252255144</v>
      </c>
      <c r="J1282" s="3">
        <v>561</v>
      </c>
      <c r="K1282" s="3">
        <v>418</v>
      </c>
    </row>
    <row r="1283" spans="1:11">
      <c r="A1283">
        <v>3906</v>
      </c>
      <c r="B1283">
        <v>2920</v>
      </c>
      <c r="C1283" t="s">
        <v>782</v>
      </c>
      <c r="D1283" t="s">
        <v>20</v>
      </c>
      <c r="E1283" t="s">
        <v>44</v>
      </c>
      <c r="F1283" t="s">
        <v>43</v>
      </c>
      <c r="G1283" s="1">
        <v>78778</v>
      </c>
      <c r="H1283" s="1">
        <v>25583</v>
      </c>
      <c r="I1283" s="2">
        <v>0.32474802609865699</v>
      </c>
      <c r="J1283" s="3">
        <v>18</v>
      </c>
      <c r="K1283" s="3" t="s">
        <v>30</v>
      </c>
    </row>
    <row r="1284" spans="1:11">
      <c r="A1284">
        <v>1515</v>
      </c>
      <c r="B1284">
        <v>2920</v>
      </c>
      <c r="C1284" t="s">
        <v>782</v>
      </c>
      <c r="D1284" t="s">
        <v>20</v>
      </c>
      <c r="E1284" t="s">
        <v>117</v>
      </c>
      <c r="F1284" t="s">
        <v>14</v>
      </c>
      <c r="G1284" s="1">
        <v>131407</v>
      </c>
      <c r="H1284" s="1">
        <v>42568</v>
      </c>
      <c r="I1284" s="2">
        <v>0.32394012495529156</v>
      </c>
      <c r="J1284" s="3">
        <v>50</v>
      </c>
      <c r="K1284" s="3">
        <v>26</v>
      </c>
    </row>
    <row r="1285" spans="1:11">
      <c r="A1285">
        <v>5115</v>
      </c>
      <c r="B1285">
        <v>3258</v>
      </c>
      <c r="C1285" t="s">
        <v>889</v>
      </c>
      <c r="D1285" t="s">
        <v>20</v>
      </c>
      <c r="E1285" t="s">
        <v>75</v>
      </c>
      <c r="F1285" t="s">
        <v>14</v>
      </c>
      <c r="G1285" s="1">
        <v>41464</v>
      </c>
      <c r="H1285" s="1">
        <v>62652</v>
      </c>
      <c r="I1285" s="2">
        <v>1.5109974918001157</v>
      </c>
      <c r="J1285" s="3">
        <v>32</v>
      </c>
      <c r="K1285" s="3">
        <v>41</v>
      </c>
    </row>
    <row r="1286" spans="1:11">
      <c r="A1286">
        <v>1311</v>
      </c>
      <c r="B1286">
        <v>3258</v>
      </c>
      <c r="C1286" t="s">
        <v>889</v>
      </c>
      <c r="D1286" t="s">
        <v>20</v>
      </c>
      <c r="E1286" t="s">
        <v>24</v>
      </c>
      <c r="F1286" t="s">
        <v>14</v>
      </c>
      <c r="G1286" s="1">
        <v>46955</v>
      </c>
      <c r="H1286" s="1">
        <v>65872</v>
      </c>
      <c r="I1286" s="2">
        <v>1.4028750931743159</v>
      </c>
      <c r="J1286" s="3">
        <v>19</v>
      </c>
      <c r="K1286" s="3">
        <v>28</v>
      </c>
    </row>
    <row r="1287" spans="1:11">
      <c r="A1287">
        <v>4228</v>
      </c>
      <c r="B1287">
        <v>3258</v>
      </c>
      <c r="C1287" t="s">
        <v>889</v>
      </c>
      <c r="D1287" t="s">
        <v>20</v>
      </c>
      <c r="E1287" t="s">
        <v>17</v>
      </c>
      <c r="F1287" t="s">
        <v>43</v>
      </c>
      <c r="G1287" s="1">
        <v>70188</v>
      </c>
      <c r="H1287" s="1">
        <v>96778</v>
      </c>
      <c r="I1287" s="2">
        <v>1.3788396876959024</v>
      </c>
      <c r="J1287" s="3">
        <v>32</v>
      </c>
      <c r="K1287" s="3" t="s">
        <v>30</v>
      </c>
    </row>
    <row r="1288" spans="1:11">
      <c r="A1288">
        <v>5123</v>
      </c>
      <c r="B1288">
        <v>3258</v>
      </c>
      <c r="C1288" t="s">
        <v>889</v>
      </c>
      <c r="D1288" t="s">
        <v>20</v>
      </c>
      <c r="E1288" t="s">
        <v>26</v>
      </c>
      <c r="F1288" t="s">
        <v>43</v>
      </c>
      <c r="G1288" s="1">
        <v>76664</v>
      </c>
      <c r="H1288" s="1">
        <v>73412</v>
      </c>
      <c r="I1288" s="2">
        <v>0.95758113325680894</v>
      </c>
      <c r="J1288" s="3">
        <v>31</v>
      </c>
      <c r="K1288" s="3" t="s">
        <v>30</v>
      </c>
    </row>
    <row r="1289" spans="1:11">
      <c r="A1289">
        <v>2201</v>
      </c>
      <c r="B1289">
        <v>3258</v>
      </c>
      <c r="C1289" t="s">
        <v>889</v>
      </c>
      <c r="D1289" t="s">
        <v>20</v>
      </c>
      <c r="E1289" t="s">
        <v>21</v>
      </c>
      <c r="F1289" t="s">
        <v>22</v>
      </c>
      <c r="G1289" s="1">
        <v>81365</v>
      </c>
      <c r="H1289" s="1">
        <v>72500</v>
      </c>
      <c r="I1289" s="2">
        <v>0.89104651877342833</v>
      </c>
      <c r="J1289" s="3">
        <v>224</v>
      </c>
      <c r="K1289" s="3">
        <v>193</v>
      </c>
    </row>
    <row r="1290" spans="1:11">
      <c r="A1290">
        <v>5102</v>
      </c>
      <c r="B1290">
        <v>3258</v>
      </c>
      <c r="C1290" t="s">
        <v>889</v>
      </c>
      <c r="D1290" t="s">
        <v>20</v>
      </c>
      <c r="E1290" t="s">
        <v>33</v>
      </c>
      <c r="F1290" t="s">
        <v>14</v>
      </c>
      <c r="G1290" s="1">
        <v>57558</v>
      </c>
      <c r="H1290" s="1">
        <v>43495</v>
      </c>
      <c r="I1290" s="2">
        <v>0.755672539004135</v>
      </c>
      <c r="J1290" s="3">
        <v>18</v>
      </c>
      <c r="K1290" s="3">
        <v>44</v>
      </c>
    </row>
    <row r="1291" spans="1:11">
      <c r="A1291">
        <v>5138</v>
      </c>
      <c r="B1291">
        <v>3258</v>
      </c>
      <c r="C1291" t="s">
        <v>889</v>
      </c>
      <c r="D1291" t="s">
        <v>20</v>
      </c>
      <c r="E1291" t="s">
        <v>31</v>
      </c>
      <c r="F1291" t="s">
        <v>14</v>
      </c>
      <c r="G1291" s="1">
        <v>95177</v>
      </c>
      <c r="H1291" s="1">
        <v>65117</v>
      </c>
      <c r="I1291" s="2">
        <v>0.68416739338285515</v>
      </c>
      <c r="J1291" s="3">
        <v>49</v>
      </c>
      <c r="K1291" s="3">
        <v>62</v>
      </c>
    </row>
    <row r="1292" spans="1:11">
      <c r="A1292">
        <v>5123</v>
      </c>
      <c r="B1292">
        <v>3258</v>
      </c>
      <c r="C1292" t="s">
        <v>889</v>
      </c>
      <c r="D1292" t="s">
        <v>20</v>
      </c>
      <c r="E1292" t="s">
        <v>26</v>
      </c>
      <c r="F1292" t="s">
        <v>14</v>
      </c>
      <c r="G1292" s="1">
        <v>65844</v>
      </c>
      <c r="H1292" s="1">
        <v>40600</v>
      </c>
      <c r="I1292" s="2">
        <v>0.61660895449851161</v>
      </c>
      <c r="J1292" s="3">
        <v>51</v>
      </c>
      <c r="K1292" s="3">
        <v>22</v>
      </c>
    </row>
    <row r="1293" spans="1:11">
      <c r="A1293">
        <v>5202</v>
      </c>
      <c r="B1293">
        <v>3258</v>
      </c>
      <c r="C1293" t="s">
        <v>889</v>
      </c>
      <c r="D1293" t="s">
        <v>20</v>
      </c>
      <c r="E1293" t="s">
        <v>15</v>
      </c>
      <c r="F1293" t="s">
        <v>14</v>
      </c>
      <c r="G1293" s="1">
        <v>83625</v>
      </c>
      <c r="H1293" s="1">
        <v>40750</v>
      </c>
      <c r="I1293" s="2">
        <v>0.48729446935724963</v>
      </c>
      <c r="J1293" s="3">
        <v>129</v>
      </c>
      <c r="K1293" s="3">
        <v>64</v>
      </c>
    </row>
    <row r="1294" spans="1:11">
      <c r="A1294">
        <v>5120</v>
      </c>
      <c r="B1294">
        <v>3258</v>
      </c>
      <c r="C1294" t="s">
        <v>889</v>
      </c>
      <c r="D1294" t="s">
        <v>20</v>
      </c>
      <c r="E1294" t="s">
        <v>28</v>
      </c>
      <c r="F1294" t="s">
        <v>22</v>
      </c>
      <c r="G1294" s="1">
        <v>123992</v>
      </c>
      <c r="H1294" s="1">
        <v>52000</v>
      </c>
      <c r="I1294" s="2">
        <v>0.41938189560616812</v>
      </c>
      <c r="J1294" s="3">
        <v>307</v>
      </c>
      <c r="K1294" s="3">
        <v>241</v>
      </c>
    </row>
    <row r="1295" spans="1:11">
      <c r="A1295">
        <v>4304</v>
      </c>
      <c r="B1295">
        <v>3258</v>
      </c>
      <c r="C1295" t="s">
        <v>889</v>
      </c>
      <c r="D1295" t="s">
        <v>20</v>
      </c>
      <c r="E1295" t="s">
        <v>243</v>
      </c>
      <c r="F1295" t="s">
        <v>14</v>
      </c>
      <c r="G1295" s="1">
        <v>61281</v>
      </c>
      <c r="H1295" s="1">
        <v>20500</v>
      </c>
      <c r="I1295" s="2">
        <v>0.33452456715784662</v>
      </c>
      <c r="J1295" s="3">
        <v>25</v>
      </c>
      <c r="K1295" s="3" t="s">
        <v>30</v>
      </c>
    </row>
    <row r="1296" spans="1:11">
      <c r="A1296">
        <v>5109</v>
      </c>
      <c r="B1296">
        <v>3258</v>
      </c>
      <c r="C1296" t="s">
        <v>889</v>
      </c>
      <c r="D1296" t="s">
        <v>20</v>
      </c>
      <c r="E1296" t="s">
        <v>61</v>
      </c>
      <c r="F1296" t="s">
        <v>14</v>
      </c>
      <c r="G1296" s="1">
        <v>114591</v>
      </c>
      <c r="H1296" s="1">
        <v>33500</v>
      </c>
      <c r="I1296" s="2">
        <v>0.29234407588728611</v>
      </c>
      <c r="J1296" s="3">
        <v>24</v>
      </c>
      <c r="K1296" s="3">
        <v>62</v>
      </c>
    </row>
    <row r="1297" spans="1:11">
      <c r="A1297">
        <v>5203</v>
      </c>
      <c r="B1297">
        <v>3258</v>
      </c>
      <c r="C1297" t="s">
        <v>889</v>
      </c>
      <c r="D1297" t="s">
        <v>20</v>
      </c>
      <c r="E1297" t="s">
        <v>32</v>
      </c>
      <c r="F1297" t="s">
        <v>14</v>
      </c>
      <c r="G1297" s="1">
        <v>74671</v>
      </c>
      <c r="H1297" s="1">
        <v>20500</v>
      </c>
      <c r="I1297" s="2">
        <v>0.27453763844062623</v>
      </c>
      <c r="J1297" s="3">
        <v>20</v>
      </c>
      <c r="K1297" s="3">
        <v>23</v>
      </c>
    </row>
    <row r="1298" spans="1:11">
      <c r="A1298">
        <v>5112</v>
      </c>
      <c r="B1298">
        <v>2923</v>
      </c>
      <c r="C1298" t="s">
        <v>783</v>
      </c>
      <c r="D1298" t="s">
        <v>12</v>
      </c>
      <c r="E1298" t="s">
        <v>69</v>
      </c>
      <c r="F1298" t="s">
        <v>22</v>
      </c>
      <c r="G1298" s="1">
        <v>124578</v>
      </c>
      <c r="H1298" s="1">
        <v>152343</v>
      </c>
      <c r="I1298" s="2">
        <v>1.2228724172807397</v>
      </c>
      <c r="J1298" s="3">
        <v>114</v>
      </c>
      <c r="K1298" s="3">
        <v>56</v>
      </c>
    </row>
    <row r="1299" spans="1:11">
      <c r="A1299">
        <v>3099</v>
      </c>
      <c r="B1299">
        <v>2923</v>
      </c>
      <c r="C1299" t="s">
        <v>783</v>
      </c>
      <c r="D1299" t="s">
        <v>12</v>
      </c>
      <c r="E1299" t="s">
        <v>232</v>
      </c>
      <c r="F1299" t="s">
        <v>14</v>
      </c>
      <c r="G1299" s="1">
        <v>59473</v>
      </c>
      <c r="H1299" s="1">
        <v>58532</v>
      </c>
      <c r="I1299" s="2">
        <v>0.98417769407966638</v>
      </c>
      <c r="J1299" s="3">
        <v>23</v>
      </c>
      <c r="K1299" s="3" t="s">
        <v>30</v>
      </c>
    </row>
    <row r="1300" spans="1:11">
      <c r="A1300">
        <v>1311</v>
      </c>
      <c r="B1300">
        <v>2923</v>
      </c>
      <c r="C1300" t="s">
        <v>783</v>
      </c>
      <c r="D1300" t="s">
        <v>12</v>
      </c>
      <c r="E1300" t="s">
        <v>24</v>
      </c>
      <c r="F1300" t="s">
        <v>14</v>
      </c>
      <c r="G1300" s="1">
        <v>48469</v>
      </c>
      <c r="H1300" s="1">
        <v>41000</v>
      </c>
      <c r="I1300" s="2">
        <v>0.84590150405413767</v>
      </c>
      <c r="J1300" s="3">
        <v>39</v>
      </c>
      <c r="K1300" s="3">
        <v>34</v>
      </c>
    </row>
    <row r="1301" spans="1:11">
      <c r="A1301">
        <v>5104</v>
      </c>
      <c r="B1301">
        <v>2923</v>
      </c>
      <c r="C1301" t="s">
        <v>783</v>
      </c>
      <c r="D1301" t="s">
        <v>12</v>
      </c>
      <c r="E1301" t="s">
        <v>172</v>
      </c>
      <c r="F1301" t="s">
        <v>22</v>
      </c>
      <c r="G1301" s="1">
        <v>162247</v>
      </c>
      <c r="H1301" s="1">
        <v>126524</v>
      </c>
      <c r="I1301" s="2">
        <v>0.77982335574771799</v>
      </c>
      <c r="J1301" s="3">
        <v>42</v>
      </c>
      <c r="K1301" s="3">
        <v>67</v>
      </c>
    </row>
    <row r="1302" spans="1:11">
      <c r="A1302">
        <v>5115</v>
      </c>
      <c r="B1302">
        <v>2923</v>
      </c>
      <c r="C1302" t="s">
        <v>783</v>
      </c>
      <c r="D1302" t="s">
        <v>12</v>
      </c>
      <c r="E1302" t="s">
        <v>75</v>
      </c>
      <c r="F1302" t="s">
        <v>107</v>
      </c>
      <c r="G1302" s="1">
        <v>51155</v>
      </c>
      <c r="H1302" s="1">
        <v>39776</v>
      </c>
      <c r="I1302" s="2">
        <v>0.77755840093832473</v>
      </c>
      <c r="J1302" s="3">
        <v>73</v>
      </c>
      <c r="K1302" s="3">
        <v>30</v>
      </c>
    </row>
    <row r="1303" spans="1:11">
      <c r="A1303">
        <v>3105</v>
      </c>
      <c r="B1303">
        <v>2923</v>
      </c>
      <c r="C1303" t="s">
        <v>783</v>
      </c>
      <c r="D1303" t="s">
        <v>12</v>
      </c>
      <c r="E1303" t="s">
        <v>108</v>
      </c>
      <c r="F1303" t="s">
        <v>14</v>
      </c>
      <c r="G1303" s="1">
        <v>49340</v>
      </c>
      <c r="H1303" s="1">
        <v>36612</v>
      </c>
      <c r="I1303" s="2">
        <v>0.74203486015403319</v>
      </c>
      <c r="J1303" s="3">
        <v>40</v>
      </c>
      <c r="K1303" s="3">
        <v>25</v>
      </c>
    </row>
    <row r="1304" spans="1:11">
      <c r="A1304">
        <v>5123</v>
      </c>
      <c r="B1304">
        <v>2923</v>
      </c>
      <c r="C1304" t="s">
        <v>783</v>
      </c>
      <c r="D1304" t="s">
        <v>12</v>
      </c>
      <c r="E1304" t="s">
        <v>26</v>
      </c>
      <c r="F1304" t="s">
        <v>14</v>
      </c>
      <c r="G1304" s="1">
        <v>55394</v>
      </c>
      <c r="H1304" s="1">
        <v>41000</v>
      </c>
      <c r="I1304" s="2">
        <v>0.74015236307181287</v>
      </c>
      <c r="J1304" s="3">
        <v>42</v>
      </c>
      <c r="K1304" s="3">
        <v>37</v>
      </c>
    </row>
    <row r="1305" spans="1:11">
      <c r="A1305">
        <v>5115</v>
      </c>
      <c r="B1305">
        <v>2923</v>
      </c>
      <c r="C1305" t="s">
        <v>783</v>
      </c>
      <c r="D1305" t="s">
        <v>12</v>
      </c>
      <c r="E1305" t="s">
        <v>75</v>
      </c>
      <c r="F1305" t="s">
        <v>14</v>
      </c>
      <c r="G1305" s="1">
        <v>55488</v>
      </c>
      <c r="H1305" s="1">
        <v>41000</v>
      </c>
      <c r="I1305" s="2">
        <v>0.73889850057670126</v>
      </c>
      <c r="J1305" s="3">
        <v>70</v>
      </c>
      <c r="K1305" s="3">
        <v>72</v>
      </c>
    </row>
    <row r="1306" spans="1:11">
      <c r="A1306">
        <v>5123</v>
      </c>
      <c r="B1306">
        <v>2923</v>
      </c>
      <c r="C1306" t="s">
        <v>783</v>
      </c>
      <c r="D1306" t="s">
        <v>12</v>
      </c>
      <c r="E1306" t="s">
        <v>26</v>
      </c>
      <c r="F1306" t="s">
        <v>43</v>
      </c>
      <c r="G1306" s="1">
        <v>69384</v>
      </c>
      <c r="H1306" s="1">
        <v>48646</v>
      </c>
      <c r="I1306" s="2">
        <v>0.70111264844921017</v>
      </c>
      <c r="J1306" s="3">
        <v>42</v>
      </c>
      <c r="K1306" s="3" t="s">
        <v>30</v>
      </c>
    </row>
    <row r="1307" spans="1:11">
      <c r="A1307">
        <v>5102</v>
      </c>
      <c r="B1307">
        <v>2923</v>
      </c>
      <c r="C1307" t="s">
        <v>783</v>
      </c>
      <c r="D1307" t="s">
        <v>12</v>
      </c>
      <c r="E1307" t="s">
        <v>33</v>
      </c>
      <c r="F1307" t="s">
        <v>14</v>
      </c>
      <c r="G1307" s="1">
        <v>53154</v>
      </c>
      <c r="H1307" s="1">
        <v>36111</v>
      </c>
      <c r="I1307" s="2">
        <v>0.67936561688678176</v>
      </c>
      <c r="J1307" s="3">
        <v>46</v>
      </c>
      <c r="K1307" s="3">
        <v>46</v>
      </c>
    </row>
    <row r="1308" spans="1:11">
      <c r="A1308">
        <v>5122</v>
      </c>
      <c r="B1308">
        <v>2923</v>
      </c>
      <c r="C1308" t="s">
        <v>783</v>
      </c>
      <c r="D1308" t="s">
        <v>12</v>
      </c>
      <c r="E1308" t="s">
        <v>64</v>
      </c>
      <c r="F1308" t="s">
        <v>14</v>
      </c>
      <c r="G1308" s="1">
        <v>61977</v>
      </c>
      <c r="H1308" s="1">
        <v>39484</v>
      </c>
      <c r="I1308" s="2">
        <v>0.63707504396792358</v>
      </c>
      <c r="J1308" s="3">
        <v>58</v>
      </c>
      <c r="K1308" s="3">
        <v>66</v>
      </c>
    </row>
    <row r="1309" spans="1:11">
      <c r="A1309">
        <v>2501</v>
      </c>
      <c r="B1309">
        <v>2923</v>
      </c>
      <c r="C1309" t="s">
        <v>783</v>
      </c>
      <c r="D1309" t="s">
        <v>12</v>
      </c>
      <c r="E1309" t="s">
        <v>56</v>
      </c>
      <c r="F1309" t="s">
        <v>14</v>
      </c>
      <c r="G1309" s="1">
        <v>52660</v>
      </c>
      <c r="H1309" s="1">
        <v>30750</v>
      </c>
      <c r="I1309" s="2">
        <v>0.58393467527535126</v>
      </c>
      <c r="J1309" s="3">
        <v>39</v>
      </c>
      <c r="K1309" s="3">
        <v>74</v>
      </c>
    </row>
    <row r="1310" spans="1:11">
      <c r="A1310">
        <v>4407</v>
      </c>
      <c r="B1310">
        <v>2923</v>
      </c>
      <c r="C1310" t="s">
        <v>783</v>
      </c>
      <c r="D1310" t="s">
        <v>12</v>
      </c>
      <c r="E1310" t="s">
        <v>16</v>
      </c>
      <c r="F1310" t="s">
        <v>14</v>
      </c>
      <c r="G1310" s="1">
        <v>51296</v>
      </c>
      <c r="H1310" s="1">
        <v>29026</v>
      </c>
      <c r="I1310" s="2">
        <v>0.56585308796007483</v>
      </c>
      <c r="J1310" s="3">
        <v>121</v>
      </c>
      <c r="K1310" s="3">
        <v>72</v>
      </c>
    </row>
    <row r="1311" spans="1:11">
      <c r="A1311">
        <v>5109</v>
      </c>
      <c r="B1311">
        <v>2923</v>
      </c>
      <c r="C1311" t="s">
        <v>783</v>
      </c>
      <c r="D1311" t="s">
        <v>12</v>
      </c>
      <c r="E1311" t="s">
        <v>61</v>
      </c>
      <c r="F1311" t="s">
        <v>14</v>
      </c>
      <c r="G1311" s="1">
        <v>108878</v>
      </c>
      <c r="H1311" s="1">
        <v>59895</v>
      </c>
      <c r="I1311" s="2">
        <v>0.55011113356233587</v>
      </c>
      <c r="J1311" s="3">
        <v>47</v>
      </c>
      <c r="K1311" s="3">
        <v>57</v>
      </c>
    </row>
    <row r="1312" spans="1:11">
      <c r="A1312">
        <v>1304</v>
      </c>
      <c r="B1312">
        <v>2923</v>
      </c>
      <c r="C1312" t="s">
        <v>783</v>
      </c>
      <c r="D1312" t="s">
        <v>12</v>
      </c>
      <c r="E1312" t="s">
        <v>35</v>
      </c>
      <c r="F1312" t="s">
        <v>14</v>
      </c>
      <c r="G1312" s="1">
        <v>66955</v>
      </c>
      <c r="H1312" s="1">
        <v>36641</v>
      </c>
      <c r="I1312" s="2">
        <v>0.54724815174370844</v>
      </c>
      <c r="J1312" s="3">
        <v>85</v>
      </c>
      <c r="K1312" s="3">
        <v>65</v>
      </c>
    </row>
    <row r="1313" spans="1:11">
      <c r="A1313">
        <v>1304</v>
      </c>
      <c r="B1313">
        <v>2923</v>
      </c>
      <c r="C1313" t="s">
        <v>783</v>
      </c>
      <c r="D1313" t="s">
        <v>12</v>
      </c>
      <c r="E1313" t="s">
        <v>35</v>
      </c>
      <c r="F1313" t="s">
        <v>43</v>
      </c>
      <c r="G1313" s="1">
        <v>84772</v>
      </c>
      <c r="H1313" s="1">
        <v>46054</v>
      </c>
      <c r="I1313" s="2">
        <v>0.54326900391638744</v>
      </c>
      <c r="J1313" s="3">
        <v>31</v>
      </c>
      <c r="K1313" s="3">
        <v>24</v>
      </c>
    </row>
    <row r="1314" spans="1:11">
      <c r="A1314">
        <v>1312</v>
      </c>
      <c r="B1314">
        <v>2923</v>
      </c>
      <c r="C1314" t="s">
        <v>783</v>
      </c>
      <c r="D1314" t="s">
        <v>12</v>
      </c>
      <c r="E1314" t="s">
        <v>13</v>
      </c>
      <c r="F1314" t="s">
        <v>14</v>
      </c>
      <c r="G1314" s="1">
        <v>48449</v>
      </c>
      <c r="H1314" s="1">
        <v>21000</v>
      </c>
      <c r="I1314" s="2">
        <v>0.43344547875085143</v>
      </c>
      <c r="J1314" s="3">
        <v>46</v>
      </c>
      <c r="K1314" s="3">
        <v>55</v>
      </c>
    </row>
    <row r="1315" spans="1:11">
      <c r="A1315">
        <v>5202</v>
      </c>
      <c r="B1315">
        <v>2923</v>
      </c>
      <c r="C1315" t="s">
        <v>783</v>
      </c>
      <c r="D1315" t="s">
        <v>12</v>
      </c>
      <c r="E1315" t="s">
        <v>15</v>
      </c>
      <c r="F1315" t="s">
        <v>14</v>
      </c>
      <c r="G1315" s="1">
        <v>80422</v>
      </c>
      <c r="H1315" s="1">
        <v>34643</v>
      </c>
      <c r="I1315" s="2">
        <v>0.43076521349879388</v>
      </c>
      <c r="J1315" s="3">
        <v>182</v>
      </c>
      <c r="K1315" s="3">
        <v>72</v>
      </c>
    </row>
    <row r="1316" spans="1:11">
      <c r="A1316">
        <v>5138</v>
      </c>
      <c r="B1316">
        <v>2923</v>
      </c>
      <c r="C1316" t="s">
        <v>783</v>
      </c>
      <c r="D1316" t="s">
        <v>12</v>
      </c>
      <c r="E1316" t="s">
        <v>31</v>
      </c>
      <c r="F1316" t="s">
        <v>14</v>
      </c>
      <c r="G1316" s="1">
        <v>102168</v>
      </c>
      <c r="H1316" s="1">
        <v>41971</v>
      </c>
      <c r="I1316" s="2">
        <v>0.41080377417586722</v>
      </c>
      <c r="J1316" s="3">
        <v>156</v>
      </c>
      <c r="K1316" s="3">
        <v>104</v>
      </c>
    </row>
    <row r="1317" spans="1:11">
      <c r="A1317">
        <v>1313</v>
      </c>
      <c r="B1317">
        <v>2923</v>
      </c>
      <c r="C1317" t="s">
        <v>783</v>
      </c>
      <c r="D1317" t="s">
        <v>12</v>
      </c>
      <c r="E1317" t="s">
        <v>34</v>
      </c>
      <c r="F1317" t="s">
        <v>14</v>
      </c>
      <c r="G1317" s="1">
        <v>53792</v>
      </c>
      <c r="H1317" s="1">
        <v>21985</v>
      </c>
      <c r="I1317" s="2">
        <v>0.4087038964901844</v>
      </c>
      <c r="J1317" s="3">
        <v>75</v>
      </c>
      <c r="K1317" s="3">
        <v>41</v>
      </c>
    </row>
    <row r="1318" spans="1:11">
      <c r="A1318">
        <v>5138</v>
      </c>
      <c r="B1318">
        <v>2923</v>
      </c>
      <c r="C1318" t="s">
        <v>783</v>
      </c>
      <c r="D1318" t="s">
        <v>12</v>
      </c>
      <c r="E1318" t="s">
        <v>31</v>
      </c>
      <c r="F1318" t="s">
        <v>43</v>
      </c>
      <c r="G1318" s="1">
        <v>124417</v>
      </c>
      <c r="H1318" s="1">
        <v>37063</v>
      </c>
      <c r="I1318" s="2">
        <v>0.29789337469959892</v>
      </c>
      <c r="J1318" s="3">
        <v>18</v>
      </c>
      <c r="K1318" s="3" t="s">
        <v>30</v>
      </c>
    </row>
    <row r="1319" spans="1:11">
      <c r="A1319">
        <v>5203</v>
      </c>
      <c r="B1319">
        <v>2923</v>
      </c>
      <c r="C1319" t="s">
        <v>783</v>
      </c>
      <c r="D1319" t="s">
        <v>12</v>
      </c>
      <c r="E1319" t="s">
        <v>32</v>
      </c>
      <c r="F1319" t="s">
        <v>14</v>
      </c>
      <c r="G1319" s="1">
        <v>73445</v>
      </c>
      <c r="H1319" s="1">
        <v>20500</v>
      </c>
      <c r="I1319" s="2">
        <v>0.27912043025393152</v>
      </c>
      <c r="J1319" s="3">
        <v>59</v>
      </c>
      <c r="K1319" s="3">
        <v>52</v>
      </c>
    </row>
    <row r="1320" spans="1:11">
      <c r="A1320">
        <v>1312</v>
      </c>
      <c r="B1320">
        <v>3154</v>
      </c>
      <c r="C1320" t="s">
        <v>856</v>
      </c>
      <c r="D1320" t="s">
        <v>12</v>
      </c>
      <c r="E1320" t="s">
        <v>13</v>
      </c>
      <c r="F1320" t="s">
        <v>14</v>
      </c>
      <c r="G1320" s="1">
        <v>49734</v>
      </c>
      <c r="H1320" s="1">
        <v>23400</v>
      </c>
      <c r="I1320" s="2">
        <v>0.47050307636626854</v>
      </c>
      <c r="J1320" s="3">
        <v>44</v>
      </c>
      <c r="K1320" s="3" t="s">
        <v>30</v>
      </c>
    </row>
    <row r="1321" spans="1:11">
      <c r="A1321">
        <v>1304</v>
      </c>
      <c r="B1321">
        <v>3154</v>
      </c>
      <c r="C1321" t="s">
        <v>856</v>
      </c>
      <c r="D1321" t="s">
        <v>12</v>
      </c>
      <c r="E1321" t="s">
        <v>35</v>
      </c>
      <c r="F1321" t="s">
        <v>14</v>
      </c>
      <c r="G1321" s="1">
        <v>55354</v>
      </c>
      <c r="H1321" s="1">
        <v>19874</v>
      </c>
      <c r="I1321" s="2">
        <v>0.35903457744697764</v>
      </c>
      <c r="J1321" s="3">
        <v>38</v>
      </c>
      <c r="K1321" s="3">
        <v>51</v>
      </c>
    </row>
    <row r="1322" spans="1:11">
      <c r="A1322">
        <v>1311</v>
      </c>
      <c r="B1322">
        <v>3154</v>
      </c>
      <c r="C1322" t="s">
        <v>856</v>
      </c>
      <c r="D1322" t="s">
        <v>12</v>
      </c>
      <c r="E1322" t="s">
        <v>24</v>
      </c>
      <c r="F1322" t="s">
        <v>14</v>
      </c>
      <c r="G1322" s="1">
        <v>48701</v>
      </c>
      <c r="H1322" s="1">
        <v>16750</v>
      </c>
      <c r="I1322" s="2">
        <v>0.3439354428040492</v>
      </c>
      <c r="J1322" s="3">
        <v>19</v>
      </c>
      <c r="K1322" s="3">
        <v>36</v>
      </c>
    </row>
    <row r="1323" spans="1:11">
      <c r="A1323">
        <v>5102</v>
      </c>
      <c r="B1323">
        <v>3320</v>
      </c>
      <c r="C1323" t="s">
        <v>914</v>
      </c>
      <c r="D1323" t="s">
        <v>12</v>
      </c>
      <c r="E1323" t="s">
        <v>33</v>
      </c>
      <c r="F1323" t="s">
        <v>14</v>
      </c>
      <c r="G1323" s="1">
        <v>57157</v>
      </c>
      <c r="H1323" s="1">
        <v>41000</v>
      </c>
      <c r="I1323" s="2">
        <v>0.71732246269048405</v>
      </c>
      <c r="J1323" s="3">
        <v>23</v>
      </c>
      <c r="K1323" s="3">
        <v>48</v>
      </c>
    </row>
    <row r="1324" spans="1:11">
      <c r="A1324">
        <v>3105</v>
      </c>
      <c r="B1324">
        <v>3320</v>
      </c>
      <c r="C1324" t="s">
        <v>914</v>
      </c>
      <c r="D1324" t="s">
        <v>12</v>
      </c>
      <c r="E1324" t="s">
        <v>108</v>
      </c>
      <c r="F1324" t="s">
        <v>14</v>
      </c>
      <c r="G1324" s="1">
        <v>42697</v>
      </c>
      <c r="H1324" s="1">
        <v>20500</v>
      </c>
      <c r="I1324" s="2">
        <v>0.48012740941986559</v>
      </c>
      <c r="J1324" s="3">
        <v>16</v>
      </c>
      <c r="K1324" s="3">
        <v>23</v>
      </c>
    </row>
    <row r="1325" spans="1:11">
      <c r="A1325">
        <v>5109</v>
      </c>
      <c r="B1325">
        <v>3320</v>
      </c>
      <c r="C1325" t="s">
        <v>914</v>
      </c>
      <c r="D1325" t="s">
        <v>12</v>
      </c>
      <c r="E1325" t="s">
        <v>61</v>
      </c>
      <c r="F1325" t="s">
        <v>14</v>
      </c>
      <c r="G1325" s="1">
        <v>50926</v>
      </c>
      <c r="H1325" s="1">
        <v>20500</v>
      </c>
      <c r="I1325" s="2">
        <v>0.40254486902564507</v>
      </c>
      <c r="J1325" s="3">
        <v>31</v>
      </c>
      <c r="K1325" s="3">
        <v>31</v>
      </c>
    </row>
    <row r="1326" spans="1:11">
      <c r="A1326">
        <v>5120</v>
      </c>
      <c r="B1326">
        <v>3487</v>
      </c>
      <c r="C1326" t="s">
        <v>976</v>
      </c>
      <c r="D1326" t="s">
        <v>12</v>
      </c>
      <c r="E1326" t="s">
        <v>28</v>
      </c>
      <c r="F1326" t="s">
        <v>22</v>
      </c>
      <c r="G1326" s="1">
        <v>126489</v>
      </c>
      <c r="H1326" s="1">
        <v>237447</v>
      </c>
      <c r="I1326" s="2">
        <v>1.877214619453075</v>
      </c>
      <c r="J1326" s="3">
        <v>139</v>
      </c>
      <c r="K1326" s="3">
        <v>123</v>
      </c>
    </row>
    <row r="1327" spans="1:11">
      <c r="A1327">
        <v>5112</v>
      </c>
      <c r="B1327">
        <v>3487</v>
      </c>
      <c r="C1327" t="s">
        <v>976</v>
      </c>
      <c r="D1327" t="s">
        <v>12</v>
      </c>
      <c r="E1327" t="s">
        <v>69</v>
      </c>
      <c r="F1327" t="s">
        <v>22</v>
      </c>
      <c r="G1327" s="1">
        <v>133996</v>
      </c>
      <c r="H1327" s="1">
        <v>194983</v>
      </c>
      <c r="I1327" s="2">
        <v>1.4551404519537896</v>
      </c>
      <c r="J1327" s="3">
        <v>105</v>
      </c>
      <c r="K1327" s="3">
        <v>108</v>
      </c>
    </row>
    <row r="1328" spans="1:11">
      <c r="A1328">
        <v>5123</v>
      </c>
      <c r="B1328">
        <v>3487</v>
      </c>
      <c r="C1328" t="s">
        <v>976</v>
      </c>
      <c r="D1328" t="s">
        <v>12</v>
      </c>
      <c r="E1328" t="s">
        <v>26</v>
      </c>
      <c r="F1328" t="s">
        <v>43</v>
      </c>
      <c r="G1328" s="1">
        <v>78358</v>
      </c>
      <c r="H1328" s="1">
        <v>87258</v>
      </c>
      <c r="I1328" s="2">
        <v>1.1135812552642999</v>
      </c>
      <c r="J1328" s="3">
        <v>26</v>
      </c>
      <c r="K1328" s="3">
        <v>60</v>
      </c>
    </row>
    <row r="1329" spans="1:11">
      <c r="A1329">
        <v>4407</v>
      </c>
      <c r="B1329">
        <v>3487</v>
      </c>
      <c r="C1329" t="s">
        <v>976</v>
      </c>
      <c r="D1329" t="s">
        <v>12</v>
      </c>
      <c r="E1329" t="s">
        <v>16</v>
      </c>
      <c r="F1329" t="s">
        <v>14</v>
      </c>
      <c r="G1329" s="1">
        <v>44208</v>
      </c>
      <c r="H1329" s="1">
        <v>44220</v>
      </c>
      <c r="I1329" s="2">
        <v>1.0002714440825189</v>
      </c>
      <c r="J1329" s="3">
        <v>66</v>
      </c>
      <c r="K1329" s="3">
        <v>81</v>
      </c>
    </row>
    <row r="1330" spans="1:11">
      <c r="A1330">
        <v>1311</v>
      </c>
      <c r="B1330">
        <v>3487</v>
      </c>
      <c r="C1330" t="s">
        <v>976</v>
      </c>
      <c r="D1330" t="s">
        <v>12</v>
      </c>
      <c r="E1330" t="s">
        <v>24</v>
      </c>
      <c r="F1330" t="s">
        <v>14</v>
      </c>
      <c r="G1330" s="1">
        <v>36695</v>
      </c>
      <c r="H1330" s="1">
        <v>34650</v>
      </c>
      <c r="I1330" s="2">
        <v>0.94427033655811421</v>
      </c>
      <c r="J1330" s="3">
        <v>22</v>
      </c>
      <c r="K1330" s="3">
        <v>26</v>
      </c>
    </row>
    <row r="1331" spans="1:11">
      <c r="A1331">
        <v>1304</v>
      </c>
      <c r="B1331">
        <v>3487</v>
      </c>
      <c r="C1331" t="s">
        <v>976</v>
      </c>
      <c r="D1331" t="s">
        <v>12</v>
      </c>
      <c r="E1331" t="s">
        <v>35</v>
      </c>
      <c r="F1331" t="s">
        <v>43</v>
      </c>
      <c r="G1331" s="1">
        <v>80089</v>
      </c>
      <c r="H1331" s="1">
        <v>61968</v>
      </c>
      <c r="I1331" s="2">
        <v>0.77373921512317545</v>
      </c>
      <c r="J1331" s="3">
        <v>30</v>
      </c>
      <c r="K1331" s="3">
        <v>26</v>
      </c>
    </row>
    <row r="1332" spans="1:11">
      <c r="A1332">
        <v>1312</v>
      </c>
      <c r="B1332">
        <v>3487</v>
      </c>
      <c r="C1332" t="s">
        <v>976</v>
      </c>
      <c r="D1332" t="s">
        <v>12</v>
      </c>
      <c r="E1332" t="s">
        <v>13</v>
      </c>
      <c r="F1332" t="s">
        <v>14</v>
      </c>
      <c r="G1332" s="1">
        <v>45592</v>
      </c>
      <c r="H1332" s="1">
        <v>28500</v>
      </c>
      <c r="I1332" s="2">
        <v>0.62510966836287063</v>
      </c>
      <c r="J1332" s="3">
        <v>45</v>
      </c>
      <c r="K1332" s="3">
        <v>47</v>
      </c>
    </row>
    <row r="1333" spans="1:11">
      <c r="A1333">
        <v>3105</v>
      </c>
      <c r="B1333">
        <v>3487</v>
      </c>
      <c r="C1333" t="s">
        <v>976</v>
      </c>
      <c r="D1333" t="s">
        <v>12</v>
      </c>
      <c r="E1333" t="s">
        <v>108</v>
      </c>
      <c r="F1333" t="s">
        <v>14</v>
      </c>
      <c r="G1333" s="1">
        <v>46061</v>
      </c>
      <c r="H1333" s="1">
        <v>27245</v>
      </c>
      <c r="I1333" s="2">
        <v>0.59149823060723827</v>
      </c>
      <c r="J1333" s="3">
        <v>29</v>
      </c>
      <c r="K1333" s="3">
        <v>30</v>
      </c>
    </row>
    <row r="1334" spans="1:11">
      <c r="A1334">
        <v>5102</v>
      </c>
      <c r="B1334">
        <v>3487</v>
      </c>
      <c r="C1334" t="s">
        <v>976</v>
      </c>
      <c r="D1334" t="s">
        <v>12</v>
      </c>
      <c r="E1334" t="s">
        <v>33</v>
      </c>
      <c r="F1334" t="s">
        <v>14</v>
      </c>
      <c r="G1334" s="1">
        <v>53670</v>
      </c>
      <c r="H1334" s="1">
        <v>30750</v>
      </c>
      <c r="I1334" s="2">
        <v>0.57294577976523198</v>
      </c>
      <c r="J1334" s="3">
        <v>38</v>
      </c>
      <c r="K1334" s="3">
        <v>41</v>
      </c>
    </row>
    <row r="1335" spans="1:11">
      <c r="A1335">
        <v>5122</v>
      </c>
      <c r="B1335">
        <v>3487</v>
      </c>
      <c r="C1335" t="s">
        <v>976</v>
      </c>
      <c r="D1335" t="s">
        <v>12</v>
      </c>
      <c r="E1335" t="s">
        <v>64</v>
      </c>
      <c r="F1335" t="s">
        <v>14</v>
      </c>
      <c r="G1335" s="1">
        <v>64066</v>
      </c>
      <c r="H1335" s="1">
        <v>35553</v>
      </c>
      <c r="I1335" s="2">
        <v>0.554943339680954</v>
      </c>
      <c r="J1335" s="3">
        <v>29</v>
      </c>
      <c r="K1335" s="3">
        <v>48</v>
      </c>
    </row>
    <row r="1336" spans="1:11">
      <c r="A1336">
        <v>5138</v>
      </c>
      <c r="B1336">
        <v>3487</v>
      </c>
      <c r="C1336" t="s">
        <v>976</v>
      </c>
      <c r="D1336" t="s">
        <v>12</v>
      </c>
      <c r="E1336" t="s">
        <v>31</v>
      </c>
      <c r="F1336" t="s">
        <v>43</v>
      </c>
      <c r="G1336" s="1">
        <v>113734</v>
      </c>
      <c r="H1336" s="1">
        <v>59445</v>
      </c>
      <c r="I1336" s="2">
        <v>0.52266692457840225</v>
      </c>
      <c r="J1336" s="3">
        <v>21</v>
      </c>
      <c r="K1336" s="3">
        <v>24</v>
      </c>
    </row>
    <row r="1337" spans="1:11">
      <c r="A1337">
        <v>5138</v>
      </c>
      <c r="B1337">
        <v>3487</v>
      </c>
      <c r="C1337" t="s">
        <v>976</v>
      </c>
      <c r="D1337" t="s">
        <v>12</v>
      </c>
      <c r="E1337" t="s">
        <v>31</v>
      </c>
      <c r="F1337" t="s">
        <v>14</v>
      </c>
      <c r="G1337" s="1">
        <v>97441</v>
      </c>
      <c r="H1337" s="1">
        <v>44053</v>
      </c>
      <c r="I1337" s="2">
        <v>0.45209921901458316</v>
      </c>
      <c r="J1337" s="3">
        <v>105</v>
      </c>
      <c r="K1337" s="3">
        <v>198</v>
      </c>
    </row>
    <row r="1338" spans="1:11">
      <c r="A1338">
        <v>5202</v>
      </c>
      <c r="B1338">
        <v>3487</v>
      </c>
      <c r="C1338" t="s">
        <v>976</v>
      </c>
      <c r="D1338" t="s">
        <v>12</v>
      </c>
      <c r="E1338" t="s">
        <v>15</v>
      </c>
      <c r="F1338" t="s">
        <v>14</v>
      </c>
      <c r="G1338" s="1">
        <v>61336</v>
      </c>
      <c r="H1338" s="1">
        <v>20500</v>
      </c>
      <c r="I1338" s="2">
        <v>0.33422459893048129</v>
      </c>
      <c r="J1338" s="3">
        <v>22</v>
      </c>
      <c r="K1338" s="3">
        <v>49</v>
      </c>
    </row>
    <row r="1339" spans="1:11">
      <c r="A1339">
        <v>1312</v>
      </c>
      <c r="B1339">
        <v>1425</v>
      </c>
      <c r="C1339" t="s">
        <v>254</v>
      </c>
      <c r="D1339" t="s">
        <v>12</v>
      </c>
      <c r="E1339" t="s">
        <v>13</v>
      </c>
      <c r="F1339" t="s">
        <v>14</v>
      </c>
      <c r="G1339" s="1">
        <v>53209</v>
      </c>
      <c r="H1339" s="1">
        <v>24000</v>
      </c>
      <c r="I1339" s="2">
        <v>0.45105151384164333</v>
      </c>
      <c r="J1339" s="3">
        <v>30</v>
      </c>
      <c r="K1339" s="3">
        <v>63</v>
      </c>
    </row>
    <row r="1340" spans="1:11">
      <c r="A1340">
        <v>5102</v>
      </c>
      <c r="B1340">
        <v>1674</v>
      </c>
      <c r="C1340" t="s">
        <v>359</v>
      </c>
      <c r="D1340" t="s">
        <v>12</v>
      </c>
      <c r="E1340" t="s">
        <v>33</v>
      </c>
      <c r="F1340" t="s">
        <v>14</v>
      </c>
      <c r="G1340" s="1">
        <v>63598</v>
      </c>
      <c r="H1340" s="1">
        <v>39565</v>
      </c>
      <c r="I1340" s="2">
        <v>0.62211075819994344</v>
      </c>
      <c r="J1340" s="3">
        <v>56</v>
      </c>
      <c r="K1340" s="3">
        <v>42</v>
      </c>
    </row>
    <row r="1341" spans="1:11">
      <c r="A1341">
        <v>1311</v>
      </c>
      <c r="B1341">
        <v>1674</v>
      </c>
      <c r="C1341" t="s">
        <v>359</v>
      </c>
      <c r="D1341" t="s">
        <v>12</v>
      </c>
      <c r="E1341" t="s">
        <v>24</v>
      </c>
      <c r="F1341" t="s">
        <v>14</v>
      </c>
      <c r="G1341" s="1">
        <v>46080</v>
      </c>
      <c r="H1341" s="1">
        <v>26269</v>
      </c>
      <c r="I1341" s="2">
        <v>0.57007378472222225</v>
      </c>
      <c r="J1341" s="3">
        <v>52</v>
      </c>
      <c r="K1341" s="3">
        <v>50</v>
      </c>
    </row>
    <row r="1342" spans="1:11">
      <c r="A1342">
        <v>5131</v>
      </c>
      <c r="B1342">
        <v>1674</v>
      </c>
      <c r="C1342" t="s">
        <v>359</v>
      </c>
      <c r="D1342" t="s">
        <v>12</v>
      </c>
      <c r="E1342" t="s">
        <v>173</v>
      </c>
      <c r="F1342" t="s">
        <v>14</v>
      </c>
      <c r="G1342" s="1">
        <v>58254</v>
      </c>
      <c r="H1342" s="1">
        <v>29035</v>
      </c>
      <c r="I1342" s="2">
        <v>0.49842070930751536</v>
      </c>
      <c r="J1342" s="3">
        <v>19</v>
      </c>
      <c r="K1342" s="3">
        <v>30</v>
      </c>
    </row>
    <row r="1343" spans="1:11">
      <c r="A1343">
        <v>1901</v>
      </c>
      <c r="B1343">
        <v>1674</v>
      </c>
      <c r="C1343" t="s">
        <v>359</v>
      </c>
      <c r="D1343" t="s">
        <v>12</v>
      </c>
      <c r="E1343" t="s">
        <v>53</v>
      </c>
      <c r="F1343" t="s">
        <v>14</v>
      </c>
      <c r="G1343" s="1">
        <v>48715</v>
      </c>
      <c r="H1343" s="1">
        <v>19043</v>
      </c>
      <c r="I1343" s="2">
        <v>0.39090629169660268</v>
      </c>
      <c r="J1343" s="3">
        <v>28</v>
      </c>
      <c r="K1343" s="3">
        <v>21</v>
      </c>
    </row>
    <row r="1344" spans="1:11">
      <c r="A1344">
        <v>4228</v>
      </c>
      <c r="B1344">
        <v>1674</v>
      </c>
      <c r="C1344" t="s">
        <v>359</v>
      </c>
      <c r="D1344" t="s">
        <v>12</v>
      </c>
      <c r="E1344" t="s">
        <v>17</v>
      </c>
      <c r="F1344" t="s">
        <v>14</v>
      </c>
      <c r="G1344" s="1">
        <v>56509</v>
      </c>
      <c r="H1344" s="1">
        <v>20226</v>
      </c>
      <c r="I1344" s="2">
        <v>0.35792528623759046</v>
      </c>
      <c r="J1344" s="3">
        <v>16</v>
      </c>
      <c r="K1344" s="3">
        <v>24</v>
      </c>
    </row>
    <row r="1345" spans="1:11">
      <c r="A1345">
        <v>5202</v>
      </c>
      <c r="B1345">
        <v>1674</v>
      </c>
      <c r="C1345" t="s">
        <v>359</v>
      </c>
      <c r="D1345" t="s">
        <v>12</v>
      </c>
      <c r="E1345" t="s">
        <v>15</v>
      </c>
      <c r="F1345" t="s">
        <v>14</v>
      </c>
      <c r="G1345" s="1">
        <v>76170</v>
      </c>
      <c r="H1345" s="1">
        <v>25546</v>
      </c>
      <c r="I1345" s="2">
        <v>0.33538138374688198</v>
      </c>
      <c r="J1345" s="3">
        <v>32</v>
      </c>
      <c r="K1345" s="3">
        <v>26</v>
      </c>
    </row>
    <row r="1346" spans="1:11">
      <c r="A1346">
        <v>3105</v>
      </c>
      <c r="B1346">
        <v>1674</v>
      </c>
      <c r="C1346" t="s">
        <v>359</v>
      </c>
      <c r="D1346" t="s">
        <v>12</v>
      </c>
      <c r="E1346" t="s">
        <v>108</v>
      </c>
      <c r="F1346" t="s">
        <v>14</v>
      </c>
      <c r="G1346" s="1">
        <v>49337</v>
      </c>
      <c r="H1346" s="1">
        <v>15601</v>
      </c>
      <c r="I1346" s="2">
        <v>0.31621298417009547</v>
      </c>
      <c r="J1346" s="3">
        <v>35</v>
      </c>
      <c r="K1346" s="3">
        <v>34</v>
      </c>
    </row>
    <row r="1347" spans="1:11">
      <c r="A1347">
        <v>1304</v>
      </c>
      <c r="B1347">
        <v>1674</v>
      </c>
      <c r="C1347" t="s">
        <v>359</v>
      </c>
      <c r="D1347" t="s">
        <v>12</v>
      </c>
      <c r="E1347" t="s">
        <v>35</v>
      </c>
      <c r="F1347" t="s">
        <v>14</v>
      </c>
      <c r="G1347" s="1">
        <v>71245</v>
      </c>
      <c r="H1347" s="1">
        <v>17123</v>
      </c>
      <c r="I1347" s="2">
        <v>0.24033967295950592</v>
      </c>
      <c r="J1347" s="3">
        <v>32</v>
      </c>
      <c r="K1347" s="3">
        <v>44</v>
      </c>
    </row>
    <row r="1348" spans="1:11">
      <c r="A1348">
        <v>4301</v>
      </c>
      <c r="B1348">
        <v>1963</v>
      </c>
      <c r="C1348" t="s">
        <v>459</v>
      </c>
      <c r="D1348" t="s">
        <v>12</v>
      </c>
      <c r="E1348" t="s">
        <v>48</v>
      </c>
      <c r="F1348" t="s">
        <v>14</v>
      </c>
      <c r="G1348" s="1">
        <v>37435</v>
      </c>
      <c r="H1348" s="1">
        <v>41417</v>
      </c>
      <c r="I1348" s="2">
        <v>1.1063710431414451</v>
      </c>
      <c r="J1348" s="3">
        <v>24</v>
      </c>
      <c r="K1348" s="3">
        <v>28</v>
      </c>
    </row>
    <row r="1349" spans="1:11">
      <c r="A1349">
        <v>1311</v>
      </c>
      <c r="B1349">
        <v>1963</v>
      </c>
      <c r="C1349" t="s">
        <v>459</v>
      </c>
      <c r="D1349" t="s">
        <v>12</v>
      </c>
      <c r="E1349" t="s">
        <v>24</v>
      </c>
      <c r="F1349" t="s">
        <v>14</v>
      </c>
      <c r="G1349" s="1">
        <v>50831</v>
      </c>
      <c r="H1349" s="1">
        <v>49777</v>
      </c>
      <c r="I1349" s="2">
        <v>0.97926462198264841</v>
      </c>
      <c r="J1349" s="3">
        <v>43</v>
      </c>
      <c r="K1349" s="3">
        <v>45</v>
      </c>
    </row>
    <row r="1350" spans="1:11">
      <c r="A1350">
        <v>5102</v>
      </c>
      <c r="B1350">
        <v>1963</v>
      </c>
      <c r="C1350" t="s">
        <v>459</v>
      </c>
      <c r="D1350" t="s">
        <v>12</v>
      </c>
      <c r="E1350" t="s">
        <v>33</v>
      </c>
      <c r="F1350" t="s">
        <v>14</v>
      </c>
      <c r="G1350" s="1">
        <v>47047</v>
      </c>
      <c r="H1350" s="1">
        <v>42952</v>
      </c>
      <c r="I1350" s="2">
        <v>0.91295938104448737</v>
      </c>
      <c r="J1350" s="3">
        <v>38</v>
      </c>
      <c r="K1350" s="3" t="s">
        <v>30</v>
      </c>
    </row>
    <row r="1351" spans="1:11">
      <c r="A1351">
        <v>1310</v>
      </c>
      <c r="B1351">
        <v>1963</v>
      </c>
      <c r="C1351" t="s">
        <v>459</v>
      </c>
      <c r="D1351" t="s">
        <v>12</v>
      </c>
      <c r="E1351" t="s">
        <v>36</v>
      </c>
      <c r="F1351" t="s">
        <v>14</v>
      </c>
      <c r="G1351" s="1">
        <v>42703</v>
      </c>
      <c r="H1351" s="1">
        <v>36500</v>
      </c>
      <c r="I1351" s="2">
        <v>0.85474088471535958</v>
      </c>
      <c r="J1351" s="3">
        <v>30</v>
      </c>
      <c r="K1351" s="3">
        <v>55</v>
      </c>
    </row>
    <row r="1352" spans="1:11">
      <c r="A1352">
        <v>1312</v>
      </c>
      <c r="B1352">
        <v>1963</v>
      </c>
      <c r="C1352" t="s">
        <v>459</v>
      </c>
      <c r="D1352" t="s">
        <v>12</v>
      </c>
      <c r="E1352" t="s">
        <v>13</v>
      </c>
      <c r="F1352" t="s">
        <v>14</v>
      </c>
      <c r="G1352" s="1">
        <v>42444</v>
      </c>
      <c r="H1352" s="1">
        <v>31394</v>
      </c>
      <c r="I1352" s="2">
        <v>0.73965695975874091</v>
      </c>
      <c r="J1352" s="3">
        <v>48</v>
      </c>
      <c r="K1352" s="3">
        <v>64</v>
      </c>
    </row>
    <row r="1353" spans="1:11">
      <c r="A1353">
        <v>1304</v>
      </c>
      <c r="B1353">
        <v>1963</v>
      </c>
      <c r="C1353" t="s">
        <v>459</v>
      </c>
      <c r="D1353" t="s">
        <v>12</v>
      </c>
      <c r="E1353" t="s">
        <v>35</v>
      </c>
      <c r="F1353" t="s">
        <v>14</v>
      </c>
      <c r="G1353" s="1">
        <v>41290</v>
      </c>
      <c r="H1353" s="1">
        <v>29880</v>
      </c>
      <c r="I1353" s="2">
        <v>0.72366190360862193</v>
      </c>
      <c r="J1353" s="3">
        <v>34</v>
      </c>
      <c r="K1353" s="3">
        <v>29</v>
      </c>
    </row>
    <row r="1354" spans="1:11">
      <c r="A1354">
        <v>5123</v>
      </c>
      <c r="B1354">
        <v>1963</v>
      </c>
      <c r="C1354" t="s">
        <v>459</v>
      </c>
      <c r="D1354" t="s">
        <v>12</v>
      </c>
      <c r="E1354" t="s">
        <v>26</v>
      </c>
      <c r="F1354" t="s">
        <v>14</v>
      </c>
      <c r="G1354" s="1">
        <v>64936</v>
      </c>
      <c r="H1354" s="1">
        <v>41000</v>
      </c>
      <c r="I1354" s="2">
        <v>0.63139090797092523</v>
      </c>
      <c r="J1354" s="3">
        <v>91</v>
      </c>
      <c r="K1354" s="3">
        <v>87</v>
      </c>
    </row>
    <row r="1355" spans="1:11">
      <c r="A1355">
        <v>5122</v>
      </c>
      <c r="B1355">
        <v>1963</v>
      </c>
      <c r="C1355" t="s">
        <v>459</v>
      </c>
      <c r="D1355" t="s">
        <v>12</v>
      </c>
      <c r="E1355" t="s">
        <v>64</v>
      </c>
      <c r="F1355" t="s">
        <v>14</v>
      </c>
      <c r="G1355" s="1">
        <v>52560</v>
      </c>
      <c r="H1355" s="1">
        <v>29572</v>
      </c>
      <c r="I1355" s="2">
        <v>0.56263318112633176</v>
      </c>
      <c r="J1355" s="3">
        <v>19</v>
      </c>
      <c r="K1355" s="3">
        <v>27</v>
      </c>
    </row>
    <row r="1356" spans="1:11">
      <c r="A1356">
        <v>5138</v>
      </c>
      <c r="B1356">
        <v>1963</v>
      </c>
      <c r="C1356" t="s">
        <v>459</v>
      </c>
      <c r="D1356" t="s">
        <v>12</v>
      </c>
      <c r="E1356" t="s">
        <v>31</v>
      </c>
      <c r="F1356" t="s">
        <v>14</v>
      </c>
      <c r="G1356" s="1">
        <v>98670</v>
      </c>
      <c r="H1356" s="1">
        <v>54949</v>
      </c>
      <c r="I1356" s="2">
        <v>0.55689672646194388</v>
      </c>
      <c r="J1356" s="3">
        <v>101</v>
      </c>
      <c r="K1356" s="3">
        <v>156</v>
      </c>
    </row>
    <row r="1357" spans="1:11">
      <c r="A1357">
        <v>4399</v>
      </c>
      <c r="B1357">
        <v>1963</v>
      </c>
      <c r="C1357" t="s">
        <v>459</v>
      </c>
      <c r="D1357" t="s">
        <v>12</v>
      </c>
      <c r="E1357" t="s">
        <v>460</v>
      </c>
      <c r="F1357" t="s">
        <v>14</v>
      </c>
      <c r="G1357" s="1">
        <v>83181</v>
      </c>
      <c r="H1357" s="1">
        <v>30616</v>
      </c>
      <c r="I1357" s="2">
        <v>0.3680648224955218</v>
      </c>
      <c r="J1357" s="3">
        <v>73</v>
      </c>
      <c r="K1357" s="3">
        <v>120</v>
      </c>
    </row>
    <row r="1358" spans="1:11">
      <c r="A1358">
        <v>1310</v>
      </c>
      <c r="B1358">
        <v>2259</v>
      </c>
      <c r="C1358" t="s">
        <v>568</v>
      </c>
      <c r="D1358" t="s">
        <v>12</v>
      </c>
      <c r="E1358" t="s">
        <v>36</v>
      </c>
      <c r="F1358" t="s">
        <v>14</v>
      </c>
      <c r="G1358" s="1">
        <v>52599</v>
      </c>
      <c r="H1358" s="1">
        <v>51263</v>
      </c>
      <c r="I1358" s="2">
        <v>0.974600277571817</v>
      </c>
      <c r="J1358" s="3">
        <v>92</v>
      </c>
      <c r="K1358" s="3">
        <v>100</v>
      </c>
    </row>
    <row r="1359" spans="1:11">
      <c r="A1359">
        <v>1313</v>
      </c>
      <c r="B1359">
        <v>2259</v>
      </c>
      <c r="C1359" t="s">
        <v>568</v>
      </c>
      <c r="D1359" t="s">
        <v>12</v>
      </c>
      <c r="E1359" t="s">
        <v>34</v>
      </c>
      <c r="F1359" t="s">
        <v>14</v>
      </c>
      <c r="G1359" s="1">
        <v>47720</v>
      </c>
      <c r="H1359" s="1">
        <v>42735</v>
      </c>
      <c r="I1359" s="2">
        <v>0.89553646269907794</v>
      </c>
      <c r="J1359" s="3">
        <v>23</v>
      </c>
      <c r="K1359" s="3">
        <v>19</v>
      </c>
    </row>
    <row r="1360" spans="1:11">
      <c r="A1360">
        <v>4407</v>
      </c>
      <c r="B1360">
        <v>2259</v>
      </c>
      <c r="C1360" t="s">
        <v>568</v>
      </c>
      <c r="D1360" t="s">
        <v>12</v>
      </c>
      <c r="E1360" t="s">
        <v>16</v>
      </c>
      <c r="F1360" t="s">
        <v>14</v>
      </c>
      <c r="G1360" s="1">
        <v>57695</v>
      </c>
      <c r="H1360" s="1">
        <v>45844</v>
      </c>
      <c r="I1360" s="2">
        <v>0.79459225236155651</v>
      </c>
      <c r="J1360" s="3">
        <v>90</v>
      </c>
      <c r="K1360" s="3">
        <v>108</v>
      </c>
    </row>
    <row r="1361" spans="1:11">
      <c r="A1361">
        <v>4228</v>
      </c>
      <c r="B1361">
        <v>2259</v>
      </c>
      <c r="C1361" t="s">
        <v>568</v>
      </c>
      <c r="D1361" t="s">
        <v>12</v>
      </c>
      <c r="E1361" t="s">
        <v>17</v>
      </c>
      <c r="F1361" t="s">
        <v>14</v>
      </c>
      <c r="G1361" s="1">
        <v>53621</v>
      </c>
      <c r="H1361" s="1">
        <v>41000</v>
      </c>
      <c r="I1361" s="2">
        <v>0.7646257995934429</v>
      </c>
      <c r="J1361" s="3">
        <v>34</v>
      </c>
      <c r="K1361" s="3">
        <v>39</v>
      </c>
    </row>
    <row r="1362" spans="1:11">
      <c r="A1362">
        <v>5123</v>
      </c>
      <c r="B1362">
        <v>2259</v>
      </c>
      <c r="C1362" t="s">
        <v>568</v>
      </c>
      <c r="D1362" t="s">
        <v>12</v>
      </c>
      <c r="E1362" t="s">
        <v>26</v>
      </c>
      <c r="F1362" t="s">
        <v>14</v>
      </c>
      <c r="G1362" s="1">
        <v>67622</v>
      </c>
      <c r="H1362" s="1">
        <v>51642</v>
      </c>
      <c r="I1362" s="2">
        <v>0.76368637425689867</v>
      </c>
      <c r="J1362" s="3">
        <v>56</v>
      </c>
      <c r="K1362" s="3">
        <v>63</v>
      </c>
    </row>
    <row r="1363" spans="1:11">
      <c r="A1363">
        <v>5210</v>
      </c>
      <c r="B1363">
        <v>2259</v>
      </c>
      <c r="C1363" t="s">
        <v>568</v>
      </c>
      <c r="D1363" t="s">
        <v>12</v>
      </c>
      <c r="E1363" t="s">
        <v>47</v>
      </c>
      <c r="F1363" t="s">
        <v>14</v>
      </c>
      <c r="G1363" s="1">
        <v>64399</v>
      </c>
      <c r="H1363" s="1">
        <v>45969</v>
      </c>
      <c r="I1363" s="2">
        <v>0.71381543191664465</v>
      </c>
      <c r="J1363" s="3">
        <v>48</v>
      </c>
      <c r="K1363" s="3">
        <v>33</v>
      </c>
    </row>
    <row r="1364" spans="1:11">
      <c r="A1364">
        <v>1304</v>
      </c>
      <c r="B1364">
        <v>2259</v>
      </c>
      <c r="C1364" t="s">
        <v>568</v>
      </c>
      <c r="D1364" t="s">
        <v>12</v>
      </c>
      <c r="E1364" t="s">
        <v>35</v>
      </c>
      <c r="F1364" t="s">
        <v>14</v>
      </c>
      <c r="G1364" s="1">
        <v>53121</v>
      </c>
      <c r="H1364" s="1">
        <v>35353</v>
      </c>
      <c r="I1364" s="2">
        <v>0.66551834491067563</v>
      </c>
      <c r="J1364" s="3">
        <v>91</v>
      </c>
      <c r="K1364" s="3">
        <v>67</v>
      </c>
    </row>
    <row r="1365" spans="1:11">
      <c r="A1365">
        <v>3099</v>
      </c>
      <c r="B1365">
        <v>2259</v>
      </c>
      <c r="C1365" t="s">
        <v>568</v>
      </c>
      <c r="D1365" t="s">
        <v>12</v>
      </c>
      <c r="E1365" t="s">
        <v>232</v>
      </c>
      <c r="F1365" t="s">
        <v>14</v>
      </c>
      <c r="G1365" s="1">
        <v>85094</v>
      </c>
      <c r="H1365" s="1">
        <v>40472</v>
      </c>
      <c r="I1365" s="2">
        <v>0.47561520201189272</v>
      </c>
      <c r="J1365" s="3">
        <v>42</v>
      </c>
      <c r="K1365" s="3">
        <v>42</v>
      </c>
    </row>
    <row r="1366" spans="1:11">
      <c r="A1366">
        <v>5202</v>
      </c>
      <c r="B1366">
        <v>2259</v>
      </c>
      <c r="C1366" t="s">
        <v>568</v>
      </c>
      <c r="D1366" t="s">
        <v>12</v>
      </c>
      <c r="E1366" t="s">
        <v>15</v>
      </c>
      <c r="F1366" t="s">
        <v>14</v>
      </c>
      <c r="G1366" s="1">
        <v>74005</v>
      </c>
      <c r="H1366" s="1">
        <v>34223</v>
      </c>
      <c r="I1366" s="2">
        <v>0.46244172691034391</v>
      </c>
      <c r="J1366" s="3">
        <v>33</v>
      </c>
      <c r="K1366" s="3">
        <v>40</v>
      </c>
    </row>
    <row r="1367" spans="1:11">
      <c r="A1367">
        <v>5203</v>
      </c>
      <c r="B1367">
        <v>2259</v>
      </c>
      <c r="C1367" t="s">
        <v>568</v>
      </c>
      <c r="D1367" t="s">
        <v>12</v>
      </c>
      <c r="E1367" t="s">
        <v>32</v>
      </c>
      <c r="F1367" t="s">
        <v>14</v>
      </c>
      <c r="G1367" s="1">
        <v>72208</v>
      </c>
      <c r="H1367" s="1">
        <v>23397</v>
      </c>
      <c r="I1367" s="2">
        <v>0.32402226900066472</v>
      </c>
      <c r="J1367" s="3">
        <v>47</v>
      </c>
      <c r="K1367" s="3">
        <v>30</v>
      </c>
    </row>
    <row r="1368" spans="1:11">
      <c r="A1368">
        <v>5202</v>
      </c>
      <c r="B1368">
        <v>2145</v>
      </c>
      <c r="C1368" t="s">
        <v>529</v>
      </c>
      <c r="D1368" t="s">
        <v>20</v>
      </c>
      <c r="E1368" t="s">
        <v>15</v>
      </c>
      <c r="F1368" t="s">
        <v>14</v>
      </c>
      <c r="G1368" s="1">
        <v>78300</v>
      </c>
      <c r="H1368" s="1">
        <v>33000</v>
      </c>
      <c r="I1368" s="2">
        <v>0.42145593869731801</v>
      </c>
      <c r="J1368" s="3">
        <v>22</v>
      </c>
      <c r="K1368" s="3">
        <v>33</v>
      </c>
    </row>
    <row r="1369" spans="1:11">
      <c r="A1369">
        <v>5102</v>
      </c>
      <c r="B1369">
        <v>2651</v>
      </c>
      <c r="C1369" t="s">
        <v>688</v>
      </c>
      <c r="D1369" t="s">
        <v>12</v>
      </c>
      <c r="E1369" t="s">
        <v>33</v>
      </c>
      <c r="F1369" t="s">
        <v>14</v>
      </c>
      <c r="G1369" s="1">
        <v>64087</v>
      </c>
      <c r="H1369" s="1">
        <v>44750</v>
      </c>
      <c r="I1369" s="2">
        <v>0.6982695398442742</v>
      </c>
      <c r="J1369" s="3">
        <v>34</v>
      </c>
      <c r="K1369" s="3">
        <v>67</v>
      </c>
    </row>
    <row r="1370" spans="1:11">
      <c r="A1370">
        <v>1301</v>
      </c>
      <c r="B1370">
        <v>2651</v>
      </c>
      <c r="C1370" t="s">
        <v>688</v>
      </c>
      <c r="D1370" t="s">
        <v>12</v>
      </c>
      <c r="E1370" t="s">
        <v>39</v>
      </c>
      <c r="F1370" t="s">
        <v>14</v>
      </c>
      <c r="G1370" s="1">
        <v>53117</v>
      </c>
      <c r="H1370" s="1">
        <v>23272</v>
      </c>
      <c r="I1370" s="2">
        <v>0.43812715326543289</v>
      </c>
      <c r="J1370" s="3">
        <v>33</v>
      </c>
      <c r="K1370" s="3">
        <v>55</v>
      </c>
    </row>
    <row r="1371" spans="1:11">
      <c r="A1371">
        <v>5202</v>
      </c>
      <c r="B1371">
        <v>2651</v>
      </c>
      <c r="C1371" t="s">
        <v>688</v>
      </c>
      <c r="D1371" t="s">
        <v>12</v>
      </c>
      <c r="E1371" t="s">
        <v>15</v>
      </c>
      <c r="F1371" t="s">
        <v>14</v>
      </c>
      <c r="G1371" s="1">
        <v>87261</v>
      </c>
      <c r="H1371" s="1">
        <v>27848</v>
      </c>
      <c r="I1371" s="2">
        <v>0.31913455037187288</v>
      </c>
      <c r="J1371" s="3">
        <v>46</v>
      </c>
      <c r="K1371" s="3">
        <v>48</v>
      </c>
    </row>
    <row r="1372" spans="1:11">
      <c r="A1372">
        <v>1312</v>
      </c>
      <c r="B1372">
        <v>3193</v>
      </c>
      <c r="C1372" t="s">
        <v>863</v>
      </c>
      <c r="D1372" t="s">
        <v>12</v>
      </c>
      <c r="E1372" t="s">
        <v>13</v>
      </c>
      <c r="F1372" t="s">
        <v>14</v>
      </c>
      <c r="G1372" s="1">
        <v>51933</v>
      </c>
      <c r="H1372" s="1">
        <v>20500</v>
      </c>
      <c r="I1372" s="2">
        <v>0.39473937573411894</v>
      </c>
      <c r="J1372" s="3">
        <v>48</v>
      </c>
      <c r="K1372" s="3">
        <v>48</v>
      </c>
    </row>
    <row r="1373" spans="1:11">
      <c r="A1373">
        <v>4228</v>
      </c>
      <c r="B1373">
        <v>3259</v>
      </c>
      <c r="C1373" t="s">
        <v>890</v>
      </c>
      <c r="D1373" t="s">
        <v>20</v>
      </c>
      <c r="E1373" t="s">
        <v>17</v>
      </c>
      <c r="F1373" t="s">
        <v>14</v>
      </c>
      <c r="G1373" s="1">
        <v>56231</v>
      </c>
      <c r="H1373" s="1">
        <v>57683</v>
      </c>
      <c r="I1373" s="2">
        <v>1.0258220554498407</v>
      </c>
      <c r="J1373" s="3">
        <v>48</v>
      </c>
      <c r="K1373" s="3">
        <v>51</v>
      </c>
    </row>
    <row r="1374" spans="1:11">
      <c r="A1374">
        <v>5202</v>
      </c>
      <c r="B1374">
        <v>3259</v>
      </c>
      <c r="C1374" t="s">
        <v>890</v>
      </c>
      <c r="D1374" t="s">
        <v>20</v>
      </c>
      <c r="E1374" t="s">
        <v>15</v>
      </c>
      <c r="F1374" t="s">
        <v>14</v>
      </c>
      <c r="G1374" s="1">
        <v>71272</v>
      </c>
      <c r="H1374" s="1">
        <v>37675</v>
      </c>
      <c r="I1374" s="2">
        <v>0.52860871029296219</v>
      </c>
      <c r="J1374" s="3">
        <v>20</v>
      </c>
      <c r="K1374" s="3">
        <v>61</v>
      </c>
    </row>
    <row r="1375" spans="1:11">
      <c r="A1375">
        <v>5107</v>
      </c>
      <c r="B1375">
        <v>3259</v>
      </c>
      <c r="C1375" t="s">
        <v>890</v>
      </c>
      <c r="D1375" t="s">
        <v>20</v>
      </c>
      <c r="E1375" t="s">
        <v>59</v>
      </c>
      <c r="F1375" t="s">
        <v>14</v>
      </c>
      <c r="G1375" s="1">
        <v>80077</v>
      </c>
      <c r="H1375" s="1">
        <v>39842</v>
      </c>
      <c r="I1375" s="2">
        <v>0.49754611186732772</v>
      </c>
      <c r="J1375" s="3">
        <v>24</v>
      </c>
      <c r="K1375" s="3">
        <v>47</v>
      </c>
    </row>
    <row r="1376" spans="1:11">
      <c r="A1376">
        <v>1399</v>
      </c>
      <c r="B1376">
        <v>3259</v>
      </c>
      <c r="C1376" t="s">
        <v>890</v>
      </c>
      <c r="D1376" t="s">
        <v>20</v>
      </c>
      <c r="E1376" t="s">
        <v>155</v>
      </c>
      <c r="F1376" t="s">
        <v>14</v>
      </c>
      <c r="G1376" s="1">
        <v>55395</v>
      </c>
      <c r="H1376" s="1">
        <v>19373</v>
      </c>
      <c r="I1376" s="2">
        <v>0.34972470439570358</v>
      </c>
      <c r="J1376" s="3">
        <v>34</v>
      </c>
      <c r="K1376" s="3">
        <v>36</v>
      </c>
    </row>
    <row r="1377" spans="1:11">
      <c r="A1377">
        <v>5112</v>
      </c>
      <c r="B1377">
        <v>10338</v>
      </c>
      <c r="C1377" t="s">
        <v>1223</v>
      </c>
      <c r="D1377" t="s">
        <v>12</v>
      </c>
      <c r="E1377" t="s">
        <v>69</v>
      </c>
      <c r="F1377" t="s">
        <v>22</v>
      </c>
      <c r="G1377" s="1">
        <v>94737</v>
      </c>
      <c r="H1377" s="1">
        <v>237673</v>
      </c>
      <c r="I1377" s="2">
        <v>2.5087663742782649</v>
      </c>
      <c r="J1377" s="3">
        <v>106</v>
      </c>
      <c r="K1377" s="3">
        <v>226</v>
      </c>
    </row>
    <row r="1378" spans="1:11">
      <c r="A1378">
        <v>5109</v>
      </c>
      <c r="B1378">
        <v>10338</v>
      </c>
      <c r="C1378" t="s">
        <v>1223</v>
      </c>
      <c r="D1378" t="s">
        <v>12</v>
      </c>
      <c r="E1378" t="s">
        <v>61</v>
      </c>
      <c r="F1378" t="s">
        <v>14</v>
      </c>
      <c r="G1378" s="1">
        <v>110059</v>
      </c>
      <c r="H1378" s="1">
        <v>161850</v>
      </c>
      <c r="I1378" s="2">
        <v>1.4705748734769533</v>
      </c>
      <c r="J1378" s="3">
        <v>78</v>
      </c>
      <c r="K1378" s="3">
        <v>133</v>
      </c>
    </row>
    <row r="1379" spans="1:11">
      <c r="A1379">
        <v>5122</v>
      </c>
      <c r="B1379">
        <v>10338</v>
      </c>
      <c r="C1379" t="s">
        <v>1223</v>
      </c>
      <c r="D1379" t="s">
        <v>12</v>
      </c>
      <c r="E1379" t="s">
        <v>64</v>
      </c>
      <c r="F1379" t="s">
        <v>14</v>
      </c>
      <c r="G1379" s="1">
        <v>58545</v>
      </c>
      <c r="H1379" s="1">
        <v>63283</v>
      </c>
      <c r="I1379" s="2">
        <v>1.0809291997608677</v>
      </c>
      <c r="J1379" s="3">
        <v>30</v>
      </c>
      <c r="K1379" s="3">
        <v>60</v>
      </c>
    </row>
    <row r="1380" spans="1:11">
      <c r="A1380">
        <v>2699</v>
      </c>
      <c r="B1380">
        <v>10338</v>
      </c>
      <c r="C1380" t="s">
        <v>1223</v>
      </c>
      <c r="D1380" t="s">
        <v>12</v>
      </c>
      <c r="E1380" t="s">
        <v>284</v>
      </c>
      <c r="F1380" t="s">
        <v>14</v>
      </c>
      <c r="G1380" s="1">
        <v>78988</v>
      </c>
      <c r="H1380" s="1">
        <v>67283</v>
      </c>
      <c r="I1380" s="2">
        <v>0.85181293361016863</v>
      </c>
      <c r="J1380" s="3">
        <v>33</v>
      </c>
      <c r="K1380" s="3">
        <v>81</v>
      </c>
    </row>
    <row r="1381" spans="1:11">
      <c r="A1381">
        <v>4228</v>
      </c>
      <c r="B1381">
        <v>3775</v>
      </c>
      <c r="C1381" t="s">
        <v>1080</v>
      </c>
      <c r="D1381" t="s">
        <v>12</v>
      </c>
      <c r="E1381" t="s">
        <v>17</v>
      </c>
      <c r="F1381" t="s">
        <v>14</v>
      </c>
      <c r="G1381" s="1">
        <v>64032</v>
      </c>
      <c r="H1381" s="1">
        <v>54184</v>
      </c>
      <c r="I1381" s="2">
        <v>0.84620189905047472</v>
      </c>
      <c r="J1381" s="3">
        <v>40</v>
      </c>
      <c r="K1381" s="3">
        <v>65</v>
      </c>
    </row>
    <row r="1382" spans="1:11">
      <c r="A1382">
        <v>5123</v>
      </c>
      <c r="B1382">
        <v>3775</v>
      </c>
      <c r="C1382" t="s">
        <v>1080</v>
      </c>
      <c r="D1382" t="s">
        <v>12</v>
      </c>
      <c r="E1382" t="s">
        <v>26</v>
      </c>
      <c r="F1382" t="s">
        <v>43</v>
      </c>
      <c r="G1382" s="1">
        <v>76735</v>
      </c>
      <c r="H1382" s="1">
        <v>61500</v>
      </c>
      <c r="I1382" s="2">
        <v>0.80145956864533785</v>
      </c>
      <c r="J1382" s="3">
        <v>61</v>
      </c>
      <c r="K1382" s="3" t="s">
        <v>30</v>
      </c>
    </row>
    <row r="1383" spans="1:11">
      <c r="A1383">
        <v>5123</v>
      </c>
      <c r="B1383">
        <v>3775</v>
      </c>
      <c r="C1383" t="s">
        <v>1080</v>
      </c>
      <c r="D1383" t="s">
        <v>12</v>
      </c>
      <c r="E1383" t="s">
        <v>26</v>
      </c>
      <c r="F1383" t="s">
        <v>14</v>
      </c>
      <c r="G1383" s="1">
        <v>72397</v>
      </c>
      <c r="H1383" s="1">
        <v>55865</v>
      </c>
      <c r="I1383" s="2">
        <v>0.77164799646394189</v>
      </c>
      <c r="J1383" s="3">
        <v>58</v>
      </c>
      <c r="K1383" s="3">
        <v>43</v>
      </c>
    </row>
    <row r="1384" spans="1:11">
      <c r="A1384">
        <v>4407</v>
      </c>
      <c r="B1384">
        <v>3775</v>
      </c>
      <c r="C1384" t="s">
        <v>1080</v>
      </c>
      <c r="D1384" t="s">
        <v>12</v>
      </c>
      <c r="E1384" t="s">
        <v>16</v>
      </c>
      <c r="F1384" t="s">
        <v>14</v>
      </c>
      <c r="G1384" s="1">
        <v>59145</v>
      </c>
      <c r="H1384" s="1">
        <v>40783</v>
      </c>
      <c r="I1384" s="2">
        <v>0.6895426494209147</v>
      </c>
      <c r="J1384" s="3">
        <v>155</v>
      </c>
      <c r="K1384" s="3">
        <v>167</v>
      </c>
    </row>
    <row r="1385" spans="1:11">
      <c r="A1385">
        <v>5102</v>
      </c>
      <c r="B1385">
        <v>3775</v>
      </c>
      <c r="C1385" t="s">
        <v>1080</v>
      </c>
      <c r="D1385" t="s">
        <v>12</v>
      </c>
      <c r="E1385" t="s">
        <v>33</v>
      </c>
      <c r="F1385" t="s">
        <v>14</v>
      </c>
      <c r="G1385" s="1">
        <v>63149</v>
      </c>
      <c r="H1385" s="1">
        <v>41000</v>
      </c>
      <c r="I1385" s="2">
        <v>0.64925810384962546</v>
      </c>
      <c r="J1385" s="3">
        <v>30</v>
      </c>
      <c r="K1385" s="3">
        <v>34</v>
      </c>
    </row>
    <row r="1386" spans="1:11">
      <c r="A1386">
        <v>1301</v>
      </c>
      <c r="B1386">
        <v>3775</v>
      </c>
      <c r="C1386" t="s">
        <v>1080</v>
      </c>
      <c r="D1386" t="s">
        <v>12</v>
      </c>
      <c r="E1386" t="s">
        <v>39</v>
      </c>
      <c r="F1386" t="s">
        <v>14</v>
      </c>
      <c r="G1386" s="1">
        <v>68455</v>
      </c>
      <c r="H1386" s="1">
        <v>29660</v>
      </c>
      <c r="I1386" s="2">
        <v>0.43327733547586006</v>
      </c>
      <c r="J1386" s="3">
        <v>29</v>
      </c>
      <c r="K1386" s="3">
        <v>80</v>
      </c>
    </row>
    <row r="1387" spans="1:11">
      <c r="A1387">
        <v>5202</v>
      </c>
      <c r="B1387">
        <v>3775</v>
      </c>
      <c r="C1387" t="s">
        <v>1080</v>
      </c>
      <c r="D1387" t="s">
        <v>12</v>
      </c>
      <c r="E1387" t="s">
        <v>15</v>
      </c>
      <c r="F1387" t="s">
        <v>14</v>
      </c>
      <c r="G1387" s="1">
        <v>65789</v>
      </c>
      <c r="H1387" s="1">
        <v>20500</v>
      </c>
      <c r="I1387" s="2">
        <v>0.31160224353615346</v>
      </c>
      <c r="J1387" s="3">
        <v>20</v>
      </c>
      <c r="K1387" s="3">
        <v>36</v>
      </c>
    </row>
    <row r="1388" spans="1:11">
      <c r="A1388">
        <v>3906</v>
      </c>
      <c r="B1388">
        <v>2462</v>
      </c>
      <c r="C1388" t="s">
        <v>618</v>
      </c>
      <c r="D1388" t="s">
        <v>20</v>
      </c>
      <c r="E1388" t="s">
        <v>44</v>
      </c>
      <c r="F1388" t="s">
        <v>14</v>
      </c>
      <c r="G1388" s="1">
        <v>51763</v>
      </c>
      <c r="H1388" s="1">
        <v>37510</v>
      </c>
      <c r="I1388" s="2">
        <v>0.72464888047447018</v>
      </c>
      <c r="J1388" s="3">
        <v>29</v>
      </c>
      <c r="K1388" s="3">
        <v>25</v>
      </c>
    </row>
    <row r="1389" spans="1:11">
      <c r="A1389">
        <v>5115</v>
      </c>
      <c r="B1389">
        <v>3848</v>
      </c>
      <c r="C1389" t="s">
        <v>1104</v>
      </c>
      <c r="D1389" t="s">
        <v>20</v>
      </c>
      <c r="E1389" t="s">
        <v>75</v>
      </c>
      <c r="F1389" t="s">
        <v>14</v>
      </c>
      <c r="G1389" s="1">
        <v>41434</v>
      </c>
      <c r="H1389" s="1">
        <v>41000</v>
      </c>
      <c r="I1389" s="2">
        <v>0.98952551045035475</v>
      </c>
      <c r="J1389" s="3">
        <v>31</v>
      </c>
      <c r="K1389" s="3">
        <v>28</v>
      </c>
    </row>
    <row r="1390" spans="1:11">
      <c r="A1390">
        <v>1301</v>
      </c>
      <c r="B1390">
        <v>3848</v>
      </c>
      <c r="C1390" t="s">
        <v>1104</v>
      </c>
      <c r="D1390" t="s">
        <v>20</v>
      </c>
      <c r="E1390" t="s">
        <v>39</v>
      </c>
      <c r="F1390" t="s">
        <v>14</v>
      </c>
      <c r="G1390" s="1">
        <v>54837</v>
      </c>
      <c r="H1390" s="1">
        <v>31590</v>
      </c>
      <c r="I1390" s="2">
        <v>0.5760709010339734</v>
      </c>
      <c r="J1390" s="3">
        <v>67</v>
      </c>
      <c r="K1390" s="3">
        <v>79</v>
      </c>
    </row>
    <row r="1391" spans="1:11">
      <c r="A1391">
        <v>1314</v>
      </c>
      <c r="B1391">
        <v>3848</v>
      </c>
      <c r="C1391" t="s">
        <v>1104</v>
      </c>
      <c r="D1391" t="s">
        <v>20</v>
      </c>
      <c r="E1391" t="s">
        <v>66</v>
      </c>
      <c r="F1391" t="s">
        <v>14</v>
      </c>
      <c r="G1391" s="1">
        <v>56567</v>
      </c>
      <c r="H1391" s="1">
        <v>30204</v>
      </c>
      <c r="I1391" s="2">
        <v>0.53395089009493168</v>
      </c>
      <c r="J1391" s="3">
        <v>23</v>
      </c>
      <c r="K1391" s="3" t="s">
        <v>30</v>
      </c>
    </row>
    <row r="1392" spans="1:11">
      <c r="A1392">
        <v>5202</v>
      </c>
      <c r="B1392">
        <v>3848</v>
      </c>
      <c r="C1392" t="s">
        <v>1104</v>
      </c>
      <c r="D1392" t="s">
        <v>20</v>
      </c>
      <c r="E1392" t="s">
        <v>15</v>
      </c>
      <c r="F1392" t="s">
        <v>14</v>
      </c>
      <c r="G1392" s="1">
        <v>113584</v>
      </c>
      <c r="H1392" s="1">
        <v>49409</v>
      </c>
      <c r="I1392" s="2">
        <v>0.4349996478377236</v>
      </c>
      <c r="J1392" s="3">
        <v>16</v>
      </c>
      <c r="K1392" s="3">
        <v>27</v>
      </c>
    </row>
    <row r="1393" spans="1:11">
      <c r="A1393">
        <v>1311</v>
      </c>
      <c r="B1393">
        <v>3321</v>
      </c>
      <c r="C1393" t="s">
        <v>915</v>
      </c>
      <c r="D1393" t="s">
        <v>12</v>
      </c>
      <c r="E1393" t="s">
        <v>24</v>
      </c>
      <c r="F1393" t="s">
        <v>14</v>
      </c>
      <c r="G1393" s="1">
        <v>47713</v>
      </c>
      <c r="H1393" s="1">
        <v>56793</v>
      </c>
      <c r="I1393" s="2">
        <v>1.1903045291639596</v>
      </c>
      <c r="J1393" s="3">
        <v>46</v>
      </c>
      <c r="K1393" s="3">
        <v>87</v>
      </c>
    </row>
    <row r="1394" spans="1:11">
      <c r="A1394">
        <v>4407</v>
      </c>
      <c r="B1394">
        <v>3321</v>
      </c>
      <c r="C1394" t="s">
        <v>915</v>
      </c>
      <c r="D1394" t="s">
        <v>12</v>
      </c>
      <c r="E1394" t="s">
        <v>16</v>
      </c>
      <c r="F1394" t="s">
        <v>14</v>
      </c>
      <c r="G1394" s="1">
        <v>53939</v>
      </c>
      <c r="H1394" s="1">
        <v>41000</v>
      </c>
      <c r="I1394" s="2">
        <v>0.76011791097350712</v>
      </c>
      <c r="J1394" s="3">
        <v>84</v>
      </c>
      <c r="K1394" s="3">
        <v>317</v>
      </c>
    </row>
    <row r="1395" spans="1:11">
      <c r="A1395">
        <v>1312</v>
      </c>
      <c r="B1395">
        <v>3321</v>
      </c>
      <c r="C1395" t="s">
        <v>915</v>
      </c>
      <c r="D1395" t="s">
        <v>12</v>
      </c>
      <c r="E1395" t="s">
        <v>13</v>
      </c>
      <c r="F1395" t="s">
        <v>14</v>
      </c>
      <c r="G1395" s="1">
        <v>47311</v>
      </c>
      <c r="H1395" s="1">
        <v>34168</v>
      </c>
      <c r="I1395" s="2">
        <v>0.72219991122571914</v>
      </c>
      <c r="J1395" s="3">
        <v>54</v>
      </c>
      <c r="K1395" s="3">
        <v>52</v>
      </c>
    </row>
    <row r="1396" spans="1:11">
      <c r="A1396">
        <v>5102</v>
      </c>
      <c r="B1396">
        <v>3321</v>
      </c>
      <c r="C1396" t="s">
        <v>915</v>
      </c>
      <c r="D1396" t="s">
        <v>12</v>
      </c>
      <c r="E1396" t="s">
        <v>33</v>
      </c>
      <c r="F1396" t="s">
        <v>14</v>
      </c>
      <c r="G1396" s="1">
        <v>56430</v>
      </c>
      <c r="H1396" s="1">
        <v>40123</v>
      </c>
      <c r="I1396" s="2">
        <v>0.71102250575934789</v>
      </c>
      <c r="J1396" s="3">
        <v>32</v>
      </c>
      <c r="K1396" s="3">
        <v>40</v>
      </c>
    </row>
    <row r="1397" spans="1:11">
      <c r="A1397">
        <v>1310</v>
      </c>
      <c r="B1397">
        <v>3321</v>
      </c>
      <c r="C1397" t="s">
        <v>915</v>
      </c>
      <c r="D1397" t="s">
        <v>12</v>
      </c>
      <c r="E1397" t="s">
        <v>36</v>
      </c>
      <c r="F1397" t="s">
        <v>14</v>
      </c>
      <c r="G1397" s="1">
        <v>46802</v>
      </c>
      <c r="H1397" s="1">
        <v>30560</v>
      </c>
      <c r="I1397" s="2">
        <v>0.65296354856630057</v>
      </c>
      <c r="J1397" s="3">
        <v>37</v>
      </c>
      <c r="K1397" s="3">
        <v>24</v>
      </c>
    </row>
    <row r="1398" spans="1:11">
      <c r="A1398">
        <v>1313</v>
      </c>
      <c r="B1398">
        <v>3321</v>
      </c>
      <c r="C1398" t="s">
        <v>915</v>
      </c>
      <c r="D1398" t="s">
        <v>12</v>
      </c>
      <c r="E1398" t="s">
        <v>34</v>
      </c>
      <c r="F1398" t="s">
        <v>14</v>
      </c>
      <c r="G1398" s="1">
        <v>52057</v>
      </c>
      <c r="H1398" s="1">
        <v>20500</v>
      </c>
      <c r="I1398" s="2">
        <v>0.39379910482740071</v>
      </c>
      <c r="J1398" s="3">
        <v>87</v>
      </c>
      <c r="K1398" s="3">
        <v>27</v>
      </c>
    </row>
    <row r="1399" spans="1:11">
      <c r="A1399">
        <v>1304</v>
      </c>
      <c r="B1399">
        <v>3321</v>
      </c>
      <c r="C1399" t="s">
        <v>915</v>
      </c>
      <c r="D1399" t="s">
        <v>12</v>
      </c>
      <c r="E1399" t="s">
        <v>35</v>
      </c>
      <c r="F1399" t="s">
        <v>14</v>
      </c>
      <c r="G1399" s="1">
        <v>62411</v>
      </c>
      <c r="H1399" s="1">
        <v>21903</v>
      </c>
      <c r="I1399" s="2">
        <v>0.35094774959542391</v>
      </c>
      <c r="J1399" s="3">
        <v>38</v>
      </c>
      <c r="K1399" s="3">
        <v>19</v>
      </c>
    </row>
    <row r="1400" spans="1:11">
      <c r="A1400">
        <v>1110</v>
      </c>
      <c r="B1400">
        <v>21651</v>
      </c>
      <c r="C1400" t="s">
        <v>1279</v>
      </c>
      <c r="D1400" t="s">
        <v>20</v>
      </c>
      <c r="E1400" t="s">
        <v>273</v>
      </c>
      <c r="F1400" t="s">
        <v>14</v>
      </c>
      <c r="G1400" s="1">
        <v>40258</v>
      </c>
      <c r="H1400" s="1">
        <v>15750</v>
      </c>
      <c r="I1400" s="2">
        <v>0.39122658850414826</v>
      </c>
      <c r="J1400" s="3">
        <v>18</v>
      </c>
      <c r="K1400" s="3">
        <v>24</v>
      </c>
    </row>
    <row r="1401" spans="1:11">
      <c r="A1401">
        <v>5112</v>
      </c>
      <c r="B1401">
        <v>37093</v>
      </c>
      <c r="C1401" t="s">
        <v>1350</v>
      </c>
      <c r="D1401" t="s">
        <v>20</v>
      </c>
      <c r="E1401" t="s">
        <v>69</v>
      </c>
      <c r="F1401" t="s">
        <v>22</v>
      </c>
      <c r="G1401" s="1">
        <v>137076</v>
      </c>
      <c r="H1401" s="1">
        <v>283568</v>
      </c>
      <c r="I1401" s="2">
        <v>2.0686918205958738</v>
      </c>
      <c r="J1401" s="3">
        <v>451</v>
      </c>
      <c r="K1401" s="3" t="s">
        <v>30</v>
      </c>
    </row>
    <row r="1402" spans="1:11">
      <c r="A1402">
        <v>5123</v>
      </c>
      <c r="B1402">
        <v>3262</v>
      </c>
      <c r="C1402" t="s">
        <v>891</v>
      </c>
      <c r="D1402" t="s">
        <v>20</v>
      </c>
      <c r="E1402" t="s">
        <v>26</v>
      </c>
      <c r="F1402" t="s">
        <v>14</v>
      </c>
      <c r="G1402" s="1">
        <v>70518</v>
      </c>
      <c r="H1402" s="1">
        <v>20500</v>
      </c>
      <c r="I1402" s="2">
        <v>0.29070591905612753</v>
      </c>
      <c r="J1402" s="3">
        <v>55</v>
      </c>
      <c r="K1402" s="3">
        <v>44</v>
      </c>
    </row>
    <row r="1403" spans="1:11">
      <c r="A1403">
        <v>5102</v>
      </c>
      <c r="B1403">
        <v>1676</v>
      </c>
      <c r="C1403" t="s">
        <v>360</v>
      </c>
      <c r="D1403" t="s">
        <v>20</v>
      </c>
      <c r="E1403" t="s">
        <v>33</v>
      </c>
      <c r="F1403" t="s">
        <v>14</v>
      </c>
      <c r="G1403" s="1">
        <v>56659</v>
      </c>
      <c r="H1403" s="1">
        <v>41000</v>
      </c>
      <c r="I1403" s="2">
        <v>0.7236273142836972</v>
      </c>
      <c r="J1403" s="3">
        <v>25</v>
      </c>
      <c r="K1403" s="3">
        <v>34</v>
      </c>
    </row>
    <row r="1404" spans="1:11">
      <c r="A1404">
        <v>4228</v>
      </c>
      <c r="B1404">
        <v>1676</v>
      </c>
      <c r="C1404" t="s">
        <v>360</v>
      </c>
      <c r="D1404" t="s">
        <v>20</v>
      </c>
      <c r="E1404" t="s">
        <v>17</v>
      </c>
      <c r="F1404" t="s">
        <v>14</v>
      </c>
      <c r="G1404" s="1">
        <v>69730</v>
      </c>
      <c r="H1404" s="1">
        <v>30520</v>
      </c>
      <c r="I1404" s="2">
        <v>0.43768822601462787</v>
      </c>
      <c r="J1404" s="3">
        <v>18</v>
      </c>
      <c r="K1404" s="3">
        <v>30</v>
      </c>
    </row>
    <row r="1405" spans="1:11">
      <c r="A1405">
        <v>5138</v>
      </c>
      <c r="B1405">
        <v>1676</v>
      </c>
      <c r="C1405" t="s">
        <v>360</v>
      </c>
      <c r="D1405" t="s">
        <v>20</v>
      </c>
      <c r="E1405" t="s">
        <v>31</v>
      </c>
      <c r="F1405" t="s">
        <v>14</v>
      </c>
      <c r="G1405" s="1">
        <v>100734</v>
      </c>
      <c r="H1405" s="1">
        <v>41000</v>
      </c>
      <c r="I1405" s="2">
        <v>0.40701252804415589</v>
      </c>
      <c r="J1405" s="3">
        <v>29</v>
      </c>
      <c r="K1405" s="3">
        <v>41</v>
      </c>
    </row>
    <row r="1406" spans="1:11">
      <c r="A1406">
        <v>5202</v>
      </c>
      <c r="B1406">
        <v>1676</v>
      </c>
      <c r="C1406" t="s">
        <v>360</v>
      </c>
      <c r="D1406" t="s">
        <v>20</v>
      </c>
      <c r="E1406" t="s">
        <v>15</v>
      </c>
      <c r="F1406" t="s">
        <v>14</v>
      </c>
      <c r="G1406" s="1">
        <v>100614</v>
      </c>
      <c r="H1406" s="1">
        <v>26575</v>
      </c>
      <c r="I1406" s="2">
        <v>0.26412825252946909</v>
      </c>
      <c r="J1406" s="3">
        <v>49</v>
      </c>
      <c r="K1406" s="3">
        <v>46</v>
      </c>
    </row>
    <row r="1407" spans="1:11">
      <c r="A1407">
        <v>5123</v>
      </c>
      <c r="B1407">
        <v>2927</v>
      </c>
      <c r="C1407" t="s">
        <v>784</v>
      </c>
      <c r="D1407" t="s">
        <v>20</v>
      </c>
      <c r="E1407" t="s">
        <v>26</v>
      </c>
      <c r="F1407" t="s">
        <v>22</v>
      </c>
      <c r="G1407" s="1">
        <v>73200</v>
      </c>
      <c r="H1407" s="1">
        <v>148375</v>
      </c>
      <c r="I1407" s="2">
        <v>2.0269808743169397</v>
      </c>
      <c r="J1407" s="3">
        <v>80</v>
      </c>
      <c r="K1407" s="3">
        <v>72</v>
      </c>
    </row>
    <row r="1408" spans="1:11">
      <c r="A1408">
        <v>2201</v>
      </c>
      <c r="B1408">
        <v>2927</v>
      </c>
      <c r="C1408" t="s">
        <v>784</v>
      </c>
      <c r="D1408" t="s">
        <v>20</v>
      </c>
      <c r="E1408" t="s">
        <v>21</v>
      </c>
      <c r="F1408" t="s">
        <v>22</v>
      </c>
      <c r="G1408" s="1">
        <v>66563</v>
      </c>
      <c r="H1408" s="1">
        <v>119023</v>
      </c>
      <c r="I1408" s="2">
        <v>1.7881255352072474</v>
      </c>
      <c r="J1408" s="3">
        <v>128</v>
      </c>
      <c r="K1408" s="3">
        <v>163</v>
      </c>
    </row>
    <row r="1409" spans="1:11">
      <c r="A1409">
        <v>5109</v>
      </c>
      <c r="B1409">
        <v>2927</v>
      </c>
      <c r="C1409" t="s">
        <v>784</v>
      </c>
      <c r="D1409" t="s">
        <v>20</v>
      </c>
      <c r="E1409" t="s">
        <v>61</v>
      </c>
      <c r="F1409" t="s">
        <v>14</v>
      </c>
      <c r="G1409" s="1">
        <v>114055</v>
      </c>
      <c r="H1409" s="1">
        <v>131302</v>
      </c>
      <c r="I1409" s="2">
        <v>1.1512165183464118</v>
      </c>
      <c r="J1409" s="3">
        <v>64</v>
      </c>
      <c r="K1409" s="3">
        <v>60</v>
      </c>
    </row>
    <row r="1410" spans="1:11">
      <c r="A1410">
        <v>907</v>
      </c>
      <c r="B1410">
        <v>2927</v>
      </c>
      <c r="C1410" t="s">
        <v>784</v>
      </c>
      <c r="D1410" t="s">
        <v>20</v>
      </c>
      <c r="E1410" t="s">
        <v>733</v>
      </c>
      <c r="F1410" t="s">
        <v>14</v>
      </c>
      <c r="G1410" s="1">
        <v>60900</v>
      </c>
      <c r="H1410" s="1">
        <v>58814</v>
      </c>
      <c r="I1410" s="2">
        <v>0.96574712643678162</v>
      </c>
      <c r="J1410" s="3">
        <v>42</v>
      </c>
      <c r="K1410" s="3">
        <v>41</v>
      </c>
    </row>
    <row r="1411" spans="1:11">
      <c r="A1411">
        <v>5202</v>
      </c>
      <c r="B1411">
        <v>2927</v>
      </c>
      <c r="C1411" t="s">
        <v>784</v>
      </c>
      <c r="D1411" t="s">
        <v>20</v>
      </c>
      <c r="E1411" t="s">
        <v>15</v>
      </c>
      <c r="F1411" t="s">
        <v>14</v>
      </c>
      <c r="G1411" s="1">
        <v>80152</v>
      </c>
      <c r="H1411" s="1">
        <v>60825</v>
      </c>
      <c r="I1411" s="2">
        <v>0.7588706457730312</v>
      </c>
      <c r="J1411" s="3">
        <v>33</v>
      </c>
      <c r="K1411" s="3">
        <v>30</v>
      </c>
    </row>
    <row r="1412" spans="1:11">
      <c r="A1412">
        <v>4901</v>
      </c>
      <c r="B1412">
        <v>1479</v>
      </c>
      <c r="C1412" t="s">
        <v>287</v>
      </c>
      <c r="D1412" t="s">
        <v>20</v>
      </c>
      <c r="E1412" t="s">
        <v>288</v>
      </c>
      <c r="F1412" t="s">
        <v>14</v>
      </c>
      <c r="G1412" s="1">
        <v>92094</v>
      </c>
      <c r="H1412" s="1">
        <v>37674</v>
      </c>
      <c r="I1412" s="2">
        <v>0.4090820248876148</v>
      </c>
      <c r="J1412" s="3">
        <v>218</v>
      </c>
      <c r="K1412" s="3">
        <v>223</v>
      </c>
    </row>
    <row r="1413" spans="1:11">
      <c r="A1413">
        <v>5202</v>
      </c>
      <c r="B1413">
        <v>1479</v>
      </c>
      <c r="C1413" t="s">
        <v>287</v>
      </c>
      <c r="D1413" t="s">
        <v>20</v>
      </c>
      <c r="E1413" t="s">
        <v>15</v>
      </c>
      <c r="F1413" t="s">
        <v>14</v>
      </c>
      <c r="G1413" s="1">
        <v>97901</v>
      </c>
      <c r="H1413" s="1">
        <v>36711</v>
      </c>
      <c r="I1413" s="2">
        <v>0.3749808479995097</v>
      </c>
      <c r="J1413" s="3">
        <v>169</v>
      </c>
      <c r="K1413" s="3">
        <v>239</v>
      </c>
    </row>
    <row r="1414" spans="1:11">
      <c r="A1414">
        <v>1427</v>
      </c>
      <c r="B1414">
        <v>1479</v>
      </c>
      <c r="C1414" t="s">
        <v>287</v>
      </c>
      <c r="D1414" t="s">
        <v>20</v>
      </c>
      <c r="E1414" t="s">
        <v>265</v>
      </c>
      <c r="F1414" t="s">
        <v>14</v>
      </c>
      <c r="G1414" s="1">
        <v>148622</v>
      </c>
      <c r="H1414" s="1">
        <v>34021</v>
      </c>
      <c r="I1414" s="2">
        <v>0.22890958269973491</v>
      </c>
      <c r="J1414" s="3">
        <v>16</v>
      </c>
      <c r="K1414" s="3">
        <v>50</v>
      </c>
    </row>
    <row r="1415" spans="1:11">
      <c r="A1415">
        <v>1313</v>
      </c>
      <c r="B1415">
        <v>2146</v>
      </c>
      <c r="C1415" t="s">
        <v>530</v>
      </c>
      <c r="D1415" t="s">
        <v>20</v>
      </c>
      <c r="E1415" t="s">
        <v>34</v>
      </c>
      <c r="F1415" t="s">
        <v>14</v>
      </c>
      <c r="G1415" s="1">
        <v>45577</v>
      </c>
      <c r="H1415" s="1">
        <v>41000</v>
      </c>
      <c r="I1415" s="2">
        <v>0.89957654079908722</v>
      </c>
      <c r="J1415" s="3">
        <v>44</v>
      </c>
      <c r="K1415" s="3">
        <v>48</v>
      </c>
    </row>
    <row r="1416" spans="1:11">
      <c r="A1416">
        <v>910</v>
      </c>
      <c r="B1416">
        <v>2146</v>
      </c>
      <c r="C1416" t="s">
        <v>530</v>
      </c>
      <c r="D1416" t="s">
        <v>20</v>
      </c>
      <c r="E1416" t="s">
        <v>267</v>
      </c>
      <c r="F1416" t="s">
        <v>14</v>
      </c>
      <c r="G1416" s="1">
        <v>52651</v>
      </c>
      <c r="H1416" s="1">
        <v>44360</v>
      </c>
      <c r="I1416" s="2">
        <v>0.84252910675960568</v>
      </c>
      <c r="J1416" s="3">
        <v>63</v>
      </c>
      <c r="K1416" s="3">
        <v>41</v>
      </c>
    </row>
    <row r="1417" spans="1:11">
      <c r="A1417">
        <v>5102</v>
      </c>
      <c r="B1417">
        <v>2146</v>
      </c>
      <c r="C1417" t="s">
        <v>530</v>
      </c>
      <c r="D1417" t="s">
        <v>20</v>
      </c>
      <c r="E1417" t="s">
        <v>33</v>
      </c>
      <c r="F1417" t="s">
        <v>14</v>
      </c>
      <c r="G1417" s="1">
        <v>71457</v>
      </c>
      <c r="H1417" s="1">
        <v>54435</v>
      </c>
      <c r="I1417" s="2">
        <v>0.76178680885007766</v>
      </c>
      <c r="J1417" s="3">
        <v>47</v>
      </c>
      <c r="K1417" s="3">
        <v>52</v>
      </c>
    </row>
    <row r="1418" spans="1:11">
      <c r="A1418">
        <v>5214</v>
      </c>
      <c r="B1418">
        <v>2146</v>
      </c>
      <c r="C1418" t="s">
        <v>530</v>
      </c>
      <c r="D1418" t="s">
        <v>20</v>
      </c>
      <c r="E1418" t="s">
        <v>55</v>
      </c>
      <c r="F1418" t="s">
        <v>14</v>
      </c>
      <c r="G1418" s="1">
        <v>83304</v>
      </c>
      <c r="H1418" s="1">
        <v>41000</v>
      </c>
      <c r="I1418" s="2">
        <v>0.49217324498223375</v>
      </c>
      <c r="J1418" s="3">
        <v>35</v>
      </c>
      <c r="K1418" s="3">
        <v>25</v>
      </c>
    </row>
    <row r="1419" spans="1:11">
      <c r="A1419">
        <v>5112</v>
      </c>
      <c r="B1419">
        <v>1564</v>
      </c>
      <c r="C1419" t="s">
        <v>319</v>
      </c>
      <c r="D1419" t="s">
        <v>20</v>
      </c>
      <c r="E1419" t="s">
        <v>69</v>
      </c>
      <c r="F1419" t="s">
        <v>22</v>
      </c>
      <c r="G1419" s="1">
        <v>87127</v>
      </c>
      <c r="H1419" s="1">
        <v>181971</v>
      </c>
      <c r="I1419" s="2">
        <v>2.0885718548785106</v>
      </c>
      <c r="J1419" s="3">
        <v>175</v>
      </c>
      <c r="K1419" s="3">
        <v>145</v>
      </c>
    </row>
    <row r="1420" spans="1:11">
      <c r="A1420">
        <v>5123</v>
      </c>
      <c r="B1420">
        <v>1564</v>
      </c>
      <c r="C1420" t="s">
        <v>319</v>
      </c>
      <c r="D1420" t="s">
        <v>20</v>
      </c>
      <c r="E1420" t="s">
        <v>26</v>
      </c>
      <c r="F1420" t="s">
        <v>22</v>
      </c>
      <c r="G1420" s="1">
        <v>74790</v>
      </c>
      <c r="H1420" s="1">
        <v>146677</v>
      </c>
      <c r="I1420" s="2">
        <v>1.9611846503543255</v>
      </c>
      <c r="J1420" s="3">
        <v>93</v>
      </c>
      <c r="K1420" s="3">
        <v>110</v>
      </c>
    </row>
    <row r="1421" spans="1:11">
      <c r="A1421">
        <v>5109</v>
      </c>
      <c r="B1421">
        <v>1564</v>
      </c>
      <c r="C1421" t="s">
        <v>319</v>
      </c>
      <c r="D1421" t="s">
        <v>20</v>
      </c>
      <c r="E1421" t="s">
        <v>61</v>
      </c>
      <c r="F1421" t="s">
        <v>14</v>
      </c>
      <c r="G1421" s="1">
        <v>125146</v>
      </c>
      <c r="H1421" s="1">
        <v>174639</v>
      </c>
      <c r="I1421" s="2">
        <v>1.3954820769341409</v>
      </c>
      <c r="J1421" s="3">
        <v>99</v>
      </c>
      <c r="K1421" s="3">
        <v>87</v>
      </c>
    </row>
    <row r="1422" spans="1:11">
      <c r="A1422">
        <v>2201</v>
      </c>
      <c r="B1422">
        <v>1564</v>
      </c>
      <c r="C1422" t="s">
        <v>319</v>
      </c>
      <c r="D1422" t="s">
        <v>20</v>
      </c>
      <c r="E1422" t="s">
        <v>21</v>
      </c>
      <c r="F1422" t="s">
        <v>22</v>
      </c>
      <c r="G1422" s="1">
        <v>112488</v>
      </c>
      <c r="H1422" s="1">
        <v>134617</v>
      </c>
      <c r="I1422" s="2">
        <v>1.1967232060308655</v>
      </c>
      <c r="J1422" s="3">
        <v>409</v>
      </c>
      <c r="K1422" s="3">
        <v>371</v>
      </c>
    </row>
    <row r="1423" spans="1:11">
      <c r="A1423">
        <v>3906</v>
      </c>
      <c r="B1423">
        <v>1564</v>
      </c>
      <c r="C1423" t="s">
        <v>319</v>
      </c>
      <c r="D1423" t="s">
        <v>20</v>
      </c>
      <c r="E1423" t="s">
        <v>44</v>
      </c>
      <c r="F1423" t="s">
        <v>14</v>
      </c>
      <c r="G1423" s="1">
        <v>54099</v>
      </c>
      <c r="H1423" s="1">
        <v>58657</v>
      </c>
      <c r="I1423" s="2">
        <v>1.0842529436773323</v>
      </c>
      <c r="J1423" s="3">
        <v>152</v>
      </c>
      <c r="K1423" s="3">
        <v>91</v>
      </c>
    </row>
    <row r="1424" spans="1:11">
      <c r="A1424">
        <v>5108</v>
      </c>
      <c r="B1424">
        <v>1564</v>
      </c>
      <c r="C1424" t="s">
        <v>319</v>
      </c>
      <c r="D1424" t="s">
        <v>20</v>
      </c>
      <c r="E1424" t="s">
        <v>297</v>
      </c>
      <c r="F1424" t="s">
        <v>14</v>
      </c>
      <c r="G1424" s="1">
        <v>168837</v>
      </c>
      <c r="H1424" s="1">
        <v>170901</v>
      </c>
      <c r="I1424" s="2">
        <v>1.0122248085431511</v>
      </c>
      <c r="J1424" s="3">
        <v>32</v>
      </c>
      <c r="K1424" s="3">
        <v>61</v>
      </c>
    </row>
    <row r="1425" spans="1:11">
      <c r="A1425">
        <v>5122</v>
      </c>
      <c r="B1425">
        <v>1564</v>
      </c>
      <c r="C1425" t="s">
        <v>319</v>
      </c>
      <c r="D1425" t="s">
        <v>20</v>
      </c>
      <c r="E1425" t="s">
        <v>64</v>
      </c>
      <c r="F1425" t="s">
        <v>14</v>
      </c>
      <c r="G1425" s="1">
        <v>75572</v>
      </c>
      <c r="H1425" s="1">
        <v>66000</v>
      </c>
      <c r="I1425" s="2">
        <v>0.87333933202773517</v>
      </c>
      <c r="J1425" s="3">
        <v>348</v>
      </c>
      <c r="K1425" s="3">
        <v>427</v>
      </c>
    </row>
    <row r="1426" spans="1:11">
      <c r="A1426">
        <v>2613</v>
      </c>
      <c r="B1426">
        <v>1564</v>
      </c>
      <c r="C1426" t="s">
        <v>319</v>
      </c>
      <c r="D1426" t="s">
        <v>20</v>
      </c>
      <c r="E1426" t="s">
        <v>201</v>
      </c>
      <c r="F1426" t="s">
        <v>14</v>
      </c>
      <c r="G1426" s="1">
        <v>80932</v>
      </c>
      <c r="H1426" s="1">
        <v>66000</v>
      </c>
      <c r="I1426" s="2">
        <v>0.81549943162160832</v>
      </c>
      <c r="J1426" s="3">
        <v>137</v>
      </c>
      <c r="K1426" s="3">
        <v>128</v>
      </c>
    </row>
    <row r="1427" spans="1:11">
      <c r="A1427">
        <v>2202</v>
      </c>
      <c r="B1427">
        <v>1564</v>
      </c>
      <c r="C1427" t="s">
        <v>319</v>
      </c>
      <c r="D1427" t="s">
        <v>20</v>
      </c>
      <c r="E1427" t="s">
        <v>52</v>
      </c>
      <c r="F1427" t="s">
        <v>14</v>
      </c>
      <c r="G1427" s="1">
        <v>87848</v>
      </c>
      <c r="H1427" s="1">
        <v>66876</v>
      </c>
      <c r="I1427" s="2">
        <v>0.76126946544030594</v>
      </c>
      <c r="J1427" s="3">
        <v>35</v>
      </c>
      <c r="K1427" s="3">
        <v>47</v>
      </c>
    </row>
    <row r="1428" spans="1:11">
      <c r="A1428">
        <v>5138</v>
      </c>
      <c r="B1428">
        <v>1564</v>
      </c>
      <c r="C1428" t="s">
        <v>319</v>
      </c>
      <c r="D1428" t="s">
        <v>20</v>
      </c>
      <c r="E1428" t="s">
        <v>31</v>
      </c>
      <c r="F1428" t="s">
        <v>14</v>
      </c>
      <c r="G1428" s="1">
        <v>115753</v>
      </c>
      <c r="H1428" s="1">
        <v>63050</v>
      </c>
      <c r="I1428" s="2">
        <v>0.54469430597911073</v>
      </c>
      <c r="J1428" s="3">
        <v>126</v>
      </c>
      <c r="K1428" s="3">
        <v>181</v>
      </c>
    </row>
    <row r="1429" spans="1:11">
      <c r="A1429">
        <v>5202</v>
      </c>
      <c r="B1429">
        <v>1564</v>
      </c>
      <c r="C1429" t="s">
        <v>319</v>
      </c>
      <c r="D1429" t="s">
        <v>20</v>
      </c>
      <c r="E1429" t="s">
        <v>15</v>
      </c>
      <c r="F1429" t="s">
        <v>14</v>
      </c>
      <c r="G1429" s="1">
        <v>164249</v>
      </c>
      <c r="H1429" s="1">
        <v>60046</v>
      </c>
      <c r="I1429" s="2">
        <v>0.36557909028365471</v>
      </c>
      <c r="J1429" s="3">
        <v>169</v>
      </c>
      <c r="K1429" s="3">
        <v>134</v>
      </c>
    </row>
    <row r="1430" spans="1:11">
      <c r="A1430">
        <v>5201</v>
      </c>
      <c r="B1430">
        <v>1564</v>
      </c>
      <c r="C1430" t="s">
        <v>319</v>
      </c>
      <c r="D1430" t="s">
        <v>20</v>
      </c>
      <c r="E1430" t="s">
        <v>120</v>
      </c>
      <c r="F1430" t="s">
        <v>14</v>
      </c>
      <c r="G1430" s="1">
        <v>168101</v>
      </c>
      <c r="H1430" s="1">
        <v>47269</v>
      </c>
      <c r="I1430" s="2">
        <v>0.28119404405684678</v>
      </c>
      <c r="J1430" s="3">
        <v>135</v>
      </c>
      <c r="K1430" s="3" t="s">
        <v>30</v>
      </c>
    </row>
    <row r="1431" spans="1:11">
      <c r="A1431">
        <v>5133</v>
      </c>
      <c r="B1431">
        <v>26090</v>
      </c>
      <c r="C1431" t="s">
        <v>1307</v>
      </c>
      <c r="D1431" t="s">
        <v>72</v>
      </c>
      <c r="E1431" t="s">
        <v>251</v>
      </c>
      <c r="F1431" t="s">
        <v>14</v>
      </c>
      <c r="G1431" s="1">
        <v>20304</v>
      </c>
      <c r="H1431" s="1">
        <v>108745</v>
      </c>
      <c r="I1431" s="2">
        <v>5.3558412135539797</v>
      </c>
      <c r="J1431" s="3">
        <v>38</v>
      </c>
      <c r="K1431" s="3">
        <v>38</v>
      </c>
    </row>
    <row r="1432" spans="1:11">
      <c r="A1432">
        <v>5123</v>
      </c>
      <c r="B1432">
        <v>1927</v>
      </c>
      <c r="C1432" t="s">
        <v>445</v>
      </c>
      <c r="D1432" t="s">
        <v>12</v>
      </c>
      <c r="E1432" t="s">
        <v>26</v>
      </c>
      <c r="F1432" t="s">
        <v>14</v>
      </c>
      <c r="G1432" s="1">
        <v>37725</v>
      </c>
      <c r="H1432" s="1">
        <v>41183</v>
      </c>
      <c r="I1432" s="2">
        <v>1.0916633532140489</v>
      </c>
      <c r="J1432" s="3">
        <v>17</v>
      </c>
      <c r="K1432" s="3">
        <v>22</v>
      </c>
    </row>
    <row r="1433" spans="1:11">
      <c r="A1433">
        <v>5115</v>
      </c>
      <c r="B1433">
        <v>1927</v>
      </c>
      <c r="C1433" t="s">
        <v>445</v>
      </c>
      <c r="D1433" t="s">
        <v>12</v>
      </c>
      <c r="E1433" t="s">
        <v>75</v>
      </c>
      <c r="F1433" t="s">
        <v>14</v>
      </c>
      <c r="G1433" s="1">
        <v>40642</v>
      </c>
      <c r="H1433" s="1">
        <v>40126</v>
      </c>
      <c r="I1433" s="2">
        <v>0.98730377442055017</v>
      </c>
      <c r="J1433" s="3">
        <v>16</v>
      </c>
      <c r="K1433" s="3">
        <v>19</v>
      </c>
    </row>
    <row r="1434" spans="1:11">
      <c r="A1434">
        <v>2501</v>
      </c>
      <c r="B1434">
        <v>1927</v>
      </c>
      <c r="C1434" t="s">
        <v>445</v>
      </c>
      <c r="D1434" t="s">
        <v>12</v>
      </c>
      <c r="E1434" t="s">
        <v>56</v>
      </c>
      <c r="F1434" t="s">
        <v>14</v>
      </c>
      <c r="G1434" s="1">
        <v>49977</v>
      </c>
      <c r="H1434" s="1">
        <v>29298</v>
      </c>
      <c r="I1434" s="2">
        <v>0.58622966564619727</v>
      </c>
      <c r="J1434" s="3">
        <v>153</v>
      </c>
      <c r="K1434" s="3">
        <v>174</v>
      </c>
    </row>
    <row r="1435" spans="1:11">
      <c r="A1435">
        <v>1311</v>
      </c>
      <c r="B1435">
        <v>1927</v>
      </c>
      <c r="C1435" t="s">
        <v>445</v>
      </c>
      <c r="D1435" t="s">
        <v>12</v>
      </c>
      <c r="E1435" t="s">
        <v>24</v>
      </c>
      <c r="F1435" t="s">
        <v>14</v>
      </c>
      <c r="G1435" s="1">
        <v>53205</v>
      </c>
      <c r="H1435" s="1">
        <v>24237</v>
      </c>
      <c r="I1435" s="2">
        <v>0.45553989286721175</v>
      </c>
      <c r="J1435" s="3">
        <v>29</v>
      </c>
      <c r="K1435" s="3">
        <v>28</v>
      </c>
    </row>
    <row r="1436" spans="1:11">
      <c r="A1436">
        <v>1312</v>
      </c>
      <c r="B1436">
        <v>1927</v>
      </c>
      <c r="C1436" t="s">
        <v>445</v>
      </c>
      <c r="D1436" t="s">
        <v>12</v>
      </c>
      <c r="E1436" t="s">
        <v>13</v>
      </c>
      <c r="F1436" t="s">
        <v>14</v>
      </c>
      <c r="G1436" s="1">
        <v>51028</v>
      </c>
      <c r="H1436" s="1">
        <v>23075</v>
      </c>
      <c r="I1436" s="2">
        <v>0.45220271223641922</v>
      </c>
      <c r="J1436" s="3">
        <v>48</v>
      </c>
      <c r="K1436" s="3">
        <v>70</v>
      </c>
    </row>
    <row r="1437" spans="1:11">
      <c r="A1437">
        <v>1313</v>
      </c>
      <c r="B1437">
        <v>1927</v>
      </c>
      <c r="C1437" t="s">
        <v>445</v>
      </c>
      <c r="D1437" t="s">
        <v>12</v>
      </c>
      <c r="E1437" t="s">
        <v>34</v>
      </c>
      <c r="F1437" t="s">
        <v>14</v>
      </c>
      <c r="G1437" s="1">
        <v>54259</v>
      </c>
      <c r="H1437" s="1">
        <v>18862</v>
      </c>
      <c r="I1437" s="2">
        <v>0.34762896478003646</v>
      </c>
      <c r="J1437" s="3">
        <v>109</v>
      </c>
      <c r="K1437" s="3">
        <v>66</v>
      </c>
    </row>
    <row r="1438" spans="1:11">
      <c r="A1438">
        <v>1304</v>
      </c>
      <c r="B1438">
        <v>1927</v>
      </c>
      <c r="C1438" t="s">
        <v>445</v>
      </c>
      <c r="D1438" t="s">
        <v>12</v>
      </c>
      <c r="E1438" t="s">
        <v>35</v>
      </c>
      <c r="F1438" t="s">
        <v>14</v>
      </c>
      <c r="G1438" s="1">
        <v>61249</v>
      </c>
      <c r="H1438" s="1">
        <v>18499</v>
      </c>
      <c r="I1438" s="2">
        <v>0.30202942088850432</v>
      </c>
      <c r="J1438" s="3">
        <v>81</v>
      </c>
      <c r="K1438" s="3">
        <v>60</v>
      </c>
    </row>
    <row r="1439" spans="1:11">
      <c r="A1439">
        <v>1303</v>
      </c>
      <c r="B1439">
        <v>1927</v>
      </c>
      <c r="C1439" t="s">
        <v>445</v>
      </c>
      <c r="D1439" t="s">
        <v>12</v>
      </c>
      <c r="E1439" t="s">
        <v>88</v>
      </c>
      <c r="F1439" t="s">
        <v>14</v>
      </c>
      <c r="G1439" s="1">
        <v>53524</v>
      </c>
      <c r="H1439" s="1">
        <v>16026</v>
      </c>
      <c r="I1439" s="2">
        <v>0.29941708392496824</v>
      </c>
      <c r="J1439" s="3">
        <v>46</v>
      </c>
      <c r="K1439" s="3">
        <v>64</v>
      </c>
    </row>
    <row r="1440" spans="1:11">
      <c r="A1440">
        <v>1310</v>
      </c>
      <c r="B1440">
        <v>1927</v>
      </c>
      <c r="C1440" t="s">
        <v>445</v>
      </c>
      <c r="D1440" t="s">
        <v>12</v>
      </c>
      <c r="E1440" t="s">
        <v>36</v>
      </c>
      <c r="F1440" t="s">
        <v>14</v>
      </c>
      <c r="G1440" s="1">
        <v>50867</v>
      </c>
      <c r="H1440" s="1">
        <v>12963</v>
      </c>
      <c r="I1440" s="2">
        <v>0.25484105608744373</v>
      </c>
      <c r="J1440" s="3">
        <v>47</v>
      </c>
      <c r="K1440" s="3">
        <v>61</v>
      </c>
    </row>
    <row r="1441" spans="1:11">
      <c r="A1441">
        <v>1907</v>
      </c>
      <c r="B1441">
        <v>35103</v>
      </c>
      <c r="C1441" t="s">
        <v>1343</v>
      </c>
      <c r="D1441" t="s">
        <v>20</v>
      </c>
      <c r="E1441" t="s">
        <v>96</v>
      </c>
      <c r="F1441" t="s">
        <v>14</v>
      </c>
      <c r="G1441" s="1">
        <v>49759</v>
      </c>
      <c r="H1441" s="1">
        <v>53462</v>
      </c>
      <c r="I1441" s="2">
        <v>1.0744186981249624</v>
      </c>
      <c r="J1441" s="3">
        <v>49</v>
      </c>
      <c r="K1441" s="3">
        <v>30</v>
      </c>
    </row>
    <row r="1442" spans="1:11">
      <c r="A1442">
        <v>1312</v>
      </c>
      <c r="B1442">
        <v>35103</v>
      </c>
      <c r="C1442" t="s">
        <v>1343</v>
      </c>
      <c r="D1442" t="s">
        <v>20</v>
      </c>
      <c r="E1442" t="s">
        <v>13</v>
      </c>
      <c r="F1442" t="s">
        <v>14</v>
      </c>
      <c r="G1442" s="1">
        <v>50356</v>
      </c>
      <c r="H1442" s="1">
        <v>29751</v>
      </c>
      <c r="I1442" s="2">
        <v>0.59081340853125741</v>
      </c>
      <c r="J1442" s="3">
        <v>23</v>
      </c>
      <c r="K1442" s="3">
        <v>37</v>
      </c>
    </row>
    <row r="1443" spans="1:11">
      <c r="A1443">
        <v>4228</v>
      </c>
      <c r="B1443">
        <v>2463</v>
      </c>
      <c r="C1443" t="s">
        <v>619</v>
      </c>
      <c r="D1443" t="s">
        <v>20</v>
      </c>
      <c r="E1443" t="s">
        <v>17</v>
      </c>
      <c r="F1443" t="s">
        <v>14</v>
      </c>
      <c r="G1443" s="1">
        <v>40918</v>
      </c>
      <c r="H1443" s="1">
        <v>41000</v>
      </c>
      <c r="I1443" s="2">
        <v>1.002004008016032</v>
      </c>
      <c r="J1443" s="3">
        <v>27</v>
      </c>
      <c r="K1443" s="3">
        <v>28</v>
      </c>
    </row>
    <row r="1444" spans="1:11">
      <c r="A1444">
        <v>3906</v>
      </c>
      <c r="B1444">
        <v>2463</v>
      </c>
      <c r="C1444" t="s">
        <v>619</v>
      </c>
      <c r="D1444" t="s">
        <v>20</v>
      </c>
      <c r="E1444" t="s">
        <v>44</v>
      </c>
      <c r="F1444" t="s">
        <v>14</v>
      </c>
      <c r="G1444" s="1">
        <v>44336</v>
      </c>
      <c r="H1444" s="1">
        <v>35210</v>
      </c>
      <c r="I1444" s="2">
        <v>0.79416275712739082</v>
      </c>
      <c r="J1444" s="3">
        <v>22</v>
      </c>
      <c r="K1444" s="3">
        <v>20</v>
      </c>
    </row>
    <row r="1445" spans="1:11">
      <c r="A1445">
        <v>5202</v>
      </c>
      <c r="B1445">
        <v>2463</v>
      </c>
      <c r="C1445" t="s">
        <v>619</v>
      </c>
      <c r="D1445" t="s">
        <v>20</v>
      </c>
      <c r="E1445" t="s">
        <v>15</v>
      </c>
      <c r="F1445" t="s">
        <v>14</v>
      </c>
      <c r="G1445" s="1">
        <v>62545</v>
      </c>
      <c r="H1445" s="1">
        <v>25734</v>
      </c>
      <c r="I1445" s="2">
        <v>0.41144775761451757</v>
      </c>
      <c r="J1445" s="3">
        <v>28</v>
      </c>
      <c r="K1445" s="3">
        <v>20</v>
      </c>
    </row>
    <row r="1446" spans="1:11">
      <c r="A1446">
        <v>4901</v>
      </c>
      <c r="B1446">
        <v>31085</v>
      </c>
      <c r="C1446" t="s">
        <v>1321</v>
      </c>
      <c r="D1446" t="s">
        <v>20</v>
      </c>
      <c r="E1446" t="s">
        <v>288</v>
      </c>
      <c r="F1446" t="s">
        <v>14</v>
      </c>
      <c r="G1446" s="1">
        <v>55471</v>
      </c>
      <c r="H1446" s="1">
        <v>46629</v>
      </c>
      <c r="I1446" s="2">
        <v>0.84060139532368261</v>
      </c>
      <c r="J1446" s="3">
        <v>25</v>
      </c>
      <c r="K1446" s="3">
        <v>20</v>
      </c>
    </row>
    <row r="1447" spans="1:11">
      <c r="A1447">
        <v>5202</v>
      </c>
      <c r="B1447">
        <v>31085</v>
      </c>
      <c r="C1447" t="s">
        <v>1321</v>
      </c>
      <c r="D1447" t="s">
        <v>20</v>
      </c>
      <c r="E1447" t="s">
        <v>15</v>
      </c>
      <c r="F1447" t="s">
        <v>14</v>
      </c>
      <c r="G1447" s="1">
        <v>62997</v>
      </c>
      <c r="H1447" s="1">
        <v>35500</v>
      </c>
      <c r="I1447" s="2">
        <v>0.56351889772528851</v>
      </c>
      <c r="J1447" s="3">
        <v>29</v>
      </c>
      <c r="K1447" s="3">
        <v>54</v>
      </c>
    </row>
    <row r="1448" spans="1:11">
      <c r="A1448">
        <v>5132</v>
      </c>
      <c r="B1448">
        <v>2834</v>
      </c>
      <c r="C1448" t="s">
        <v>751</v>
      </c>
      <c r="D1448" t="s">
        <v>20</v>
      </c>
      <c r="E1448" t="s">
        <v>414</v>
      </c>
      <c r="F1448" t="s">
        <v>14</v>
      </c>
      <c r="G1448" s="1">
        <v>85390</v>
      </c>
      <c r="H1448" s="1">
        <v>26341</v>
      </c>
      <c r="I1448" s="2">
        <v>0.30847874458367491</v>
      </c>
      <c r="J1448" s="3">
        <v>22</v>
      </c>
      <c r="K1448" s="3" t="s">
        <v>30</v>
      </c>
    </row>
    <row r="1449" spans="1:11">
      <c r="A1449">
        <v>5202</v>
      </c>
      <c r="B1449">
        <v>2834</v>
      </c>
      <c r="C1449" t="s">
        <v>751</v>
      </c>
      <c r="D1449" t="s">
        <v>20</v>
      </c>
      <c r="E1449" t="s">
        <v>15</v>
      </c>
      <c r="F1449" t="s">
        <v>14</v>
      </c>
      <c r="G1449" s="1">
        <v>100194</v>
      </c>
      <c r="H1449" s="1">
        <v>27333</v>
      </c>
      <c r="I1449" s="2">
        <v>0.27280076651296487</v>
      </c>
      <c r="J1449" s="3">
        <v>28</v>
      </c>
      <c r="K1449" s="3">
        <v>71</v>
      </c>
    </row>
    <row r="1450" spans="1:11">
      <c r="A1450">
        <v>5138</v>
      </c>
      <c r="B1450">
        <v>2834</v>
      </c>
      <c r="C1450" t="s">
        <v>751</v>
      </c>
      <c r="D1450" t="s">
        <v>20</v>
      </c>
      <c r="E1450" t="s">
        <v>31</v>
      </c>
      <c r="F1450" t="s">
        <v>14</v>
      </c>
      <c r="G1450" s="1">
        <v>112917</v>
      </c>
      <c r="H1450" s="1">
        <v>27295</v>
      </c>
      <c r="I1450" s="2">
        <v>0.24172622368642455</v>
      </c>
      <c r="J1450" s="3">
        <v>24</v>
      </c>
      <c r="K1450" s="3">
        <v>54</v>
      </c>
    </row>
    <row r="1451" spans="1:11">
      <c r="A1451">
        <v>5138</v>
      </c>
      <c r="B1451">
        <v>1385</v>
      </c>
      <c r="C1451" t="s">
        <v>241</v>
      </c>
      <c r="D1451" t="s">
        <v>20</v>
      </c>
      <c r="E1451" t="s">
        <v>31</v>
      </c>
      <c r="F1451" t="s">
        <v>43</v>
      </c>
      <c r="G1451" s="1">
        <v>150813</v>
      </c>
      <c r="H1451" s="1">
        <v>77946</v>
      </c>
      <c r="I1451" s="2">
        <v>0.51683873406138725</v>
      </c>
      <c r="J1451" s="3">
        <v>36</v>
      </c>
      <c r="K1451" s="3" t="s">
        <v>30</v>
      </c>
    </row>
    <row r="1452" spans="1:11">
      <c r="A1452">
        <v>2313</v>
      </c>
      <c r="B1452">
        <v>1385</v>
      </c>
      <c r="C1452" t="s">
        <v>241</v>
      </c>
      <c r="D1452" t="s">
        <v>20</v>
      </c>
      <c r="E1452" t="s">
        <v>100</v>
      </c>
      <c r="F1452" t="s">
        <v>14</v>
      </c>
      <c r="G1452" s="1">
        <v>60929</v>
      </c>
      <c r="H1452" s="1">
        <v>28105</v>
      </c>
      <c r="I1452" s="2">
        <v>0.46127459830294276</v>
      </c>
      <c r="J1452" s="3">
        <v>16</v>
      </c>
      <c r="K1452" s="3">
        <v>19</v>
      </c>
    </row>
    <row r="1453" spans="1:11">
      <c r="A1453">
        <v>5203</v>
      </c>
      <c r="B1453">
        <v>1385</v>
      </c>
      <c r="C1453" t="s">
        <v>241</v>
      </c>
      <c r="D1453" t="s">
        <v>20</v>
      </c>
      <c r="E1453" t="s">
        <v>32</v>
      </c>
      <c r="F1453" t="s">
        <v>14</v>
      </c>
      <c r="G1453" s="1">
        <v>94354</v>
      </c>
      <c r="H1453" s="1">
        <v>28450</v>
      </c>
      <c r="I1453" s="2">
        <v>0.30152404773512514</v>
      </c>
      <c r="J1453" s="3">
        <v>53</v>
      </c>
      <c r="K1453" s="3">
        <v>53</v>
      </c>
    </row>
    <row r="1454" spans="1:11">
      <c r="A1454">
        <v>5120</v>
      </c>
      <c r="B1454">
        <v>2607</v>
      </c>
      <c r="C1454" t="s">
        <v>669</v>
      </c>
      <c r="D1454" t="s">
        <v>20</v>
      </c>
      <c r="E1454" t="s">
        <v>28</v>
      </c>
      <c r="F1454" t="s">
        <v>22</v>
      </c>
      <c r="G1454" s="1">
        <v>120112</v>
      </c>
      <c r="H1454" s="1">
        <v>198813</v>
      </c>
      <c r="I1454" s="2">
        <v>1.6552301185560143</v>
      </c>
      <c r="J1454" s="3">
        <v>48</v>
      </c>
      <c r="K1454" s="3">
        <v>133</v>
      </c>
    </row>
    <row r="1455" spans="1:11">
      <c r="A1455">
        <v>4228</v>
      </c>
      <c r="B1455">
        <v>2607</v>
      </c>
      <c r="C1455" t="s">
        <v>669</v>
      </c>
      <c r="D1455" t="s">
        <v>20</v>
      </c>
      <c r="E1455" t="s">
        <v>17</v>
      </c>
      <c r="F1455" t="s">
        <v>14</v>
      </c>
      <c r="G1455" s="1">
        <v>63048</v>
      </c>
      <c r="H1455" s="1">
        <v>42425</v>
      </c>
      <c r="I1455" s="2">
        <v>0.67290001268874511</v>
      </c>
      <c r="J1455" s="3">
        <v>68</v>
      </c>
      <c r="K1455" s="3">
        <v>56</v>
      </c>
    </row>
    <row r="1456" spans="1:11">
      <c r="A1456">
        <v>4301</v>
      </c>
      <c r="B1456">
        <v>2607</v>
      </c>
      <c r="C1456" t="s">
        <v>669</v>
      </c>
      <c r="D1456" t="s">
        <v>20</v>
      </c>
      <c r="E1456" t="s">
        <v>48</v>
      </c>
      <c r="F1456" t="s">
        <v>14</v>
      </c>
      <c r="G1456" s="1">
        <v>43087</v>
      </c>
      <c r="H1456" s="1">
        <v>26812</v>
      </c>
      <c r="I1456" s="2">
        <v>0.6222758604683547</v>
      </c>
      <c r="J1456" s="3">
        <v>18</v>
      </c>
      <c r="K1456" s="3">
        <v>28</v>
      </c>
    </row>
    <row r="1457" spans="1:11">
      <c r="A1457">
        <v>4404</v>
      </c>
      <c r="B1457">
        <v>2607</v>
      </c>
      <c r="C1457" t="s">
        <v>669</v>
      </c>
      <c r="D1457" t="s">
        <v>20</v>
      </c>
      <c r="E1457" t="s">
        <v>46</v>
      </c>
      <c r="F1457" t="s">
        <v>14</v>
      </c>
      <c r="G1457" s="1">
        <v>75229</v>
      </c>
      <c r="H1457" s="1">
        <v>41000</v>
      </c>
      <c r="I1457" s="2">
        <v>0.54500259208549895</v>
      </c>
      <c r="J1457" s="3">
        <v>65</v>
      </c>
      <c r="K1457" s="3">
        <v>67</v>
      </c>
    </row>
    <row r="1458" spans="1:11">
      <c r="A1458">
        <v>1312</v>
      </c>
      <c r="B1458">
        <v>2607</v>
      </c>
      <c r="C1458" t="s">
        <v>669</v>
      </c>
      <c r="D1458" t="s">
        <v>20</v>
      </c>
      <c r="E1458" t="s">
        <v>13</v>
      </c>
      <c r="F1458" t="s">
        <v>14</v>
      </c>
      <c r="G1458" s="1">
        <v>56442</v>
      </c>
      <c r="H1458" s="1">
        <v>20500</v>
      </c>
      <c r="I1458" s="2">
        <v>0.36320470571560187</v>
      </c>
      <c r="J1458" s="3">
        <v>120</v>
      </c>
      <c r="K1458" s="3">
        <v>64</v>
      </c>
    </row>
    <row r="1459" spans="1:11">
      <c r="A1459">
        <v>5138</v>
      </c>
      <c r="B1459">
        <v>2607</v>
      </c>
      <c r="C1459" t="s">
        <v>669</v>
      </c>
      <c r="D1459" t="s">
        <v>20</v>
      </c>
      <c r="E1459" t="s">
        <v>31</v>
      </c>
      <c r="F1459" t="s">
        <v>14</v>
      </c>
      <c r="G1459" s="1">
        <v>127214</v>
      </c>
      <c r="H1459" s="1">
        <v>40432</v>
      </c>
      <c r="I1459" s="2">
        <v>0.31782665429905516</v>
      </c>
      <c r="J1459" s="3">
        <v>56</v>
      </c>
      <c r="K1459" s="3">
        <v>74</v>
      </c>
    </row>
    <row r="1460" spans="1:11">
      <c r="A1460">
        <v>5203</v>
      </c>
      <c r="B1460">
        <v>2607</v>
      </c>
      <c r="C1460" t="s">
        <v>669</v>
      </c>
      <c r="D1460" t="s">
        <v>20</v>
      </c>
      <c r="E1460" t="s">
        <v>32</v>
      </c>
      <c r="F1460" t="s">
        <v>14</v>
      </c>
      <c r="G1460" s="1">
        <v>88337</v>
      </c>
      <c r="H1460" s="1">
        <v>25510</v>
      </c>
      <c r="I1460" s="2">
        <v>0.28878046571651744</v>
      </c>
      <c r="J1460" s="3">
        <v>92</v>
      </c>
      <c r="K1460" s="3">
        <v>134</v>
      </c>
    </row>
    <row r="1461" spans="1:11">
      <c r="A1461">
        <v>5202</v>
      </c>
      <c r="B1461">
        <v>2607</v>
      </c>
      <c r="C1461" t="s">
        <v>669</v>
      </c>
      <c r="D1461" t="s">
        <v>20</v>
      </c>
      <c r="E1461" t="s">
        <v>15</v>
      </c>
      <c r="F1461" t="s">
        <v>14</v>
      </c>
      <c r="G1461" s="1">
        <v>96972</v>
      </c>
      <c r="H1461" s="1">
        <v>27332</v>
      </c>
      <c r="I1461" s="2">
        <v>0.28185455595429609</v>
      </c>
      <c r="J1461" s="3">
        <v>175</v>
      </c>
      <c r="K1461" s="3">
        <v>133</v>
      </c>
    </row>
    <row r="1462" spans="1:11">
      <c r="A1462">
        <v>1312</v>
      </c>
      <c r="B1462">
        <v>3812</v>
      </c>
      <c r="C1462" t="s">
        <v>1096</v>
      </c>
      <c r="D1462" t="s">
        <v>12</v>
      </c>
      <c r="E1462" t="s">
        <v>13</v>
      </c>
      <c r="F1462" t="s">
        <v>14</v>
      </c>
      <c r="G1462" s="1">
        <v>46708</v>
      </c>
      <c r="H1462" s="1">
        <v>31328</v>
      </c>
      <c r="I1462" s="2">
        <v>0.6707202192343924</v>
      </c>
      <c r="J1462" s="3">
        <v>53</v>
      </c>
      <c r="K1462" s="3">
        <v>46</v>
      </c>
    </row>
    <row r="1463" spans="1:11">
      <c r="A1463">
        <v>2201</v>
      </c>
      <c r="B1463">
        <v>1003</v>
      </c>
      <c r="C1463" t="s">
        <v>19</v>
      </c>
      <c r="D1463" t="s">
        <v>20</v>
      </c>
      <c r="E1463" t="s">
        <v>21</v>
      </c>
      <c r="F1463" t="s">
        <v>22</v>
      </c>
      <c r="G1463" s="1">
        <v>53939</v>
      </c>
      <c r="H1463" s="1">
        <v>137560</v>
      </c>
      <c r="I1463" s="2">
        <v>2.5502882886223328</v>
      </c>
      <c r="J1463" s="3">
        <v>45</v>
      </c>
      <c r="K1463" s="3">
        <v>91</v>
      </c>
    </row>
    <row r="1464" spans="1:11">
      <c r="A1464">
        <v>4407</v>
      </c>
      <c r="B1464">
        <v>2928</v>
      </c>
      <c r="C1464" t="s">
        <v>785</v>
      </c>
      <c r="D1464" t="s">
        <v>12</v>
      </c>
      <c r="E1464" t="s">
        <v>16</v>
      </c>
      <c r="F1464" t="s">
        <v>14</v>
      </c>
      <c r="G1464" s="1">
        <v>48375</v>
      </c>
      <c r="H1464" s="1">
        <v>32182</v>
      </c>
      <c r="I1464" s="2">
        <v>0.66526098191214467</v>
      </c>
      <c r="J1464" s="3">
        <v>69</v>
      </c>
      <c r="K1464" s="3">
        <v>56</v>
      </c>
    </row>
    <row r="1465" spans="1:11">
      <c r="A1465">
        <v>1304</v>
      </c>
      <c r="B1465">
        <v>2928</v>
      </c>
      <c r="C1465" t="s">
        <v>785</v>
      </c>
      <c r="D1465" t="s">
        <v>12</v>
      </c>
      <c r="E1465" t="s">
        <v>35</v>
      </c>
      <c r="F1465" t="s">
        <v>14</v>
      </c>
      <c r="G1465" s="1">
        <v>58997</v>
      </c>
      <c r="H1465" s="1">
        <v>36809</v>
      </c>
      <c r="I1465" s="2">
        <v>0.62391308032611825</v>
      </c>
      <c r="J1465" s="3">
        <v>25</v>
      </c>
      <c r="K1465" s="3">
        <v>21</v>
      </c>
    </row>
    <row r="1466" spans="1:11">
      <c r="A1466">
        <v>5202</v>
      </c>
      <c r="B1466">
        <v>2928</v>
      </c>
      <c r="C1466" t="s">
        <v>785</v>
      </c>
      <c r="D1466" t="s">
        <v>12</v>
      </c>
      <c r="E1466" t="s">
        <v>15</v>
      </c>
      <c r="F1466" t="s">
        <v>14</v>
      </c>
      <c r="G1466" s="1">
        <v>86927</v>
      </c>
      <c r="H1466" s="1">
        <v>31571</v>
      </c>
      <c r="I1466" s="2">
        <v>0.36318980293809749</v>
      </c>
      <c r="J1466" s="3">
        <v>19</v>
      </c>
      <c r="K1466" s="3">
        <v>58</v>
      </c>
    </row>
    <row r="1467" spans="1:11">
      <c r="A1467">
        <v>5202</v>
      </c>
      <c r="B1467">
        <v>2610</v>
      </c>
      <c r="C1467" t="s">
        <v>672</v>
      </c>
      <c r="D1467" t="s">
        <v>20</v>
      </c>
      <c r="E1467" t="s">
        <v>15</v>
      </c>
      <c r="F1467" t="s">
        <v>14</v>
      </c>
      <c r="G1467" s="1">
        <v>93347</v>
      </c>
      <c r="H1467" s="1">
        <v>38500</v>
      </c>
      <c r="I1467" s="2">
        <v>0.41243960705753802</v>
      </c>
      <c r="J1467" s="3">
        <v>21</v>
      </c>
      <c r="K1467" s="3">
        <v>19</v>
      </c>
    </row>
    <row r="1468" spans="1:11">
      <c r="A1468">
        <v>5117</v>
      </c>
      <c r="B1468">
        <v>2260</v>
      </c>
      <c r="C1468" t="s">
        <v>569</v>
      </c>
      <c r="D1468" t="s">
        <v>12</v>
      </c>
      <c r="E1468" t="s">
        <v>60</v>
      </c>
      <c r="F1468" t="s">
        <v>22</v>
      </c>
      <c r="G1468" s="1">
        <v>106390</v>
      </c>
      <c r="H1468" s="1">
        <v>144874</v>
      </c>
      <c r="I1468" s="2">
        <v>1.3617257261020772</v>
      </c>
      <c r="J1468" s="3">
        <v>69</v>
      </c>
      <c r="K1468" s="3">
        <v>59</v>
      </c>
    </row>
    <row r="1469" spans="1:11">
      <c r="A1469">
        <v>5120</v>
      </c>
      <c r="B1469">
        <v>2260</v>
      </c>
      <c r="C1469" t="s">
        <v>569</v>
      </c>
      <c r="D1469" t="s">
        <v>12</v>
      </c>
      <c r="E1469" t="s">
        <v>28</v>
      </c>
      <c r="F1469" t="s">
        <v>22</v>
      </c>
      <c r="G1469" s="1">
        <v>128881</v>
      </c>
      <c r="H1469" s="1">
        <v>103000</v>
      </c>
      <c r="I1469" s="2">
        <v>0.79918684678113916</v>
      </c>
      <c r="J1469" s="3">
        <v>228</v>
      </c>
      <c r="K1469" s="3">
        <v>229</v>
      </c>
    </row>
    <row r="1470" spans="1:11">
      <c r="A1470">
        <v>4301</v>
      </c>
      <c r="B1470">
        <v>2260</v>
      </c>
      <c r="C1470" t="s">
        <v>569</v>
      </c>
      <c r="D1470" t="s">
        <v>12</v>
      </c>
      <c r="E1470" t="s">
        <v>48</v>
      </c>
      <c r="F1470" t="s">
        <v>14</v>
      </c>
      <c r="G1470" s="1">
        <v>55902</v>
      </c>
      <c r="H1470" s="1">
        <v>23810</v>
      </c>
      <c r="I1470" s="2">
        <v>0.42592393832063252</v>
      </c>
      <c r="J1470" s="3">
        <v>20</v>
      </c>
      <c r="K1470" s="3">
        <v>27</v>
      </c>
    </row>
    <row r="1471" spans="1:11">
      <c r="A1471">
        <v>4407</v>
      </c>
      <c r="B1471">
        <v>2260</v>
      </c>
      <c r="C1471" t="s">
        <v>569</v>
      </c>
      <c r="D1471" t="s">
        <v>12</v>
      </c>
      <c r="E1471" t="s">
        <v>16</v>
      </c>
      <c r="F1471" t="s">
        <v>14</v>
      </c>
      <c r="G1471" s="1">
        <v>59534</v>
      </c>
      <c r="H1471" s="1">
        <v>24600</v>
      </c>
      <c r="I1471" s="2">
        <v>0.41320925857493196</v>
      </c>
      <c r="J1471" s="3">
        <v>18</v>
      </c>
      <c r="K1471" s="3">
        <v>55</v>
      </c>
    </row>
    <row r="1472" spans="1:11">
      <c r="A1472">
        <v>4228</v>
      </c>
      <c r="B1472">
        <v>20961</v>
      </c>
      <c r="C1472" t="s">
        <v>1266</v>
      </c>
      <c r="D1472" t="s">
        <v>20</v>
      </c>
      <c r="E1472" t="s">
        <v>17</v>
      </c>
      <c r="F1472" t="s">
        <v>43</v>
      </c>
      <c r="G1472" s="1">
        <v>95075</v>
      </c>
      <c r="H1472" s="1">
        <v>182333</v>
      </c>
      <c r="I1472" s="2">
        <v>1.9177806994478044</v>
      </c>
      <c r="J1472" s="3">
        <v>60</v>
      </c>
      <c r="K1472" s="3">
        <v>73</v>
      </c>
    </row>
    <row r="1473" spans="1:11">
      <c r="A1473">
        <v>5210</v>
      </c>
      <c r="B1473">
        <v>20961</v>
      </c>
      <c r="C1473" t="s">
        <v>1266</v>
      </c>
      <c r="D1473" t="s">
        <v>20</v>
      </c>
      <c r="E1473" t="s">
        <v>47</v>
      </c>
      <c r="F1473" t="s">
        <v>43</v>
      </c>
      <c r="G1473" s="1">
        <v>147956</v>
      </c>
      <c r="H1473" s="1">
        <v>124042</v>
      </c>
      <c r="I1473" s="2">
        <v>0.8383708670145178</v>
      </c>
      <c r="J1473" s="3">
        <v>19</v>
      </c>
      <c r="K1473" s="3">
        <v>20</v>
      </c>
    </row>
    <row r="1474" spans="1:11">
      <c r="A1474">
        <v>4228</v>
      </c>
      <c r="B1474">
        <v>20961</v>
      </c>
      <c r="C1474" t="s">
        <v>1266</v>
      </c>
      <c r="D1474" t="s">
        <v>20</v>
      </c>
      <c r="E1474" t="s">
        <v>17</v>
      </c>
      <c r="F1474" t="s">
        <v>107</v>
      </c>
      <c r="G1474" s="1">
        <v>68883</v>
      </c>
      <c r="H1474" s="1">
        <v>21247</v>
      </c>
      <c r="I1474" s="2">
        <v>0.30845056109635177</v>
      </c>
      <c r="J1474" s="3">
        <v>19</v>
      </c>
      <c r="K1474" s="3">
        <v>65</v>
      </c>
    </row>
    <row r="1475" spans="1:11">
      <c r="A1475">
        <v>5115</v>
      </c>
      <c r="B1475">
        <v>2184</v>
      </c>
      <c r="C1475" t="s">
        <v>541</v>
      </c>
      <c r="D1475" t="s">
        <v>12</v>
      </c>
      <c r="E1475" t="s">
        <v>75</v>
      </c>
      <c r="F1475" t="s">
        <v>14</v>
      </c>
      <c r="G1475" s="1">
        <v>51374</v>
      </c>
      <c r="H1475" s="1">
        <v>27215</v>
      </c>
      <c r="I1475" s="2">
        <v>0.52974267139019737</v>
      </c>
      <c r="J1475" s="3">
        <v>20</v>
      </c>
      <c r="K1475" s="3" t="s">
        <v>30</v>
      </c>
    </row>
    <row r="1476" spans="1:11">
      <c r="A1476">
        <v>1310</v>
      </c>
      <c r="B1476">
        <v>2184</v>
      </c>
      <c r="C1476" t="s">
        <v>541</v>
      </c>
      <c r="D1476" t="s">
        <v>12</v>
      </c>
      <c r="E1476" t="s">
        <v>36</v>
      </c>
      <c r="F1476" t="s">
        <v>14</v>
      </c>
      <c r="G1476" s="1">
        <v>62244</v>
      </c>
      <c r="H1476" s="1">
        <v>21659</v>
      </c>
      <c r="I1476" s="2">
        <v>0.34796928217980849</v>
      </c>
      <c r="J1476" s="3">
        <v>44</v>
      </c>
      <c r="K1476" s="3">
        <v>78</v>
      </c>
    </row>
    <row r="1477" spans="1:11">
      <c r="A1477">
        <v>1303</v>
      </c>
      <c r="B1477">
        <v>2184</v>
      </c>
      <c r="C1477" t="s">
        <v>541</v>
      </c>
      <c r="D1477" t="s">
        <v>12</v>
      </c>
      <c r="E1477" t="s">
        <v>88</v>
      </c>
      <c r="F1477" t="s">
        <v>14</v>
      </c>
      <c r="G1477" s="1">
        <v>69415</v>
      </c>
      <c r="H1477" s="1">
        <v>17119</v>
      </c>
      <c r="I1477" s="2">
        <v>0.24661816610242743</v>
      </c>
      <c r="J1477" s="3">
        <v>76</v>
      </c>
      <c r="K1477" s="3">
        <v>26</v>
      </c>
    </row>
    <row r="1478" spans="1:11">
      <c r="A1478">
        <v>5202</v>
      </c>
      <c r="B1478">
        <v>2184</v>
      </c>
      <c r="C1478" t="s">
        <v>541</v>
      </c>
      <c r="D1478" t="s">
        <v>12</v>
      </c>
      <c r="E1478" t="s">
        <v>15</v>
      </c>
      <c r="F1478" t="s">
        <v>14</v>
      </c>
      <c r="G1478" s="1">
        <v>93610</v>
      </c>
      <c r="H1478" s="1">
        <v>18703</v>
      </c>
      <c r="I1478" s="2">
        <v>0.19979703023181283</v>
      </c>
      <c r="J1478" s="3">
        <v>33</v>
      </c>
      <c r="K1478" s="3">
        <v>292</v>
      </c>
    </row>
    <row r="1479" spans="1:11">
      <c r="A1479">
        <v>5133</v>
      </c>
      <c r="B1479">
        <v>31313</v>
      </c>
      <c r="C1479" t="s">
        <v>1325</v>
      </c>
      <c r="D1479" t="s">
        <v>72</v>
      </c>
      <c r="E1479" t="s">
        <v>251</v>
      </c>
      <c r="F1479" t="s">
        <v>14</v>
      </c>
      <c r="G1479" s="1">
        <v>25333</v>
      </c>
      <c r="H1479" s="1">
        <v>138800</v>
      </c>
      <c r="I1479" s="2">
        <v>5.4790194607823786</v>
      </c>
      <c r="J1479" s="3">
        <v>83</v>
      </c>
      <c r="K1479" s="3">
        <v>21</v>
      </c>
    </row>
    <row r="1480" spans="1:11">
      <c r="A1480">
        <v>2201</v>
      </c>
      <c r="B1480">
        <v>1480</v>
      </c>
      <c r="C1480" t="s">
        <v>289</v>
      </c>
      <c r="D1480" t="s">
        <v>12</v>
      </c>
      <c r="E1480" t="s">
        <v>21</v>
      </c>
      <c r="F1480" t="s">
        <v>22</v>
      </c>
      <c r="G1480" s="1">
        <v>60633</v>
      </c>
      <c r="H1480" s="1">
        <v>115500</v>
      </c>
      <c r="I1480" s="2">
        <v>1.9049032704962645</v>
      </c>
      <c r="J1480" s="3">
        <v>183</v>
      </c>
      <c r="K1480" s="3">
        <v>261</v>
      </c>
    </row>
    <row r="1481" spans="1:11">
      <c r="A1481">
        <v>5123</v>
      </c>
      <c r="B1481">
        <v>1480</v>
      </c>
      <c r="C1481" t="s">
        <v>289</v>
      </c>
      <c r="D1481" t="s">
        <v>12</v>
      </c>
      <c r="E1481" t="s">
        <v>26</v>
      </c>
      <c r="F1481" t="s">
        <v>14</v>
      </c>
      <c r="G1481" s="1">
        <v>60012</v>
      </c>
      <c r="H1481" s="1">
        <v>79326</v>
      </c>
      <c r="I1481" s="2">
        <v>1.3218356328734253</v>
      </c>
      <c r="J1481" s="3">
        <v>32</v>
      </c>
      <c r="K1481" s="3">
        <v>38</v>
      </c>
    </row>
    <row r="1482" spans="1:11">
      <c r="A1482">
        <v>5122</v>
      </c>
      <c r="B1482">
        <v>1480</v>
      </c>
      <c r="C1482" t="s">
        <v>289</v>
      </c>
      <c r="D1482" t="s">
        <v>12</v>
      </c>
      <c r="E1482" t="s">
        <v>64</v>
      </c>
      <c r="F1482" t="s">
        <v>14</v>
      </c>
      <c r="G1482" s="1">
        <v>50202</v>
      </c>
      <c r="H1482" s="1">
        <v>53250</v>
      </c>
      <c r="I1482" s="2">
        <v>1.0607147125612526</v>
      </c>
      <c r="J1482" s="3">
        <v>19</v>
      </c>
      <c r="K1482" s="3">
        <v>24</v>
      </c>
    </row>
    <row r="1483" spans="1:11">
      <c r="A1483">
        <v>4501</v>
      </c>
      <c r="B1483">
        <v>1480</v>
      </c>
      <c r="C1483" t="s">
        <v>289</v>
      </c>
      <c r="D1483" t="s">
        <v>12</v>
      </c>
      <c r="E1483" t="s">
        <v>290</v>
      </c>
      <c r="F1483" t="s">
        <v>14</v>
      </c>
      <c r="G1483" s="1">
        <v>46044</v>
      </c>
      <c r="H1483" s="1">
        <v>26138</v>
      </c>
      <c r="I1483" s="2">
        <v>0.567674398401529</v>
      </c>
      <c r="J1483" s="3">
        <v>25</v>
      </c>
      <c r="K1483" s="3">
        <v>46</v>
      </c>
    </row>
    <row r="1484" spans="1:11">
      <c r="A1484">
        <v>5202</v>
      </c>
      <c r="B1484">
        <v>1480</v>
      </c>
      <c r="C1484" t="s">
        <v>289</v>
      </c>
      <c r="D1484" t="s">
        <v>12</v>
      </c>
      <c r="E1484" t="s">
        <v>15</v>
      </c>
      <c r="F1484" t="s">
        <v>14</v>
      </c>
      <c r="G1484" s="1">
        <v>72823</v>
      </c>
      <c r="H1484" s="1">
        <v>38655</v>
      </c>
      <c r="I1484" s="2">
        <v>0.53080757453002481</v>
      </c>
      <c r="J1484" s="3">
        <v>43</v>
      </c>
      <c r="K1484" s="3">
        <v>70</v>
      </c>
    </row>
    <row r="1485" spans="1:11">
      <c r="A1485">
        <v>1311</v>
      </c>
      <c r="B1485">
        <v>1481</v>
      </c>
      <c r="C1485" t="s">
        <v>291</v>
      </c>
      <c r="D1485" t="s">
        <v>12</v>
      </c>
      <c r="E1485" t="s">
        <v>24</v>
      </c>
      <c r="F1485" t="s">
        <v>14</v>
      </c>
      <c r="G1485" s="1">
        <v>53348</v>
      </c>
      <c r="H1485" s="1">
        <v>36499</v>
      </c>
      <c r="I1485" s="2">
        <v>0.68416810377146287</v>
      </c>
      <c r="J1485" s="3">
        <v>33</v>
      </c>
      <c r="K1485" s="3">
        <v>54</v>
      </c>
    </row>
    <row r="1486" spans="1:11">
      <c r="A1486">
        <v>5115</v>
      </c>
      <c r="B1486">
        <v>1481</v>
      </c>
      <c r="C1486" t="s">
        <v>291</v>
      </c>
      <c r="D1486" t="s">
        <v>12</v>
      </c>
      <c r="E1486" t="s">
        <v>75</v>
      </c>
      <c r="F1486" t="s">
        <v>14</v>
      </c>
      <c r="G1486" s="1">
        <v>49250</v>
      </c>
      <c r="H1486" s="1">
        <v>25469</v>
      </c>
      <c r="I1486" s="2">
        <v>0.51713705583756342</v>
      </c>
      <c r="J1486" s="3">
        <v>79</v>
      </c>
      <c r="K1486" s="3">
        <v>161</v>
      </c>
    </row>
    <row r="1487" spans="1:11">
      <c r="A1487">
        <v>5202</v>
      </c>
      <c r="B1487">
        <v>1481</v>
      </c>
      <c r="C1487" t="s">
        <v>291</v>
      </c>
      <c r="D1487" t="s">
        <v>12</v>
      </c>
      <c r="E1487" t="s">
        <v>15</v>
      </c>
      <c r="F1487" t="s">
        <v>14</v>
      </c>
      <c r="G1487" s="1">
        <v>83739</v>
      </c>
      <c r="H1487" s="1">
        <v>41000</v>
      </c>
      <c r="I1487" s="2">
        <v>0.48961654665090343</v>
      </c>
      <c r="J1487" s="3">
        <v>213</v>
      </c>
      <c r="K1487" s="3">
        <v>350</v>
      </c>
    </row>
    <row r="1488" spans="1:11">
      <c r="A1488">
        <v>5107</v>
      </c>
      <c r="B1488">
        <v>1481</v>
      </c>
      <c r="C1488" t="s">
        <v>291</v>
      </c>
      <c r="D1488" t="s">
        <v>12</v>
      </c>
      <c r="E1488" t="s">
        <v>59</v>
      </c>
      <c r="F1488" t="s">
        <v>14</v>
      </c>
      <c r="G1488" s="1">
        <v>70480</v>
      </c>
      <c r="H1488" s="1">
        <v>33180</v>
      </c>
      <c r="I1488" s="2">
        <v>0.47077185017026107</v>
      </c>
      <c r="J1488" s="3">
        <v>56</v>
      </c>
      <c r="K1488" s="3">
        <v>154</v>
      </c>
    </row>
    <row r="1489" spans="1:11">
      <c r="A1489">
        <v>5203</v>
      </c>
      <c r="B1489">
        <v>1481</v>
      </c>
      <c r="C1489" t="s">
        <v>291</v>
      </c>
      <c r="D1489" t="s">
        <v>12</v>
      </c>
      <c r="E1489" t="s">
        <v>32</v>
      </c>
      <c r="F1489" t="s">
        <v>14</v>
      </c>
      <c r="G1489" s="1">
        <v>83815</v>
      </c>
      <c r="H1489" s="1">
        <v>36200</v>
      </c>
      <c r="I1489" s="2">
        <v>0.43190359720813698</v>
      </c>
      <c r="J1489" s="3">
        <v>127</v>
      </c>
      <c r="K1489" s="3">
        <v>237</v>
      </c>
    </row>
    <row r="1490" spans="1:11">
      <c r="A1490">
        <v>2601</v>
      </c>
      <c r="B1490">
        <v>1481</v>
      </c>
      <c r="C1490" t="s">
        <v>291</v>
      </c>
      <c r="D1490" t="s">
        <v>12</v>
      </c>
      <c r="E1490" t="s">
        <v>18</v>
      </c>
      <c r="F1490" t="s">
        <v>14</v>
      </c>
      <c r="G1490" s="1">
        <v>60191</v>
      </c>
      <c r="H1490" s="1">
        <v>25503</v>
      </c>
      <c r="I1490" s="2">
        <v>0.42370121779003506</v>
      </c>
      <c r="J1490" s="3">
        <v>19</v>
      </c>
      <c r="K1490" s="3">
        <v>36</v>
      </c>
    </row>
    <row r="1491" spans="1:11">
      <c r="A1491">
        <v>5138</v>
      </c>
      <c r="B1491">
        <v>1481</v>
      </c>
      <c r="C1491" t="s">
        <v>291</v>
      </c>
      <c r="D1491" t="s">
        <v>12</v>
      </c>
      <c r="E1491" t="s">
        <v>31</v>
      </c>
      <c r="F1491" t="s">
        <v>14</v>
      </c>
      <c r="G1491" s="1">
        <v>99282</v>
      </c>
      <c r="H1491" s="1">
        <v>40000</v>
      </c>
      <c r="I1491" s="2">
        <v>0.40289277008924074</v>
      </c>
      <c r="J1491" s="3">
        <v>146</v>
      </c>
      <c r="K1491" s="3">
        <v>95</v>
      </c>
    </row>
    <row r="1492" spans="1:11">
      <c r="A1492">
        <v>1304</v>
      </c>
      <c r="B1492">
        <v>1481</v>
      </c>
      <c r="C1492" t="s">
        <v>291</v>
      </c>
      <c r="D1492" t="s">
        <v>12</v>
      </c>
      <c r="E1492" t="s">
        <v>35</v>
      </c>
      <c r="F1492" t="s">
        <v>14</v>
      </c>
      <c r="G1492" s="1">
        <v>62309</v>
      </c>
      <c r="H1492" s="1">
        <v>25049</v>
      </c>
      <c r="I1492" s="2">
        <v>0.40201255035388145</v>
      </c>
      <c r="J1492" s="3">
        <v>52</v>
      </c>
      <c r="K1492" s="3">
        <v>82</v>
      </c>
    </row>
    <row r="1493" spans="1:11">
      <c r="A1493">
        <v>5216</v>
      </c>
      <c r="B1493">
        <v>1481</v>
      </c>
      <c r="C1493" t="s">
        <v>291</v>
      </c>
      <c r="D1493" t="s">
        <v>12</v>
      </c>
      <c r="E1493" t="s">
        <v>84</v>
      </c>
      <c r="F1493" t="s">
        <v>14</v>
      </c>
      <c r="G1493" s="1">
        <v>85268</v>
      </c>
      <c r="H1493" s="1">
        <v>30869</v>
      </c>
      <c r="I1493" s="2">
        <v>0.3620232678144204</v>
      </c>
      <c r="J1493" s="3">
        <v>26</v>
      </c>
      <c r="K1493" s="3">
        <v>34</v>
      </c>
    </row>
    <row r="1494" spans="1:11">
      <c r="A1494">
        <v>5133</v>
      </c>
      <c r="B1494">
        <v>32383</v>
      </c>
      <c r="C1494" t="s">
        <v>1332</v>
      </c>
      <c r="D1494" t="s">
        <v>72</v>
      </c>
      <c r="E1494" t="s">
        <v>251</v>
      </c>
      <c r="F1494" t="s">
        <v>14</v>
      </c>
      <c r="G1494" s="1">
        <v>41044</v>
      </c>
      <c r="H1494" s="1">
        <v>61500</v>
      </c>
      <c r="I1494" s="2">
        <v>1.4983919695936068</v>
      </c>
      <c r="J1494" s="3">
        <v>26</v>
      </c>
      <c r="K1494" s="3">
        <v>30</v>
      </c>
    </row>
    <row r="1495" spans="1:11">
      <c r="A1495">
        <v>5123</v>
      </c>
      <c r="B1495">
        <v>32553</v>
      </c>
      <c r="C1495" t="s">
        <v>1333</v>
      </c>
      <c r="D1495" t="s">
        <v>12</v>
      </c>
      <c r="E1495" t="s">
        <v>26</v>
      </c>
      <c r="F1495" t="s">
        <v>43</v>
      </c>
      <c r="G1495" s="1">
        <v>71086</v>
      </c>
      <c r="H1495" s="1">
        <v>61500</v>
      </c>
      <c r="I1495" s="2">
        <v>0.86514925583096536</v>
      </c>
      <c r="J1495" s="3">
        <v>33</v>
      </c>
      <c r="K1495" s="3" t="s">
        <v>30</v>
      </c>
    </row>
    <row r="1496" spans="1:11">
      <c r="A1496">
        <v>5138</v>
      </c>
      <c r="B1496">
        <v>32553</v>
      </c>
      <c r="C1496" t="s">
        <v>1333</v>
      </c>
      <c r="D1496" t="s">
        <v>12</v>
      </c>
      <c r="E1496" t="s">
        <v>31</v>
      </c>
      <c r="F1496" t="s">
        <v>14</v>
      </c>
      <c r="G1496" s="1">
        <v>132071</v>
      </c>
      <c r="H1496" s="1">
        <v>94418</v>
      </c>
      <c r="I1496" s="2">
        <v>0.7149033474419062</v>
      </c>
      <c r="J1496" s="3">
        <v>33</v>
      </c>
      <c r="K1496" s="3">
        <v>28</v>
      </c>
    </row>
    <row r="1497" spans="1:11">
      <c r="A1497">
        <v>1311</v>
      </c>
      <c r="B1497">
        <v>32553</v>
      </c>
      <c r="C1497" t="s">
        <v>1333</v>
      </c>
      <c r="D1497" t="s">
        <v>12</v>
      </c>
      <c r="E1497" t="s">
        <v>24</v>
      </c>
      <c r="F1497" t="s">
        <v>14</v>
      </c>
      <c r="G1497" s="1">
        <v>56597</v>
      </c>
      <c r="H1497" s="1">
        <v>39622</v>
      </c>
      <c r="I1497" s="2">
        <v>0.70007244200222629</v>
      </c>
      <c r="J1497" s="3">
        <v>25</v>
      </c>
      <c r="K1497" s="3">
        <v>52</v>
      </c>
    </row>
    <row r="1498" spans="1:11">
      <c r="A1498">
        <v>4407</v>
      </c>
      <c r="B1498">
        <v>32553</v>
      </c>
      <c r="C1498" t="s">
        <v>1333</v>
      </c>
      <c r="D1498" t="s">
        <v>12</v>
      </c>
      <c r="E1498" t="s">
        <v>16</v>
      </c>
      <c r="F1498" t="s">
        <v>14</v>
      </c>
      <c r="G1498" s="1">
        <v>50008</v>
      </c>
      <c r="H1498" s="1">
        <v>25500</v>
      </c>
      <c r="I1498" s="2">
        <v>0.50991841305391139</v>
      </c>
      <c r="J1498" s="3">
        <v>26</v>
      </c>
      <c r="K1498" s="3">
        <v>29</v>
      </c>
    </row>
    <row r="1499" spans="1:11">
      <c r="A1499">
        <v>4228</v>
      </c>
      <c r="B1499">
        <v>1469</v>
      </c>
      <c r="C1499" t="s">
        <v>286</v>
      </c>
      <c r="D1499" t="s">
        <v>20</v>
      </c>
      <c r="E1499" t="s">
        <v>17</v>
      </c>
      <c r="F1499" t="s">
        <v>43</v>
      </c>
      <c r="G1499" s="1">
        <v>73742</v>
      </c>
      <c r="H1499" s="1">
        <v>187256</v>
      </c>
      <c r="I1499" s="2">
        <v>2.5393398605950477</v>
      </c>
      <c r="J1499" s="3">
        <v>23</v>
      </c>
      <c r="K1499" s="3" t="s">
        <v>30</v>
      </c>
    </row>
    <row r="1500" spans="1:11">
      <c r="A1500">
        <v>5203</v>
      </c>
      <c r="B1500">
        <v>1469</v>
      </c>
      <c r="C1500" t="s">
        <v>286</v>
      </c>
      <c r="D1500" t="s">
        <v>20</v>
      </c>
      <c r="E1500" t="s">
        <v>32</v>
      </c>
      <c r="F1500" t="s">
        <v>14</v>
      </c>
      <c r="G1500" s="1">
        <v>69689</v>
      </c>
      <c r="H1500" s="1">
        <v>41000</v>
      </c>
      <c r="I1500" s="2">
        <v>0.58832814360946495</v>
      </c>
      <c r="J1500" s="3">
        <v>32</v>
      </c>
      <c r="K1500" s="3">
        <v>27</v>
      </c>
    </row>
    <row r="1501" spans="1:11">
      <c r="A1501">
        <v>5107</v>
      </c>
      <c r="B1501">
        <v>1469</v>
      </c>
      <c r="C1501" t="s">
        <v>286</v>
      </c>
      <c r="D1501" t="s">
        <v>20</v>
      </c>
      <c r="E1501" t="s">
        <v>59</v>
      </c>
      <c r="F1501" t="s">
        <v>14</v>
      </c>
      <c r="G1501" s="1">
        <v>80610</v>
      </c>
      <c r="H1501" s="1">
        <v>41000</v>
      </c>
      <c r="I1501" s="2">
        <v>0.50862175908696194</v>
      </c>
      <c r="J1501" s="3">
        <v>39</v>
      </c>
      <c r="K1501" s="3">
        <v>37</v>
      </c>
    </row>
    <row r="1502" spans="1:11">
      <c r="A1502">
        <v>5212</v>
      </c>
      <c r="B1502">
        <v>1469</v>
      </c>
      <c r="C1502" t="s">
        <v>286</v>
      </c>
      <c r="D1502" t="s">
        <v>20</v>
      </c>
      <c r="E1502" t="s">
        <v>63</v>
      </c>
      <c r="F1502" t="s">
        <v>14</v>
      </c>
      <c r="G1502" s="1">
        <v>84920</v>
      </c>
      <c r="H1502" s="1">
        <v>37584</v>
      </c>
      <c r="I1502" s="2">
        <v>0.44258125294394723</v>
      </c>
      <c r="J1502" s="3">
        <v>127</v>
      </c>
      <c r="K1502" s="3">
        <v>100</v>
      </c>
    </row>
    <row r="1503" spans="1:11">
      <c r="A1503">
        <v>5202</v>
      </c>
      <c r="B1503">
        <v>1469</v>
      </c>
      <c r="C1503" t="s">
        <v>286</v>
      </c>
      <c r="D1503" t="s">
        <v>20</v>
      </c>
      <c r="E1503" t="s">
        <v>15</v>
      </c>
      <c r="F1503" t="s">
        <v>14</v>
      </c>
      <c r="G1503" s="1">
        <v>90978</v>
      </c>
      <c r="H1503" s="1">
        <v>37584</v>
      </c>
      <c r="I1503" s="2">
        <v>0.41311086196662927</v>
      </c>
      <c r="J1503" s="3">
        <v>381</v>
      </c>
      <c r="K1503" s="3">
        <v>301</v>
      </c>
    </row>
    <row r="1504" spans="1:11">
      <c r="A1504">
        <v>4228</v>
      </c>
      <c r="B1504">
        <v>1469</v>
      </c>
      <c r="C1504" t="s">
        <v>286</v>
      </c>
      <c r="D1504" t="s">
        <v>20</v>
      </c>
      <c r="E1504" t="s">
        <v>17</v>
      </c>
      <c r="F1504" t="s">
        <v>14</v>
      </c>
      <c r="G1504" s="1">
        <v>70325</v>
      </c>
      <c r="H1504" s="1">
        <v>20500</v>
      </c>
      <c r="I1504" s="2">
        <v>0.29150373266974761</v>
      </c>
      <c r="J1504" s="3">
        <v>118</v>
      </c>
      <c r="K1504" s="3">
        <v>224</v>
      </c>
    </row>
    <row r="1505" spans="1:11">
      <c r="A1505">
        <v>5112</v>
      </c>
      <c r="B1505">
        <v>9635</v>
      </c>
      <c r="C1505" t="s">
        <v>1200</v>
      </c>
      <c r="D1505" t="s">
        <v>12</v>
      </c>
      <c r="E1505" t="s">
        <v>69</v>
      </c>
      <c r="F1505" t="s">
        <v>22</v>
      </c>
      <c r="G1505" s="1">
        <v>82512</v>
      </c>
      <c r="H1505" s="1">
        <v>207971</v>
      </c>
      <c r="I1505" s="2">
        <v>2.520493988753151</v>
      </c>
      <c r="J1505" s="3">
        <v>67</v>
      </c>
      <c r="K1505" s="3">
        <v>181</v>
      </c>
    </row>
    <row r="1506" spans="1:11">
      <c r="A1506">
        <v>5109</v>
      </c>
      <c r="B1506">
        <v>9635</v>
      </c>
      <c r="C1506" t="s">
        <v>1200</v>
      </c>
      <c r="D1506" t="s">
        <v>12</v>
      </c>
      <c r="E1506" t="s">
        <v>61</v>
      </c>
      <c r="F1506" t="s">
        <v>14</v>
      </c>
      <c r="G1506" s="1">
        <v>49226</v>
      </c>
      <c r="H1506" s="1">
        <v>117918</v>
      </c>
      <c r="I1506" s="2">
        <v>2.3954414333888594</v>
      </c>
      <c r="J1506" s="3">
        <v>39</v>
      </c>
      <c r="K1506" s="3">
        <v>95</v>
      </c>
    </row>
    <row r="1507" spans="1:11">
      <c r="A1507">
        <v>2201</v>
      </c>
      <c r="B1507">
        <v>9635</v>
      </c>
      <c r="C1507" t="s">
        <v>1200</v>
      </c>
      <c r="D1507" t="s">
        <v>12</v>
      </c>
      <c r="E1507" t="s">
        <v>21</v>
      </c>
      <c r="F1507" t="s">
        <v>43</v>
      </c>
      <c r="G1507" s="1">
        <v>82989</v>
      </c>
      <c r="H1507" s="1">
        <v>90411</v>
      </c>
      <c r="I1507" s="2">
        <v>1.0894335393847376</v>
      </c>
      <c r="J1507" s="3">
        <v>229</v>
      </c>
      <c r="K1507" s="3" t="s">
        <v>30</v>
      </c>
    </row>
    <row r="1508" spans="1:11">
      <c r="A1508">
        <v>1311</v>
      </c>
      <c r="B1508">
        <v>9635</v>
      </c>
      <c r="C1508" t="s">
        <v>1200</v>
      </c>
      <c r="D1508" t="s">
        <v>12</v>
      </c>
      <c r="E1508" t="s">
        <v>24</v>
      </c>
      <c r="F1508" t="s">
        <v>14</v>
      </c>
      <c r="G1508" s="1">
        <v>48953</v>
      </c>
      <c r="H1508" s="1">
        <v>48019</v>
      </c>
      <c r="I1508" s="2">
        <v>0.98092047474107813</v>
      </c>
      <c r="J1508" s="3">
        <v>38</v>
      </c>
      <c r="K1508" s="3">
        <v>45</v>
      </c>
    </row>
    <row r="1509" spans="1:11">
      <c r="A1509">
        <v>5123</v>
      </c>
      <c r="B1509">
        <v>9635</v>
      </c>
      <c r="C1509" t="s">
        <v>1200</v>
      </c>
      <c r="D1509" t="s">
        <v>12</v>
      </c>
      <c r="E1509" t="s">
        <v>26</v>
      </c>
      <c r="F1509" t="s">
        <v>14</v>
      </c>
      <c r="G1509" s="1">
        <v>71314</v>
      </c>
      <c r="H1509" s="1">
        <v>69500</v>
      </c>
      <c r="I1509" s="2">
        <v>0.97456319937179237</v>
      </c>
      <c r="J1509" s="3">
        <v>75</v>
      </c>
      <c r="K1509" s="3">
        <v>88</v>
      </c>
    </row>
    <row r="1510" spans="1:11">
      <c r="A1510">
        <v>5131</v>
      </c>
      <c r="B1510">
        <v>9635</v>
      </c>
      <c r="C1510" t="s">
        <v>1200</v>
      </c>
      <c r="D1510" t="s">
        <v>12</v>
      </c>
      <c r="E1510" t="s">
        <v>173</v>
      </c>
      <c r="F1510" t="s">
        <v>14</v>
      </c>
      <c r="G1510" s="1">
        <v>62273</v>
      </c>
      <c r="H1510" s="1">
        <v>49462</v>
      </c>
      <c r="I1510" s="2">
        <v>0.79427681338621869</v>
      </c>
      <c r="J1510" s="3">
        <v>16</v>
      </c>
      <c r="K1510" s="3">
        <v>34</v>
      </c>
    </row>
    <row r="1511" spans="1:11">
      <c r="A1511">
        <v>1312</v>
      </c>
      <c r="B1511">
        <v>9635</v>
      </c>
      <c r="C1511" t="s">
        <v>1200</v>
      </c>
      <c r="D1511" t="s">
        <v>12</v>
      </c>
      <c r="E1511" t="s">
        <v>13</v>
      </c>
      <c r="F1511" t="s">
        <v>14</v>
      </c>
      <c r="G1511" s="1">
        <v>61802</v>
      </c>
      <c r="H1511" s="1">
        <v>46114</v>
      </c>
      <c r="I1511" s="2">
        <v>0.74615708229507138</v>
      </c>
      <c r="J1511" s="3">
        <v>23</v>
      </c>
      <c r="K1511" s="3">
        <v>25</v>
      </c>
    </row>
    <row r="1512" spans="1:11">
      <c r="A1512">
        <v>5202</v>
      </c>
      <c r="B1512">
        <v>9635</v>
      </c>
      <c r="C1512" t="s">
        <v>1200</v>
      </c>
      <c r="D1512" t="s">
        <v>12</v>
      </c>
      <c r="E1512" t="s">
        <v>15</v>
      </c>
      <c r="F1512" t="s">
        <v>14</v>
      </c>
      <c r="G1512" s="1">
        <v>84269</v>
      </c>
      <c r="H1512" s="1">
        <v>59154</v>
      </c>
      <c r="I1512" s="2">
        <v>0.70196632213506749</v>
      </c>
      <c r="J1512" s="3">
        <v>673</v>
      </c>
      <c r="K1512" s="3">
        <v>787</v>
      </c>
    </row>
    <row r="1513" spans="1:11">
      <c r="A1513">
        <v>4301</v>
      </c>
      <c r="B1513">
        <v>9635</v>
      </c>
      <c r="C1513" t="s">
        <v>1200</v>
      </c>
      <c r="D1513" t="s">
        <v>12</v>
      </c>
      <c r="E1513" t="s">
        <v>48</v>
      </c>
      <c r="F1513" t="s">
        <v>14</v>
      </c>
      <c r="G1513" s="1">
        <v>59511</v>
      </c>
      <c r="H1513" s="1">
        <v>39438</v>
      </c>
      <c r="I1513" s="2">
        <v>0.66270101325805308</v>
      </c>
      <c r="J1513" s="3">
        <v>27</v>
      </c>
      <c r="K1513" s="3">
        <v>21</v>
      </c>
    </row>
    <row r="1514" spans="1:11">
      <c r="A1514">
        <v>5122</v>
      </c>
      <c r="B1514">
        <v>9635</v>
      </c>
      <c r="C1514" t="s">
        <v>1200</v>
      </c>
      <c r="D1514" t="s">
        <v>12</v>
      </c>
      <c r="E1514" t="s">
        <v>64</v>
      </c>
      <c r="F1514" t="s">
        <v>14</v>
      </c>
      <c r="G1514" s="1">
        <v>58455</v>
      </c>
      <c r="H1514" s="1">
        <v>38322</v>
      </c>
      <c r="I1514" s="2">
        <v>0.65558121632024635</v>
      </c>
      <c r="J1514" s="3">
        <v>43</v>
      </c>
      <c r="K1514" s="3">
        <v>73</v>
      </c>
    </row>
    <row r="1515" spans="1:11">
      <c r="A1515">
        <v>5210</v>
      </c>
      <c r="B1515">
        <v>9635</v>
      </c>
      <c r="C1515" t="s">
        <v>1200</v>
      </c>
      <c r="D1515" t="s">
        <v>12</v>
      </c>
      <c r="E1515" t="s">
        <v>47</v>
      </c>
      <c r="F1515" t="s">
        <v>14</v>
      </c>
      <c r="G1515" s="1">
        <v>62102</v>
      </c>
      <c r="H1515" s="1">
        <v>39568</v>
      </c>
      <c r="I1515" s="2">
        <v>0.63714534153489422</v>
      </c>
      <c r="J1515" s="3">
        <v>50</v>
      </c>
      <c r="K1515" s="3">
        <v>180</v>
      </c>
    </row>
    <row r="1516" spans="1:11">
      <c r="A1516">
        <v>5211</v>
      </c>
      <c r="B1516">
        <v>9635</v>
      </c>
      <c r="C1516" t="s">
        <v>1200</v>
      </c>
      <c r="D1516" t="s">
        <v>12</v>
      </c>
      <c r="E1516" t="s">
        <v>82</v>
      </c>
      <c r="F1516" t="s">
        <v>14</v>
      </c>
      <c r="G1516" s="1">
        <v>67080</v>
      </c>
      <c r="H1516" s="1">
        <v>41928</v>
      </c>
      <c r="I1516" s="2">
        <v>0.62504472271914135</v>
      </c>
      <c r="J1516" s="3">
        <v>33</v>
      </c>
      <c r="K1516" s="3">
        <v>77</v>
      </c>
    </row>
    <row r="1517" spans="1:11">
      <c r="A1517">
        <v>405</v>
      </c>
      <c r="B1517">
        <v>9635</v>
      </c>
      <c r="C1517" t="s">
        <v>1200</v>
      </c>
      <c r="D1517" t="s">
        <v>12</v>
      </c>
      <c r="E1517" t="s">
        <v>1202</v>
      </c>
      <c r="F1517" t="s">
        <v>14</v>
      </c>
      <c r="G1517" s="1">
        <v>56466</v>
      </c>
      <c r="H1517" s="1">
        <v>34618</v>
      </c>
      <c r="I1517" s="2">
        <v>0.61307689583111957</v>
      </c>
      <c r="J1517" s="3">
        <v>20</v>
      </c>
      <c r="K1517" s="3">
        <v>31</v>
      </c>
    </row>
    <row r="1518" spans="1:11">
      <c r="A1518">
        <v>5209</v>
      </c>
      <c r="B1518">
        <v>9635</v>
      </c>
      <c r="C1518" t="s">
        <v>1200</v>
      </c>
      <c r="D1518" t="s">
        <v>12</v>
      </c>
      <c r="E1518" t="s">
        <v>270</v>
      </c>
      <c r="F1518" t="s">
        <v>14</v>
      </c>
      <c r="G1518" s="1">
        <v>52032</v>
      </c>
      <c r="H1518" s="1">
        <v>30750</v>
      </c>
      <c r="I1518" s="2">
        <v>0.59098247232472323</v>
      </c>
      <c r="J1518" s="3">
        <v>51</v>
      </c>
      <c r="K1518" s="3">
        <v>89</v>
      </c>
    </row>
    <row r="1519" spans="1:11">
      <c r="A1519">
        <v>3020</v>
      </c>
      <c r="B1519">
        <v>9635</v>
      </c>
      <c r="C1519" t="s">
        <v>1200</v>
      </c>
      <c r="D1519" t="s">
        <v>12</v>
      </c>
      <c r="E1519" t="s">
        <v>208</v>
      </c>
      <c r="F1519" t="s">
        <v>14</v>
      </c>
      <c r="G1519" s="1">
        <v>66060</v>
      </c>
      <c r="H1519" s="1">
        <v>38633</v>
      </c>
      <c r="I1519" s="2">
        <v>0.58481683318195576</v>
      </c>
      <c r="J1519" s="3">
        <v>40</v>
      </c>
      <c r="K1519" s="3">
        <v>60</v>
      </c>
    </row>
    <row r="1520" spans="1:11">
      <c r="A1520">
        <v>1313</v>
      </c>
      <c r="B1520">
        <v>9635</v>
      </c>
      <c r="C1520" t="s">
        <v>1200</v>
      </c>
      <c r="D1520" t="s">
        <v>12</v>
      </c>
      <c r="E1520" t="s">
        <v>34</v>
      </c>
      <c r="F1520" t="s">
        <v>14</v>
      </c>
      <c r="G1520" s="1">
        <v>53349</v>
      </c>
      <c r="H1520" s="1">
        <v>30750</v>
      </c>
      <c r="I1520" s="2">
        <v>0.57639318450205257</v>
      </c>
      <c r="J1520" s="3">
        <v>52</v>
      </c>
      <c r="K1520" s="3">
        <v>19</v>
      </c>
    </row>
    <row r="1521" spans="1:11">
      <c r="A1521">
        <v>1304</v>
      </c>
      <c r="B1521">
        <v>9635</v>
      </c>
      <c r="C1521" t="s">
        <v>1200</v>
      </c>
      <c r="D1521" t="s">
        <v>12</v>
      </c>
      <c r="E1521" t="s">
        <v>35</v>
      </c>
      <c r="F1521" t="s">
        <v>14</v>
      </c>
      <c r="G1521" s="1">
        <v>54614</v>
      </c>
      <c r="H1521" s="1">
        <v>30828</v>
      </c>
      <c r="I1521" s="2">
        <v>0.56447064855165341</v>
      </c>
      <c r="J1521" s="3">
        <v>80</v>
      </c>
      <c r="K1521" s="3">
        <v>64</v>
      </c>
    </row>
    <row r="1522" spans="1:11">
      <c r="A1522">
        <v>4404</v>
      </c>
      <c r="B1522">
        <v>9635</v>
      </c>
      <c r="C1522" t="s">
        <v>1200</v>
      </c>
      <c r="D1522" t="s">
        <v>12</v>
      </c>
      <c r="E1522" t="s">
        <v>46</v>
      </c>
      <c r="F1522" t="s">
        <v>14</v>
      </c>
      <c r="G1522" s="1">
        <v>69322</v>
      </c>
      <c r="H1522" s="1">
        <v>38413</v>
      </c>
      <c r="I1522" s="2">
        <v>0.55412423184559012</v>
      </c>
      <c r="J1522" s="3">
        <v>68</v>
      </c>
      <c r="K1522" s="3">
        <v>99</v>
      </c>
    </row>
    <row r="1523" spans="1:11">
      <c r="A1523">
        <v>901</v>
      </c>
      <c r="B1523">
        <v>9635</v>
      </c>
      <c r="C1523" t="s">
        <v>1200</v>
      </c>
      <c r="D1523" t="s">
        <v>12</v>
      </c>
      <c r="E1523" t="s">
        <v>49</v>
      </c>
      <c r="F1523" t="s">
        <v>14</v>
      </c>
      <c r="G1523" s="1">
        <v>65177</v>
      </c>
      <c r="H1523" s="1">
        <v>34653</v>
      </c>
      <c r="I1523" s="2">
        <v>0.53167528422603061</v>
      </c>
      <c r="J1523" s="3">
        <v>49</v>
      </c>
      <c r="K1523" s="3">
        <v>100</v>
      </c>
    </row>
    <row r="1524" spans="1:11">
      <c r="A1524">
        <v>1310</v>
      </c>
      <c r="B1524">
        <v>9635</v>
      </c>
      <c r="C1524" t="s">
        <v>1200</v>
      </c>
      <c r="D1524" t="s">
        <v>12</v>
      </c>
      <c r="E1524" t="s">
        <v>36</v>
      </c>
      <c r="F1524" t="s">
        <v>14</v>
      </c>
      <c r="G1524" s="1">
        <v>57928</v>
      </c>
      <c r="H1524" s="1">
        <v>30649</v>
      </c>
      <c r="I1524" s="2">
        <v>0.52908783317221375</v>
      </c>
      <c r="J1524" s="3">
        <v>21</v>
      </c>
      <c r="K1524" s="3">
        <v>39</v>
      </c>
    </row>
    <row r="1525" spans="1:11">
      <c r="A1525">
        <v>1303</v>
      </c>
      <c r="B1525">
        <v>9635</v>
      </c>
      <c r="C1525" t="s">
        <v>1200</v>
      </c>
      <c r="D1525" t="s">
        <v>12</v>
      </c>
      <c r="E1525" t="s">
        <v>88</v>
      </c>
      <c r="F1525" t="s">
        <v>14</v>
      </c>
      <c r="G1525" s="1">
        <v>58704</v>
      </c>
      <c r="H1525" s="1">
        <v>30602</v>
      </c>
      <c r="I1525" s="2">
        <v>0.5212932679204143</v>
      </c>
      <c r="J1525" s="3">
        <v>30</v>
      </c>
      <c r="K1525" s="3">
        <v>82</v>
      </c>
    </row>
    <row r="1526" spans="1:11">
      <c r="A1526">
        <v>402</v>
      </c>
      <c r="B1526">
        <v>9635</v>
      </c>
      <c r="C1526" t="s">
        <v>1200</v>
      </c>
      <c r="D1526" t="s">
        <v>12</v>
      </c>
      <c r="E1526" t="s">
        <v>307</v>
      </c>
      <c r="F1526" t="s">
        <v>14</v>
      </c>
      <c r="G1526" s="1">
        <v>59685</v>
      </c>
      <c r="H1526" s="1">
        <v>30750</v>
      </c>
      <c r="I1526" s="2">
        <v>0.51520482533299827</v>
      </c>
      <c r="J1526" s="3">
        <v>128</v>
      </c>
      <c r="K1526" s="3">
        <v>129</v>
      </c>
    </row>
    <row r="1527" spans="1:11">
      <c r="A1527">
        <v>1435</v>
      </c>
      <c r="B1527">
        <v>9635</v>
      </c>
      <c r="C1527" t="s">
        <v>1200</v>
      </c>
      <c r="D1527" t="s">
        <v>12</v>
      </c>
      <c r="E1527" t="s">
        <v>754</v>
      </c>
      <c r="F1527" t="s">
        <v>14</v>
      </c>
      <c r="G1527" s="1">
        <v>71553</v>
      </c>
      <c r="H1527" s="1">
        <v>34091</v>
      </c>
      <c r="I1527" s="2">
        <v>0.47644403449191508</v>
      </c>
      <c r="J1527" s="3">
        <v>34</v>
      </c>
      <c r="K1527" s="3">
        <v>32</v>
      </c>
    </row>
    <row r="1528" spans="1:11">
      <c r="A1528">
        <v>5203</v>
      </c>
      <c r="B1528">
        <v>9635</v>
      </c>
      <c r="C1528" t="s">
        <v>1200</v>
      </c>
      <c r="D1528" t="s">
        <v>12</v>
      </c>
      <c r="E1528" t="s">
        <v>32</v>
      </c>
      <c r="F1528" t="s">
        <v>14</v>
      </c>
      <c r="G1528" s="1">
        <v>87566</v>
      </c>
      <c r="H1528" s="1">
        <v>41477</v>
      </c>
      <c r="I1528" s="2">
        <v>0.47366557796404996</v>
      </c>
      <c r="J1528" s="3">
        <v>55</v>
      </c>
      <c r="K1528" s="3">
        <v>157</v>
      </c>
    </row>
    <row r="1529" spans="1:11">
      <c r="A1529">
        <v>1510</v>
      </c>
      <c r="B1529">
        <v>9635</v>
      </c>
      <c r="C1529" t="s">
        <v>1200</v>
      </c>
      <c r="D1529" t="s">
        <v>12</v>
      </c>
      <c r="E1529" t="s">
        <v>1201</v>
      </c>
      <c r="F1529" t="s">
        <v>14</v>
      </c>
      <c r="G1529" s="1">
        <v>81711</v>
      </c>
      <c r="H1529" s="1">
        <v>36455</v>
      </c>
      <c r="I1529" s="2">
        <v>0.44614556179706527</v>
      </c>
      <c r="J1529" s="3">
        <v>36</v>
      </c>
      <c r="K1529" s="3">
        <v>20</v>
      </c>
    </row>
    <row r="1530" spans="1:11">
      <c r="A1530">
        <v>5212</v>
      </c>
      <c r="B1530">
        <v>9635</v>
      </c>
      <c r="C1530" t="s">
        <v>1200</v>
      </c>
      <c r="D1530" t="s">
        <v>12</v>
      </c>
      <c r="E1530" t="s">
        <v>63</v>
      </c>
      <c r="F1530" t="s">
        <v>14</v>
      </c>
      <c r="G1530" s="1">
        <v>93550</v>
      </c>
      <c r="H1530" s="1">
        <v>41066</v>
      </c>
      <c r="I1530" s="2">
        <v>0.4389738107963656</v>
      </c>
      <c r="J1530" s="3">
        <v>28</v>
      </c>
      <c r="K1530" s="3">
        <v>19</v>
      </c>
    </row>
    <row r="1531" spans="1:11">
      <c r="A1531">
        <v>5208</v>
      </c>
      <c r="B1531">
        <v>9635</v>
      </c>
      <c r="C1531" t="s">
        <v>1200</v>
      </c>
      <c r="D1531" t="s">
        <v>12</v>
      </c>
      <c r="E1531" t="s">
        <v>274</v>
      </c>
      <c r="F1531" t="s">
        <v>14</v>
      </c>
      <c r="G1531" s="1">
        <v>81450</v>
      </c>
      <c r="H1531" s="1">
        <v>30705</v>
      </c>
      <c r="I1531" s="2">
        <v>0.37697974217311236</v>
      </c>
      <c r="J1531" s="3">
        <v>30</v>
      </c>
      <c r="K1531" s="3">
        <v>82</v>
      </c>
    </row>
    <row r="1532" spans="1:11">
      <c r="A1532">
        <v>1101</v>
      </c>
      <c r="B1532">
        <v>9635</v>
      </c>
      <c r="C1532" t="s">
        <v>1200</v>
      </c>
      <c r="D1532" t="s">
        <v>12</v>
      </c>
      <c r="E1532" t="s">
        <v>73</v>
      </c>
      <c r="F1532" t="s">
        <v>14</v>
      </c>
      <c r="G1532" s="1">
        <v>98196</v>
      </c>
      <c r="H1532" s="1">
        <v>30750</v>
      </c>
      <c r="I1532" s="2">
        <v>0.31314921178052058</v>
      </c>
      <c r="J1532" s="3">
        <v>22</v>
      </c>
      <c r="K1532" s="3">
        <v>25</v>
      </c>
    </row>
    <row r="1533" spans="1:11">
      <c r="A1533">
        <v>5138</v>
      </c>
      <c r="B1533">
        <v>9635</v>
      </c>
      <c r="C1533" t="s">
        <v>1200</v>
      </c>
      <c r="D1533" t="s">
        <v>12</v>
      </c>
      <c r="E1533" t="s">
        <v>31</v>
      </c>
      <c r="F1533" t="s">
        <v>14</v>
      </c>
      <c r="G1533" s="1">
        <v>170804</v>
      </c>
      <c r="H1533" s="1">
        <v>42812</v>
      </c>
      <c r="I1533" s="2">
        <v>0.25064986768459757</v>
      </c>
      <c r="J1533" s="3">
        <v>61</v>
      </c>
      <c r="K1533" s="3">
        <v>175</v>
      </c>
    </row>
    <row r="1534" spans="1:11">
      <c r="A1534">
        <v>5138</v>
      </c>
      <c r="B1534">
        <v>1488</v>
      </c>
      <c r="C1534" t="s">
        <v>292</v>
      </c>
      <c r="D1534" t="s">
        <v>20</v>
      </c>
      <c r="E1534" t="s">
        <v>31</v>
      </c>
      <c r="F1534" t="s">
        <v>14</v>
      </c>
      <c r="G1534" s="1">
        <v>111572</v>
      </c>
      <c r="H1534" s="1">
        <v>55500</v>
      </c>
      <c r="I1534" s="2">
        <v>0.49743663284695083</v>
      </c>
      <c r="J1534" s="3">
        <v>37</v>
      </c>
      <c r="K1534" s="3">
        <v>81</v>
      </c>
    </row>
    <row r="1535" spans="1:11">
      <c r="A1535">
        <v>5112</v>
      </c>
      <c r="B1535">
        <v>1489</v>
      </c>
      <c r="C1535" t="s">
        <v>293</v>
      </c>
      <c r="D1535" t="s">
        <v>12</v>
      </c>
      <c r="E1535" t="s">
        <v>69</v>
      </c>
      <c r="F1535" t="s">
        <v>22</v>
      </c>
      <c r="G1535" s="1">
        <v>92014</v>
      </c>
      <c r="H1535" s="1">
        <v>175432</v>
      </c>
      <c r="I1535" s="2">
        <v>1.9065794335644577</v>
      </c>
      <c r="J1535" s="3">
        <v>203</v>
      </c>
      <c r="K1535" s="3">
        <v>185</v>
      </c>
    </row>
    <row r="1536" spans="1:11">
      <c r="A1536">
        <v>5009</v>
      </c>
      <c r="B1536">
        <v>1489</v>
      </c>
      <c r="C1536" t="s">
        <v>293</v>
      </c>
      <c r="D1536" t="s">
        <v>12</v>
      </c>
      <c r="E1536" t="s">
        <v>97</v>
      </c>
      <c r="F1536" t="s">
        <v>43</v>
      </c>
      <c r="G1536" s="1">
        <v>33231</v>
      </c>
      <c r="H1536" s="1">
        <v>52754</v>
      </c>
      <c r="I1536" s="2">
        <v>1.5874936053684812</v>
      </c>
      <c r="J1536" s="3">
        <v>46</v>
      </c>
      <c r="K1536" s="3">
        <v>24</v>
      </c>
    </row>
    <row r="1537" spans="1:11">
      <c r="A1537">
        <v>5005</v>
      </c>
      <c r="B1537">
        <v>1489</v>
      </c>
      <c r="C1537" t="s">
        <v>293</v>
      </c>
      <c r="D1537" t="s">
        <v>12</v>
      </c>
      <c r="E1537" t="s">
        <v>131</v>
      </c>
      <c r="F1537" t="s">
        <v>14</v>
      </c>
      <c r="G1537" s="1">
        <v>43946</v>
      </c>
      <c r="H1537" s="1">
        <v>50319</v>
      </c>
      <c r="I1537" s="2">
        <v>1.1450188868156375</v>
      </c>
      <c r="J1537" s="3">
        <v>40</v>
      </c>
      <c r="K1537" s="3">
        <v>42</v>
      </c>
    </row>
    <row r="1538" spans="1:11">
      <c r="A1538">
        <v>5123</v>
      </c>
      <c r="B1538">
        <v>1489</v>
      </c>
      <c r="C1538" t="s">
        <v>293</v>
      </c>
      <c r="D1538" t="s">
        <v>12</v>
      </c>
      <c r="E1538" t="s">
        <v>26</v>
      </c>
      <c r="F1538" t="s">
        <v>14</v>
      </c>
      <c r="G1538" s="1">
        <v>47440</v>
      </c>
      <c r="H1538" s="1">
        <v>51779</v>
      </c>
      <c r="I1538" s="2">
        <v>1.0914629005059022</v>
      </c>
      <c r="J1538" s="3">
        <v>27</v>
      </c>
      <c r="K1538" s="3">
        <v>33</v>
      </c>
    </row>
    <row r="1539" spans="1:11">
      <c r="A1539">
        <v>5009</v>
      </c>
      <c r="B1539">
        <v>1489</v>
      </c>
      <c r="C1539" t="s">
        <v>293</v>
      </c>
      <c r="D1539" t="s">
        <v>12</v>
      </c>
      <c r="E1539" t="s">
        <v>97</v>
      </c>
      <c r="F1539" t="s">
        <v>14</v>
      </c>
      <c r="G1539" s="1">
        <v>25207</v>
      </c>
      <c r="H1539" s="1">
        <v>27029</v>
      </c>
      <c r="I1539" s="2">
        <v>1.0722815091046138</v>
      </c>
      <c r="J1539" s="3">
        <v>47</v>
      </c>
      <c r="K1539" s="3">
        <v>47</v>
      </c>
    </row>
    <row r="1540" spans="1:11">
      <c r="A1540">
        <v>1311</v>
      </c>
      <c r="B1540">
        <v>1489</v>
      </c>
      <c r="C1540" t="s">
        <v>293</v>
      </c>
      <c r="D1540" t="s">
        <v>12</v>
      </c>
      <c r="E1540" t="s">
        <v>24</v>
      </c>
      <c r="F1540" t="s">
        <v>107</v>
      </c>
      <c r="G1540" s="1">
        <v>51619</v>
      </c>
      <c r="H1540" s="1">
        <v>50873</v>
      </c>
      <c r="I1540" s="2">
        <v>0.98554795714756194</v>
      </c>
      <c r="J1540" s="3">
        <v>43</v>
      </c>
      <c r="K1540" s="3">
        <v>38</v>
      </c>
    </row>
    <row r="1541" spans="1:11">
      <c r="A1541">
        <v>2201</v>
      </c>
      <c r="B1541">
        <v>1489</v>
      </c>
      <c r="C1541" t="s">
        <v>293</v>
      </c>
      <c r="D1541" t="s">
        <v>12</v>
      </c>
      <c r="E1541" t="s">
        <v>21</v>
      </c>
      <c r="F1541" t="s">
        <v>22</v>
      </c>
      <c r="G1541" s="1">
        <v>79350</v>
      </c>
      <c r="H1541" s="1">
        <v>66707</v>
      </c>
      <c r="I1541" s="2">
        <v>0.84066792690611214</v>
      </c>
      <c r="J1541" s="3">
        <v>339</v>
      </c>
      <c r="K1541" s="3">
        <v>265</v>
      </c>
    </row>
    <row r="1542" spans="1:11">
      <c r="A1542">
        <v>2301</v>
      </c>
      <c r="B1542">
        <v>1489</v>
      </c>
      <c r="C1542" t="s">
        <v>293</v>
      </c>
      <c r="D1542" t="s">
        <v>12</v>
      </c>
      <c r="E1542" t="s">
        <v>137</v>
      </c>
      <c r="F1542" t="s">
        <v>43</v>
      </c>
      <c r="G1542" s="1">
        <v>64190</v>
      </c>
      <c r="H1542" s="1">
        <v>50647</v>
      </c>
      <c r="I1542" s="2">
        <v>0.78901698083813676</v>
      </c>
      <c r="J1542" s="3">
        <v>23</v>
      </c>
      <c r="K1542" s="3">
        <v>23</v>
      </c>
    </row>
    <row r="1543" spans="1:11">
      <c r="A1543">
        <v>4301</v>
      </c>
      <c r="B1543">
        <v>1489</v>
      </c>
      <c r="C1543" t="s">
        <v>293</v>
      </c>
      <c r="D1543" t="s">
        <v>12</v>
      </c>
      <c r="E1543" t="s">
        <v>48</v>
      </c>
      <c r="F1543" t="s">
        <v>14</v>
      </c>
      <c r="G1543" s="1">
        <v>53198</v>
      </c>
      <c r="H1543" s="1">
        <v>41000</v>
      </c>
      <c r="I1543" s="2">
        <v>0.77070566562652731</v>
      </c>
      <c r="J1543" s="3">
        <v>57</v>
      </c>
      <c r="K1543" s="3">
        <v>77</v>
      </c>
    </row>
    <row r="1544" spans="1:11">
      <c r="A1544">
        <v>1304</v>
      </c>
      <c r="B1544">
        <v>1489</v>
      </c>
      <c r="C1544" t="s">
        <v>293</v>
      </c>
      <c r="D1544" t="s">
        <v>12</v>
      </c>
      <c r="E1544" t="s">
        <v>35</v>
      </c>
      <c r="F1544" t="s">
        <v>43</v>
      </c>
      <c r="G1544" s="1">
        <v>89730</v>
      </c>
      <c r="H1544" s="1">
        <v>68893</v>
      </c>
      <c r="I1544" s="2">
        <v>0.76778112114120134</v>
      </c>
      <c r="J1544" s="3">
        <v>17</v>
      </c>
      <c r="K1544" s="3">
        <v>29</v>
      </c>
    </row>
    <row r="1545" spans="1:11">
      <c r="A1545">
        <v>4509</v>
      </c>
      <c r="B1545">
        <v>1489</v>
      </c>
      <c r="C1545" t="s">
        <v>293</v>
      </c>
      <c r="D1545" t="s">
        <v>12</v>
      </c>
      <c r="E1545" t="s">
        <v>102</v>
      </c>
      <c r="F1545" t="s">
        <v>14</v>
      </c>
      <c r="G1545" s="1">
        <v>52655</v>
      </c>
      <c r="H1545" s="1">
        <v>36000</v>
      </c>
      <c r="I1545" s="2">
        <v>0.68369575538885197</v>
      </c>
      <c r="J1545" s="3">
        <v>16</v>
      </c>
      <c r="K1545" s="3">
        <v>21</v>
      </c>
    </row>
    <row r="1546" spans="1:11">
      <c r="A1546">
        <v>5102</v>
      </c>
      <c r="B1546">
        <v>1489</v>
      </c>
      <c r="C1546" t="s">
        <v>293</v>
      </c>
      <c r="D1546" t="s">
        <v>12</v>
      </c>
      <c r="E1546" t="s">
        <v>33</v>
      </c>
      <c r="F1546" t="s">
        <v>14</v>
      </c>
      <c r="G1546" s="1">
        <v>60650</v>
      </c>
      <c r="H1546" s="1">
        <v>39990</v>
      </c>
      <c r="I1546" s="2">
        <v>0.65935696619950535</v>
      </c>
      <c r="J1546" s="3">
        <v>41</v>
      </c>
      <c r="K1546" s="3">
        <v>62</v>
      </c>
    </row>
    <row r="1547" spans="1:11">
      <c r="A1547">
        <v>5138</v>
      </c>
      <c r="B1547">
        <v>1489</v>
      </c>
      <c r="C1547" t="s">
        <v>293</v>
      </c>
      <c r="D1547" t="s">
        <v>12</v>
      </c>
      <c r="E1547" t="s">
        <v>31</v>
      </c>
      <c r="F1547" t="s">
        <v>43</v>
      </c>
      <c r="G1547" s="1">
        <v>111506</v>
      </c>
      <c r="H1547" s="1">
        <v>68875</v>
      </c>
      <c r="I1547" s="2">
        <v>0.61767976611124065</v>
      </c>
      <c r="J1547" s="3">
        <v>32</v>
      </c>
      <c r="K1547" s="3" t="s">
        <v>30</v>
      </c>
    </row>
    <row r="1548" spans="1:11">
      <c r="A1548">
        <v>3105</v>
      </c>
      <c r="B1548">
        <v>1489</v>
      </c>
      <c r="C1548" t="s">
        <v>293</v>
      </c>
      <c r="D1548" t="s">
        <v>12</v>
      </c>
      <c r="E1548" t="s">
        <v>108</v>
      </c>
      <c r="F1548" t="s">
        <v>14</v>
      </c>
      <c r="G1548" s="1">
        <v>54959</v>
      </c>
      <c r="H1548" s="1">
        <v>30750</v>
      </c>
      <c r="I1548" s="2">
        <v>0.55950799687039432</v>
      </c>
      <c r="J1548" s="3">
        <v>54</v>
      </c>
      <c r="K1548" s="3">
        <v>46</v>
      </c>
    </row>
    <row r="1549" spans="1:11">
      <c r="A1549">
        <v>1304</v>
      </c>
      <c r="B1549">
        <v>1489</v>
      </c>
      <c r="C1549" t="s">
        <v>293</v>
      </c>
      <c r="D1549" t="s">
        <v>12</v>
      </c>
      <c r="E1549" t="s">
        <v>35</v>
      </c>
      <c r="F1549" t="s">
        <v>14</v>
      </c>
      <c r="G1549" s="1">
        <v>54551</v>
      </c>
      <c r="H1549" s="1">
        <v>29090</v>
      </c>
      <c r="I1549" s="2">
        <v>0.53326245165074881</v>
      </c>
      <c r="J1549" s="3">
        <v>52</v>
      </c>
      <c r="K1549" s="3">
        <v>56</v>
      </c>
    </row>
    <row r="1550" spans="1:11">
      <c r="A1550">
        <v>909</v>
      </c>
      <c r="B1550">
        <v>1489</v>
      </c>
      <c r="C1550" t="s">
        <v>293</v>
      </c>
      <c r="D1550" t="s">
        <v>12</v>
      </c>
      <c r="E1550" t="s">
        <v>126</v>
      </c>
      <c r="F1550" t="s">
        <v>14</v>
      </c>
      <c r="G1550" s="1">
        <v>61549</v>
      </c>
      <c r="H1550" s="1">
        <v>31020</v>
      </c>
      <c r="I1550" s="2">
        <v>0.50398869193650586</v>
      </c>
      <c r="J1550" s="3">
        <v>47</v>
      </c>
      <c r="K1550" s="3">
        <v>41</v>
      </c>
    </row>
    <row r="1551" spans="1:11">
      <c r="A1551">
        <v>4201</v>
      </c>
      <c r="B1551">
        <v>1489</v>
      </c>
      <c r="C1551" t="s">
        <v>293</v>
      </c>
      <c r="D1551" t="s">
        <v>12</v>
      </c>
      <c r="E1551" t="s">
        <v>149</v>
      </c>
      <c r="F1551" t="s">
        <v>14</v>
      </c>
      <c r="G1551" s="1">
        <v>66047</v>
      </c>
      <c r="H1551" s="1">
        <v>32458</v>
      </c>
      <c r="I1551" s="2">
        <v>0.49143791542386484</v>
      </c>
      <c r="J1551" s="3">
        <v>24</v>
      </c>
      <c r="K1551" s="3">
        <v>21</v>
      </c>
    </row>
    <row r="1552" spans="1:11">
      <c r="A1552">
        <v>1101</v>
      </c>
      <c r="B1552">
        <v>1489</v>
      </c>
      <c r="C1552" t="s">
        <v>293</v>
      </c>
      <c r="D1552" t="s">
        <v>12</v>
      </c>
      <c r="E1552" t="s">
        <v>73</v>
      </c>
      <c r="F1552" t="s">
        <v>14</v>
      </c>
      <c r="G1552" s="1">
        <v>80933</v>
      </c>
      <c r="H1552" s="1">
        <v>35474</v>
      </c>
      <c r="I1552" s="2">
        <v>0.43831317262426944</v>
      </c>
      <c r="J1552" s="3">
        <v>20</v>
      </c>
      <c r="K1552" s="3">
        <v>34</v>
      </c>
    </row>
    <row r="1553" spans="1:11">
      <c r="A1553">
        <v>403</v>
      </c>
      <c r="B1553">
        <v>1489</v>
      </c>
      <c r="C1553" t="s">
        <v>293</v>
      </c>
      <c r="D1553" t="s">
        <v>12</v>
      </c>
      <c r="E1553" t="s">
        <v>195</v>
      </c>
      <c r="F1553" t="s">
        <v>14</v>
      </c>
      <c r="G1553" s="1">
        <v>65332</v>
      </c>
      <c r="H1553" s="1">
        <v>27783</v>
      </c>
      <c r="I1553" s="2">
        <v>0.42525867874854589</v>
      </c>
      <c r="J1553" s="3">
        <v>40</v>
      </c>
      <c r="K1553" s="3">
        <v>36</v>
      </c>
    </row>
    <row r="1554" spans="1:11">
      <c r="A1554">
        <v>1313</v>
      </c>
      <c r="B1554">
        <v>1489</v>
      </c>
      <c r="C1554" t="s">
        <v>293</v>
      </c>
      <c r="D1554" t="s">
        <v>12</v>
      </c>
      <c r="E1554" t="s">
        <v>34</v>
      </c>
      <c r="F1554" t="s">
        <v>14</v>
      </c>
      <c r="G1554" s="1">
        <v>60117</v>
      </c>
      <c r="H1554" s="1">
        <v>25060</v>
      </c>
      <c r="I1554" s="2">
        <v>0.41685380175324782</v>
      </c>
      <c r="J1554" s="3">
        <v>28</v>
      </c>
      <c r="K1554" s="3">
        <v>47</v>
      </c>
    </row>
    <row r="1555" spans="1:11">
      <c r="A1555">
        <v>4404</v>
      </c>
      <c r="B1555">
        <v>1489</v>
      </c>
      <c r="C1555" t="s">
        <v>293</v>
      </c>
      <c r="D1555" t="s">
        <v>12</v>
      </c>
      <c r="E1555" t="s">
        <v>46</v>
      </c>
      <c r="F1555" t="s">
        <v>14</v>
      </c>
      <c r="G1555" s="1">
        <v>65738</v>
      </c>
      <c r="H1555" s="1">
        <v>26000</v>
      </c>
      <c r="I1555" s="2">
        <v>0.39550944659101278</v>
      </c>
      <c r="J1555" s="3">
        <v>58</v>
      </c>
      <c r="K1555" s="3">
        <v>22</v>
      </c>
    </row>
    <row r="1556" spans="1:11">
      <c r="A1556">
        <v>1303</v>
      </c>
      <c r="B1556">
        <v>1489</v>
      </c>
      <c r="C1556" t="s">
        <v>293</v>
      </c>
      <c r="D1556" t="s">
        <v>12</v>
      </c>
      <c r="E1556" t="s">
        <v>88</v>
      </c>
      <c r="F1556" t="s">
        <v>14</v>
      </c>
      <c r="G1556" s="1">
        <v>51002</v>
      </c>
      <c r="H1556" s="1">
        <v>19184</v>
      </c>
      <c r="I1556" s="2">
        <v>0.37614211207403631</v>
      </c>
      <c r="J1556" s="3">
        <v>102</v>
      </c>
      <c r="K1556" s="3">
        <v>71</v>
      </c>
    </row>
    <row r="1557" spans="1:11">
      <c r="A1557">
        <v>4510</v>
      </c>
      <c r="B1557">
        <v>1489</v>
      </c>
      <c r="C1557" t="s">
        <v>293</v>
      </c>
      <c r="D1557" t="s">
        <v>12</v>
      </c>
      <c r="E1557" t="s">
        <v>266</v>
      </c>
      <c r="F1557" t="s">
        <v>14</v>
      </c>
      <c r="G1557" s="1">
        <v>66880</v>
      </c>
      <c r="H1557" s="1">
        <v>24550</v>
      </c>
      <c r="I1557" s="2">
        <v>0.36707535885167464</v>
      </c>
      <c r="J1557" s="3">
        <v>28</v>
      </c>
      <c r="K1557" s="3">
        <v>19</v>
      </c>
    </row>
    <row r="1558" spans="1:11">
      <c r="A1558">
        <v>5201</v>
      </c>
      <c r="B1558">
        <v>1489</v>
      </c>
      <c r="C1558" t="s">
        <v>293</v>
      </c>
      <c r="D1558" t="s">
        <v>12</v>
      </c>
      <c r="E1558" t="s">
        <v>120</v>
      </c>
      <c r="F1558" t="s">
        <v>14</v>
      </c>
      <c r="G1558" s="1">
        <v>85441</v>
      </c>
      <c r="H1558" s="1">
        <v>30750</v>
      </c>
      <c r="I1558" s="2">
        <v>0.35989747311009934</v>
      </c>
      <c r="J1558" s="3">
        <v>90</v>
      </c>
      <c r="K1558" s="3">
        <v>103</v>
      </c>
    </row>
    <row r="1559" spans="1:11">
      <c r="A1559">
        <v>1305</v>
      </c>
      <c r="B1559">
        <v>1489</v>
      </c>
      <c r="C1559" t="s">
        <v>293</v>
      </c>
      <c r="D1559" t="s">
        <v>12</v>
      </c>
      <c r="E1559" t="s">
        <v>41</v>
      </c>
      <c r="F1559" t="s">
        <v>14</v>
      </c>
      <c r="G1559" s="1">
        <v>64783</v>
      </c>
      <c r="H1559" s="1">
        <v>20500</v>
      </c>
      <c r="I1559" s="2">
        <v>0.31644104163129216</v>
      </c>
      <c r="J1559" s="3">
        <v>26</v>
      </c>
      <c r="K1559" s="3">
        <v>21</v>
      </c>
    </row>
    <row r="1560" spans="1:11">
      <c r="A1560">
        <v>5208</v>
      </c>
      <c r="B1560">
        <v>1489</v>
      </c>
      <c r="C1560" t="s">
        <v>293</v>
      </c>
      <c r="D1560" t="s">
        <v>12</v>
      </c>
      <c r="E1560" t="s">
        <v>274</v>
      </c>
      <c r="F1560" t="s">
        <v>14</v>
      </c>
      <c r="G1560" s="1">
        <v>88476</v>
      </c>
      <c r="H1560" s="1">
        <v>27096</v>
      </c>
      <c r="I1560" s="2">
        <v>0.30625254306252542</v>
      </c>
      <c r="J1560" s="3">
        <v>38</v>
      </c>
      <c r="K1560" s="3">
        <v>30</v>
      </c>
    </row>
    <row r="1561" spans="1:11">
      <c r="A1561">
        <v>5203</v>
      </c>
      <c r="B1561">
        <v>1489</v>
      </c>
      <c r="C1561" t="s">
        <v>293</v>
      </c>
      <c r="D1561" t="s">
        <v>12</v>
      </c>
      <c r="E1561" t="s">
        <v>32</v>
      </c>
      <c r="F1561" t="s">
        <v>14</v>
      </c>
      <c r="G1561" s="1">
        <v>84552</v>
      </c>
      <c r="H1561" s="1">
        <v>21931</v>
      </c>
      <c r="I1561" s="2">
        <v>0.2593788437884379</v>
      </c>
      <c r="J1561" s="3">
        <v>34</v>
      </c>
      <c r="K1561" s="3">
        <v>63</v>
      </c>
    </row>
    <row r="1562" spans="1:11">
      <c r="A1562">
        <v>1310</v>
      </c>
      <c r="B1562">
        <v>2464</v>
      </c>
      <c r="C1562" t="s">
        <v>620</v>
      </c>
      <c r="D1562" t="s">
        <v>20</v>
      </c>
      <c r="E1562" t="s">
        <v>36</v>
      </c>
      <c r="F1562" t="s">
        <v>14</v>
      </c>
      <c r="G1562" s="1">
        <v>46791</v>
      </c>
      <c r="H1562" s="1">
        <v>51375</v>
      </c>
      <c r="I1562" s="2">
        <v>1.0979675578636918</v>
      </c>
      <c r="J1562" s="3">
        <v>18</v>
      </c>
      <c r="K1562" s="3">
        <v>32</v>
      </c>
    </row>
    <row r="1563" spans="1:11">
      <c r="A1563">
        <v>1301</v>
      </c>
      <c r="B1563">
        <v>2464</v>
      </c>
      <c r="C1563" t="s">
        <v>620</v>
      </c>
      <c r="D1563" t="s">
        <v>20</v>
      </c>
      <c r="E1563" t="s">
        <v>39</v>
      </c>
      <c r="F1563" t="s">
        <v>14</v>
      </c>
      <c r="G1563" s="1">
        <v>46865</v>
      </c>
      <c r="H1563" s="1">
        <v>51209</v>
      </c>
      <c r="I1563" s="2">
        <v>1.0926917742451723</v>
      </c>
      <c r="J1563" s="3">
        <v>22</v>
      </c>
      <c r="K1563" s="3">
        <v>34</v>
      </c>
    </row>
    <row r="1564" spans="1:11">
      <c r="A1564">
        <v>1313</v>
      </c>
      <c r="B1564">
        <v>2464</v>
      </c>
      <c r="C1564" t="s">
        <v>620</v>
      </c>
      <c r="D1564" t="s">
        <v>20</v>
      </c>
      <c r="E1564" t="s">
        <v>34</v>
      </c>
      <c r="F1564" t="s">
        <v>14</v>
      </c>
      <c r="G1564" s="1">
        <v>46581</v>
      </c>
      <c r="H1564" s="1">
        <v>34167</v>
      </c>
      <c r="I1564" s="2">
        <v>0.73349648998518713</v>
      </c>
      <c r="J1564" s="3">
        <v>19</v>
      </c>
      <c r="K1564" s="3">
        <v>21</v>
      </c>
    </row>
    <row r="1565" spans="1:11">
      <c r="A1565">
        <v>5102</v>
      </c>
      <c r="B1565">
        <v>2464</v>
      </c>
      <c r="C1565" t="s">
        <v>620</v>
      </c>
      <c r="D1565" t="s">
        <v>20</v>
      </c>
      <c r="E1565" t="s">
        <v>33</v>
      </c>
      <c r="F1565" t="s">
        <v>14</v>
      </c>
      <c r="G1565" s="1">
        <v>51733</v>
      </c>
      <c r="H1565" s="1">
        <v>34990</v>
      </c>
      <c r="I1565" s="2">
        <v>0.67635745075677034</v>
      </c>
      <c r="J1565" s="3">
        <v>23</v>
      </c>
      <c r="K1565" s="3">
        <v>37</v>
      </c>
    </row>
    <row r="1566" spans="1:11">
      <c r="A1566">
        <v>5202</v>
      </c>
      <c r="B1566">
        <v>2464</v>
      </c>
      <c r="C1566" t="s">
        <v>620</v>
      </c>
      <c r="D1566" t="s">
        <v>20</v>
      </c>
      <c r="E1566" t="s">
        <v>15</v>
      </c>
      <c r="F1566" t="s">
        <v>14</v>
      </c>
      <c r="G1566" s="1">
        <v>68979</v>
      </c>
      <c r="H1566" s="1">
        <v>41000</v>
      </c>
      <c r="I1566" s="2">
        <v>0.59438379796749741</v>
      </c>
      <c r="J1566" s="3">
        <v>42</v>
      </c>
      <c r="K1566" s="3">
        <v>27</v>
      </c>
    </row>
    <row r="1567" spans="1:11">
      <c r="A1567">
        <v>4228</v>
      </c>
      <c r="B1567">
        <v>2722</v>
      </c>
      <c r="C1567" t="s">
        <v>709</v>
      </c>
      <c r="D1567" t="s">
        <v>20</v>
      </c>
      <c r="E1567" t="s">
        <v>17</v>
      </c>
      <c r="F1567" t="s">
        <v>107</v>
      </c>
      <c r="G1567" s="1">
        <v>78752</v>
      </c>
      <c r="H1567" s="1">
        <v>106592</v>
      </c>
      <c r="I1567" s="2">
        <v>1.3535148313693621</v>
      </c>
      <c r="J1567" s="3">
        <v>40</v>
      </c>
      <c r="K1567" s="3">
        <v>28</v>
      </c>
    </row>
    <row r="1568" spans="1:11">
      <c r="A1568">
        <v>5115</v>
      </c>
      <c r="B1568">
        <v>2722</v>
      </c>
      <c r="C1568" t="s">
        <v>709</v>
      </c>
      <c r="D1568" t="s">
        <v>20</v>
      </c>
      <c r="E1568" t="s">
        <v>75</v>
      </c>
      <c r="F1568" t="s">
        <v>14</v>
      </c>
      <c r="G1568" s="1">
        <v>63551</v>
      </c>
      <c r="H1568" s="1">
        <v>70570</v>
      </c>
      <c r="I1568" s="2">
        <v>1.1104467278248966</v>
      </c>
      <c r="J1568" s="3">
        <v>34</v>
      </c>
      <c r="K1568" s="3">
        <v>33</v>
      </c>
    </row>
    <row r="1569" spans="1:11">
      <c r="A1569">
        <v>2201</v>
      </c>
      <c r="B1569">
        <v>2722</v>
      </c>
      <c r="C1569" t="s">
        <v>709</v>
      </c>
      <c r="D1569" t="s">
        <v>20</v>
      </c>
      <c r="E1569" t="s">
        <v>21</v>
      </c>
      <c r="F1569" t="s">
        <v>22</v>
      </c>
      <c r="G1569" s="1">
        <v>153462</v>
      </c>
      <c r="H1569" s="1">
        <v>147561</v>
      </c>
      <c r="I1569" s="2">
        <v>0.96154748406771706</v>
      </c>
      <c r="J1569" s="3">
        <v>245</v>
      </c>
      <c r="K1569" s="3">
        <v>441</v>
      </c>
    </row>
    <row r="1570" spans="1:11">
      <c r="A1570">
        <v>4228</v>
      </c>
      <c r="B1570">
        <v>2722</v>
      </c>
      <c r="C1570" t="s">
        <v>709</v>
      </c>
      <c r="D1570" t="s">
        <v>20</v>
      </c>
      <c r="E1570" t="s">
        <v>17</v>
      </c>
      <c r="F1570" t="s">
        <v>43</v>
      </c>
      <c r="G1570" s="1">
        <v>91894</v>
      </c>
      <c r="H1570" s="1">
        <v>83264</v>
      </c>
      <c r="I1570" s="2">
        <v>0.90608744858206192</v>
      </c>
      <c r="J1570" s="3">
        <v>46</v>
      </c>
      <c r="K1570" s="3">
        <v>29</v>
      </c>
    </row>
    <row r="1571" spans="1:11">
      <c r="A1571">
        <v>4407</v>
      </c>
      <c r="B1571">
        <v>2722</v>
      </c>
      <c r="C1571" t="s">
        <v>709</v>
      </c>
      <c r="D1571" t="s">
        <v>20</v>
      </c>
      <c r="E1571" t="s">
        <v>16</v>
      </c>
      <c r="F1571" t="s">
        <v>14</v>
      </c>
      <c r="G1571" s="1">
        <v>62655</v>
      </c>
      <c r="H1571" s="1">
        <v>50500</v>
      </c>
      <c r="I1571" s="2">
        <v>0.80600111722927137</v>
      </c>
      <c r="J1571" s="3">
        <v>790</v>
      </c>
      <c r="K1571" s="3">
        <v>1387</v>
      </c>
    </row>
    <row r="1572" spans="1:11">
      <c r="A1572">
        <v>1310</v>
      </c>
      <c r="B1572">
        <v>2722</v>
      </c>
      <c r="C1572" t="s">
        <v>709</v>
      </c>
      <c r="D1572" t="s">
        <v>20</v>
      </c>
      <c r="E1572" t="s">
        <v>36</v>
      </c>
      <c r="F1572" t="s">
        <v>14</v>
      </c>
      <c r="G1572" s="1">
        <v>70676</v>
      </c>
      <c r="H1572" s="1">
        <v>32501</v>
      </c>
      <c r="I1572" s="2">
        <v>0.45985907521648084</v>
      </c>
      <c r="J1572" s="3">
        <v>70</v>
      </c>
      <c r="K1572" s="3">
        <v>43</v>
      </c>
    </row>
    <row r="1573" spans="1:11">
      <c r="A1573">
        <v>5203</v>
      </c>
      <c r="B1573">
        <v>2722</v>
      </c>
      <c r="C1573" t="s">
        <v>709</v>
      </c>
      <c r="D1573" t="s">
        <v>20</v>
      </c>
      <c r="E1573" t="s">
        <v>32</v>
      </c>
      <c r="F1573" t="s">
        <v>14</v>
      </c>
      <c r="G1573" s="1">
        <v>103323</v>
      </c>
      <c r="H1573" s="1">
        <v>37000</v>
      </c>
      <c r="I1573" s="2">
        <v>0.35810032616164844</v>
      </c>
      <c r="J1573" s="3">
        <v>62</v>
      </c>
      <c r="K1573" s="3">
        <v>20</v>
      </c>
    </row>
    <row r="1574" spans="1:11">
      <c r="A1574">
        <v>5202</v>
      </c>
      <c r="B1574">
        <v>2722</v>
      </c>
      <c r="C1574" t="s">
        <v>709</v>
      </c>
      <c r="D1574" t="s">
        <v>20</v>
      </c>
      <c r="E1574" t="s">
        <v>15</v>
      </c>
      <c r="F1574" t="s">
        <v>14</v>
      </c>
      <c r="G1574" s="1">
        <v>142996</v>
      </c>
      <c r="H1574" s="1">
        <v>50293</v>
      </c>
      <c r="I1574" s="2">
        <v>0.35170913871716691</v>
      </c>
      <c r="J1574" s="3">
        <v>236</v>
      </c>
      <c r="K1574" s="3">
        <v>131</v>
      </c>
    </row>
    <row r="1575" spans="1:11">
      <c r="A1575">
        <v>1304</v>
      </c>
      <c r="B1575">
        <v>2722</v>
      </c>
      <c r="C1575" t="s">
        <v>709</v>
      </c>
      <c r="D1575" t="s">
        <v>20</v>
      </c>
      <c r="E1575" t="s">
        <v>35</v>
      </c>
      <c r="F1575" t="s">
        <v>14</v>
      </c>
      <c r="G1575" s="1">
        <v>101992</v>
      </c>
      <c r="H1575" s="1">
        <v>21199</v>
      </c>
      <c r="I1575" s="2">
        <v>0.20784963526551101</v>
      </c>
      <c r="J1575" s="3">
        <v>69</v>
      </c>
      <c r="K1575" s="3">
        <v>27</v>
      </c>
    </row>
    <row r="1576" spans="1:11">
      <c r="A1576">
        <v>5216</v>
      </c>
      <c r="B1576">
        <v>2722</v>
      </c>
      <c r="C1576" t="s">
        <v>709</v>
      </c>
      <c r="D1576" t="s">
        <v>20</v>
      </c>
      <c r="E1576" t="s">
        <v>84</v>
      </c>
      <c r="F1576" t="s">
        <v>14</v>
      </c>
      <c r="G1576" s="1">
        <v>106134</v>
      </c>
      <c r="H1576" s="1">
        <v>20500</v>
      </c>
      <c r="I1576" s="2">
        <v>0.19315205306499331</v>
      </c>
      <c r="J1576" s="3">
        <v>46</v>
      </c>
      <c r="K1576" s="3">
        <v>20</v>
      </c>
    </row>
    <row r="1577" spans="1:11">
      <c r="A1577">
        <v>1311</v>
      </c>
      <c r="B1577">
        <v>1915</v>
      </c>
      <c r="C1577" t="s">
        <v>442</v>
      </c>
      <c r="D1577" t="s">
        <v>12</v>
      </c>
      <c r="E1577" t="s">
        <v>24</v>
      </c>
      <c r="F1577" t="s">
        <v>14</v>
      </c>
      <c r="G1577" s="1">
        <v>52941</v>
      </c>
      <c r="H1577" s="1">
        <v>32037</v>
      </c>
      <c r="I1577" s="2">
        <v>0.60514535048450158</v>
      </c>
      <c r="J1577" s="3">
        <v>25</v>
      </c>
      <c r="K1577" s="3">
        <v>37</v>
      </c>
    </row>
    <row r="1578" spans="1:11">
      <c r="A1578">
        <v>1310</v>
      </c>
      <c r="B1578">
        <v>1915</v>
      </c>
      <c r="C1578" t="s">
        <v>442</v>
      </c>
      <c r="D1578" t="s">
        <v>12</v>
      </c>
      <c r="E1578" t="s">
        <v>36</v>
      </c>
      <c r="F1578" t="s">
        <v>14</v>
      </c>
      <c r="G1578" s="1">
        <v>50771</v>
      </c>
      <c r="H1578" s="1">
        <v>27127</v>
      </c>
      <c r="I1578" s="2">
        <v>0.53430107738669708</v>
      </c>
      <c r="J1578" s="3">
        <v>62</v>
      </c>
      <c r="K1578" s="3">
        <v>85</v>
      </c>
    </row>
    <row r="1579" spans="1:11">
      <c r="A1579">
        <v>1305</v>
      </c>
      <c r="B1579">
        <v>1915</v>
      </c>
      <c r="C1579" t="s">
        <v>442</v>
      </c>
      <c r="D1579" t="s">
        <v>12</v>
      </c>
      <c r="E1579" t="s">
        <v>41</v>
      </c>
      <c r="F1579" t="s">
        <v>14</v>
      </c>
      <c r="G1579" s="1">
        <v>56692</v>
      </c>
      <c r="H1579" s="1">
        <v>24840</v>
      </c>
      <c r="I1579" s="2">
        <v>0.43815705919706482</v>
      </c>
      <c r="J1579" s="3">
        <v>31</v>
      </c>
      <c r="K1579" s="3">
        <v>90</v>
      </c>
    </row>
    <row r="1580" spans="1:11">
      <c r="A1580">
        <v>3099</v>
      </c>
      <c r="B1580">
        <v>1915</v>
      </c>
      <c r="C1580" t="s">
        <v>442</v>
      </c>
      <c r="D1580" t="s">
        <v>12</v>
      </c>
      <c r="E1580" t="s">
        <v>232</v>
      </c>
      <c r="F1580" t="s">
        <v>14</v>
      </c>
      <c r="G1580" s="1">
        <v>65807</v>
      </c>
      <c r="H1580" s="1">
        <v>28476</v>
      </c>
      <c r="I1580" s="2">
        <v>0.43271992341240295</v>
      </c>
      <c r="J1580" s="3">
        <v>39</v>
      </c>
      <c r="K1580" s="3">
        <v>82</v>
      </c>
    </row>
    <row r="1581" spans="1:11">
      <c r="A1581">
        <v>2401</v>
      </c>
      <c r="B1581">
        <v>1915</v>
      </c>
      <c r="C1581" t="s">
        <v>442</v>
      </c>
      <c r="D1581" t="s">
        <v>12</v>
      </c>
      <c r="E1581" t="s">
        <v>92</v>
      </c>
      <c r="F1581" t="s">
        <v>14</v>
      </c>
      <c r="G1581" s="1">
        <v>58957</v>
      </c>
      <c r="H1581" s="1">
        <v>24600</v>
      </c>
      <c r="I1581" s="2">
        <v>0.41725325237037164</v>
      </c>
      <c r="J1581" s="3">
        <v>44</v>
      </c>
      <c r="K1581" s="3" t="s">
        <v>30</v>
      </c>
    </row>
    <row r="1582" spans="1:11">
      <c r="A1582">
        <v>1301</v>
      </c>
      <c r="B1582">
        <v>1915</v>
      </c>
      <c r="C1582" t="s">
        <v>442</v>
      </c>
      <c r="D1582" t="s">
        <v>12</v>
      </c>
      <c r="E1582" t="s">
        <v>39</v>
      </c>
      <c r="F1582" t="s">
        <v>14</v>
      </c>
      <c r="G1582" s="1">
        <v>49311</v>
      </c>
      <c r="H1582" s="1">
        <v>19950</v>
      </c>
      <c r="I1582" s="2">
        <v>0.40457504410780554</v>
      </c>
      <c r="J1582" s="3">
        <v>78</v>
      </c>
      <c r="K1582" s="3">
        <v>112</v>
      </c>
    </row>
    <row r="1583" spans="1:11">
      <c r="A1583">
        <v>5202</v>
      </c>
      <c r="B1583">
        <v>1915</v>
      </c>
      <c r="C1583" t="s">
        <v>442</v>
      </c>
      <c r="D1583" t="s">
        <v>12</v>
      </c>
      <c r="E1583" t="s">
        <v>15</v>
      </c>
      <c r="F1583" t="s">
        <v>14</v>
      </c>
      <c r="G1583" s="1">
        <v>69347</v>
      </c>
      <c r="H1583" s="1">
        <v>24697</v>
      </c>
      <c r="I1583" s="2">
        <v>0.35613653077999047</v>
      </c>
      <c r="J1583" s="3">
        <v>40</v>
      </c>
      <c r="K1583" s="3">
        <v>23</v>
      </c>
    </row>
    <row r="1584" spans="1:11">
      <c r="A1584">
        <v>1304</v>
      </c>
      <c r="B1584">
        <v>1915</v>
      </c>
      <c r="C1584" t="s">
        <v>442</v>
      </c>
      <c r="D1584" t="s">
        <v>12</v>
      </c>
      <c r="E1584" t="s">
        <v>35</v>
      </c>
      <c r="F1584" t="s">
        <v>14</v>
      </c>
      <c r="G1584" s="1">
        <v>66815</v>
      </c>
      <c r="H1584" s="1">
        <v>22766</v>
      </c>
      <c r="I1584" s="2">
        <v>0.34073187158572177</v>
      </c>
      <c r="J1584" s="3">
        <v>45</v>
      </c>
      <c r="K1584" s="3">
        <v>56</v>
      </c>
    </row>
    <row r="1585" spans="1:11">
      <c r="A1585">
        <v>1313</v>
      </c>
      <c r="B1585">
        <v>1915</v>
      </c>
      <c r="C1585" t="s">
        <v>442</v>
      </c>
      <c r="D1585" t="s">
        <v>12</v>
      </c>
      <c r="E1585" t="s">
        <v>34</v>
      </c>
      <c r="F1585" t="s">
        <v>14</v>
      </c>
      <c r="G1585" s="1">
        <v>43344</v>
      </c>
      <c r="H1585" s="1">
        <v>12900</v>
      </c>
      <c r="I1585" s="2">
        <v>0.29761904761904762</v>
      </c>
      <c r="J1585" s="3">
        <v>33</v>
      </c>
      <c r="K1585" s="3">
        <v>26</v>
      </c>
    </row>
    <row r="1586" spans="1:11">
      <c r="A1586">
        <v>5115</v>
      </c>
      <c r="B1586">
        <v>1566</v>
      </c>
      <c r="C1586" t="s">
        <v>320</v>
      </c>
      <c r="D1586" t="s">
        <v>12</v>
      </c>
      <c r="E1586" t="s">
        <v>75</v>
      </c>
      <c r="F1586" t="s">
        <v>14</v>
      </c>
      <c r="G1586" s="1">
        <v>45452</v>
      </c>
      <c r="H1586" s="1">
        <v>73173</v>
      </c>
      <c r="I1586" s="2">
        <v>1.6098961541846344</v>
      </c>
      <c r="J1586" s="3">
        <v>33</v>
      </c>
      <c r="K1586" s="3">
        <v>25</v>
      </c>
    </row>
    <row r="1587" spans="1:11">
      <c r="A1587">
        <v>5123</v>
      </c>
      <c r="B1587">
        <v>1566</v>
      </c>
      <c r="C1587" t="s">
        <v>320</v>
      </c>
      <c r="D1587" t="s">
        <v>12</v>
      </c>
      <c r="E1587" t="s">
        <v>26</v>
      </c>
      <c r="F1587" t="s">
        <v>14</v>
      </c>
      <c r="G1587" s="1">
        <v>43008</v>
      </c>
      <c r="H1587" s="1">
        <v>61500</v>
      </c>
      <c r="I1587" s="2">
        <v>1.4299665178571428</v>
      </c>
      <c r="J1587" s="3">
        <v>22</v>
      </c>
      <c r="K1587" s="3">
        <v>24</v>
      </c>
    </row>
    <row r="1588" spans="1:11">
      <c r="A1588">
        <v>5122</v>
      </c>
      <c r="B1588">
        <v>1566</v>
      </c>
      <c r="C1588" t="s">
        <v>320</v>
      </c>
      <c r="D1588" t="s">
        <v>12</v>
      </c>
      <c r="E1588" t="s">
        <v>64</v>
      </c>
      <c r="F1588" t="s">
        <v>14</v>
      </c>
      <c r="G1588" s="1">
        <v>47436</v>
      </c>
      <c r="H1588" s="1">
        <v>49805</v>
      </c>
      <c r="I1588" s="2">
        <v>1.0499409731005986</v>
      </c>
      <c r="J1588" s="3">
        <v>20</v>
      </c>
      <c r="K1588" s="3">
        <v>56</v>
      </c>
    </row>
    <row r="1589" spans="1:11">
      <c r="A1589">
        <v>5109</v>
      </c>
      <c r="B1589">
        <v>31062</v>
      </c>
      <c r="C1589" t="s">
        <v>1319</v>
      </c>
      <c r="D1589" t="s">
        <v>20</v>
      </c>
      <c r="E1589" t="s">
        <v>61</v>
      </c>
      <c r="F1589" t="s">
        <v>14</v>
      </c>
      <c r="G1589" s="1">
        <v>117367</v>
      </c>
      <c r="H1589" s="1">
        <v>156243</v>
      </c>
      <c r="I1589" s="2">
        <v>1.3312345037361439</v>
      </c>
      <c r="J1589" s="3">
        <v>45</v>
      </c>
      <c r="K1589" s="3">
        <v>46</v>
      </c>
    </row>
    <row r="1590" spans="1:11">
      <c r="A1590">
        <v>4228</v>
      </c>
      <c r="B1590">
        <v>3036</v>
      </c>
      <c r="C1590" t="s">
        <v>825</v>
      </c>
      <c r="D1590" t="s">
        <v>20</v>
      </c>
      <c r="E1590" t="s">
        <v>17</v>
      </c>
      <c r="F1590" t="s">
        <v>14</v>
      </c>
      <c r="G1590" s="1">
        <v>40103</v>
      </c>
      <c r="H1590" s="1">
        <v>51250</v>
      </c>
      <c r="I1590" s="2">
        <v>1.2779592549185848</v>
      </c>
      <c r="J1590" s="3">
        <v>18</v>
      </c>
      <c r="K1590" s="3">
        <v>26</v>
      </c>
    </row>
    <row r="1591" spans="1:11">
      <c r="A1591">
        <v>5123</v>
      </c>
      <c r="B1591">
        <v>2575</v>
      </c>
      <c r="C1591" t="s">
        <v>661</v>
      </c>
      <c r="D1591" t="s">
        <v>20</v>
      </c>
      <c r="E1591" t="s">
        <v>26</v>
      </c>
      <c r="F1591" t="s">
        <v>43</v>
      </c>
      <c r="G1591" s="1">
        <v>78150</v>
      </c>
      <c r="H1591" s="1">
        <v>163023</v>
      </c>
      <c r="I1591" s="2">
        <v>2.0860268714011516</v>
      </c>
      <c r="J1591" s="3">
        <v>117</v>
      </c>
      <c r="K1591" s="3" t="s">
        <v>30</v>
      </c>
    </row>
    <row r="1592" spans="1:11">
      <c r="A1592">
        <v>5109</v>
      </c>
      <c r="B1592">
        <v>2575</v>
      </c>
      <c r="C1592" t="s">
        <v>661</v>
      </c>
      <c r="D1592" t="s">
        <v>20</v>
      </c>
      <c r="E1592" t="s">
        <v>61</v>
      </c>
      <c r="F1592" t="s">
        <v>14</v>
      </c>
      <c r="G1592" s="1">
        <v>122072</v>
      </c>
      <c r="H1592" s="1">
        <v>180471</v>
      </c>
      <c r="I1592" s="2">
        <v>1.4783979946261223</v>
      </c>
      <c r="J1592" s="3">
        <v>39</v>
      </c>
      <c r="K1592" s="3" t="s">
        <v>30</v>
      </c>
    </row>
    <row r="1593" spans="1:11">
      <c r="A1593">
        <v>5214</v>
      </c>
      <c r="B1593">
        <v>3046</v>
      </c>
      <c r="C1593" t="s">
        <v>829</v>
      </c>
      <c r="D1593" t="s">
        <v>20</v>
      </c>
      <c r="E1593" t="s">
        <v>55</v>
      </c>
      <c r="F1593" t="s">
        <v>14</v>
      </c>
      <c r="G1593" s="1">
        <v>60138</v>
      </c>
      <c r="H1593" s="1">
        <v>41000</v>
      </c>
      <c r="I1593" s="2">
        <v>0.68176527320496194</v>
      </c>
      <c r="J1593" s="3">
        <v>54</v>
      </c>
      <c r="K1593" s="3">
        <v>36</v>
      </c>
    </row>
    <row r="1594" spans="1:11">
      <c r="A1594">
        <v>4404</v>
      </c>
      <c r="B1594">
        <v>3046</v>
      </c>
      <c r="C1594" t="s">
        <v>829</v>
      </c>
      <c r="D1594" t="s">
        <v>20</v>
      </c>
      <c r="E1594" t="s">
        <v>46</v>
      </c>
      <c r="F1594" t="s">
        <v>14</v>
      </c>
      <c r="G1594" s="1">
        <v>62326</v>
      </c>
      <c r="H1594" s="1">
        <v>39532</v>
      </c>
      <c r="I1594" s="2">
        <v>0.63427782947726474</v>
      </c>
      <c r="J1594" s="3">
        <v>20</v>
      </c>
      <c r="K1594" s="3">
        <v>46</v>
      </c>
    </row>
    <row r="1595" spans="1:11">
      <c r="A1595">
        <v>4228</v>
      </c>
      <c r="B1595">
        <v>3046</v>
      </c>
      <c r="C1595" t="s">
        <v>829</v>
      </c>
      <c r="D1595" t="s">
        <v>20</v>
      </c>
      <c r="E1595" t="s">
        <v>17</v>
      </c>
      <c r="F1595" t="s">
        <v>14</v>
      </c>
      <c r="G1595" s="1">
        <v>54823</v>
      </c>
      <c r="H1595" s="1">
        <v>34067</v>
      </c>
      <c r="I1595" s="2">
        <v>0.62139977746566222</v>
      </c>
      <c r="J1595" s="3">
        <v>19</v>
      </c>
      <c r="K1595" s="3">
        <v>54</v>
      </c>
    </row>
    <row r="1596" spans="1:11">
      <c r="A1596">
        <v>5210</v>
      </c>
      <c r="B1596">
        <v>3046</v>
      </c>
      <c r="C1596" t="s">
        <v>829</v>
      </c>
      <c r="D1596" t="s">
        <v>20</v>
      </c>
      <c r="E1596" t="s">
        <v>47</v>
      </c>
      <c r="F1596" t="s">
        <v>14</v>
      </c>
      <c r="G1596" s="1">
        <v>69268</v>
      </c>
      <c r="H1596" s="1">
        <v>41000</v>
      </c>
      <c r="I1596" s="2">
        <v>0.59190390945313853</v>
      </c>
      <c r="J1596" s="3">
        <v>24</v>
      </c>
      <c r="K1596" s="3">
        <v>60</v>
      </c>
    </row>
    <row r="1597" spans="1:11">
      <c r="A1597">
        <v>5203</v>
      </c>
      <c r="B1597">
        <v>3046</v>
      </c>
      <c r="C1597" t="s">
        <v>829</v>
      </c>
      <c r="D1597" t="s">
        <v>20</v>
      </c>
      <c r="E1597" t="s">
        <v>32</v>
      </c>
      <c r="F1597" t="s">
        <v>14</v>
      </c>
      <c r="G1597" s="1">
        <v>70595</v>
      </c>
      <c r="H1597" s="1">
        <v>35451</v>
      </c>
      <c r="I1597" s="2">
        <v>0.50217437495573336</v>
      </c>
      <c r="J1597" s="3">
        <v>37</v>
      </c>
      <c r="K1597" s="3">
        <v>35</v>
      </c>
    </row>
    <row r="1598" spans="1:11">
      <c r="A1598">
        <v>5202</v>
      </c>
      <c r="B1598">
        <v>3046</v>
      </c>
      <c r="C1598" t="s">
        <v>829</v>
      </c>
      <c r="D1598" t="s">
        <v>20</v>
      </c>
      <c r="E1598" t="s">
        <v>15</v>
      </c>
      <c r="F1598" t="s">
        <v>14</v>
      </c>
      <c r="G1598" s="1">
        <v>74552</v>
      </c>
      <c r="H1598" s="1">
        <v>34168</v>
      </c>
      <c r="I1598" s="2">
        <v>0.45831097757270095</v>
      </c>
      <c r="J1598" s="3">
        <v>253</v>
      </c>
      <c r="K1598" s="3">
        <v>288</v>
      </c>
    </row>
    <row r="1599" spans="1:11">
      <c r="A1599">
        <v>5107</v>
      </c>
      <c r="B1599">
        <v>3046</v>
      </c>
      <c r="C1599" t="s">
        <v>829</v>
      </c>
      <c r="D1599" t="s">
        <v>20</v>
      </c>
      <c r="E1599" t="s">
        <v>59</v>
      </c>
      <c r="F1599" t="s">
        <v>14</v>
      </c>
      <c r="G1599" s="1">
        <v>72346</v>
      </c>
      <c r="H1599" s="1">
        <v>30750</v>
      </c>
      <c r="I1599" s="2">
        <v>0.42504077626959336</v>
      </c>
      <c r="J1599" s="3">
        <v>48</v>
      </c>
      <c r="K1599" s="3">
        <v>94</v>
      </c>
    </row>
    <row r="1600" spans="1:11">
      <c r="A1600">
        <v>5109</v>
      </c>
      <c r="B1600">
        <v>1253</v>
      </c>
      <c r="C1600" t="s">
        <v>182</v>
      </c>
      <c r="D1600" t="s">
        <v>20</v>
      </c>
      <c r="E1600" t="s">
        <v>61</v>
      </c>
      <c r="F1600" t="s">
        <v>14</v>
      </c>
      <c r="G1600" s="1">
        <v>68315</v>
      </c>
      <c r="H1600" s="1">
        <v>27025</v>
      </c>
      <c r="I1600" s="2">
        <v>0.39559393983751739</v>
      </c>
      <c r="J1600" s="3">
        <v>29</v>
      </c>
      <c r="K1600" s="3" t="s">
        <v>30</v>
      </c>
    </row>
    <row r="1601" spans="1:11">
      <c r="A1601">
        <v>5299</v>
      </c>
      <c r="B1601">
        <v>1253</v>
      </c>
      <c r="C1601" t="s">
        <v>182</v>
      </c>
      <c r="D1601" t="s">
        <v>20</v>
      </c>
      <c r="E1601" t="s">
        <v>183</v>
      </c>
      <c r="F1601" t="s">
        <v>14</v>
      </c>
      <c r="G1601" s="1">
        <v>75514</v>
      </c>
      <c r="H1601" s="1">
        <v>28909</v>
      </c>
      <c r="I1601" s="2">
        <v>0.38282967396774109</v>
      </c>
      <c r="J1601" s="3">
        <v>17</v>
      </c>
      <c r="K1601" s="3">
        <v>27</v>
      </c>
    </row>
    <row r="1602" spans="1:11">
      <c r="A1602">
        <v>5115</v>
      </c>
      <c r="B1602">
        <v>1918</v>
      </c>
      <c r="C1602" t="s">
        <v>443</v>
      </c>
      <c r="D1602" t="s">
        <v>20</v>
      </c>
      <c r="E1602" t="s">
        <v>75</v>
      </c>
      <c r="F1602" t="s">
        <v>14</v>
      </c>
      <c r="G1602" s="1">
        <v>45940</v>
      </c>
      <c r="H1602" s="1">
        <v>47833</v>
      </c>
      <c r="I1602" s="2">
        <v>1.0412059207662168</v>
      </c>
      <c r="J1602" s="3">
        <v>42</v>
      </c>
      <c r="K1602" s="3">
        <v>82</v>
      </c>
    </row>
    <row r="1603" spans="1:11">
      <c r="A1603">
        <v>5202</v>
      </c>
      <c r="B1603">
        <v>1918</v>
      </c>
      <c r="C1603" t="s">
        <v>443</v>
      </c>
      <c r="D1603" t="s">
        <v>20</v>
      </c>
      <c r="E1603" t="s">
        <v>15</v>
      </c>
      <c r="F1603" t="s">
        <v>14</v>
      </c>
      <c r="G1603" s="1">
        <v>72201</v>
      </c>
      <c r="H1603" s="1">
        <v>41000</v>
      </c>
      <c r="I1603" s="2">
        <v>0.56785917092561045</v>
      </c>
      <c r="J1603" s="3">
        <v>81</v>
      </c>
      <c r="K1603" s="3">
        <v>86</v>
      </c>
    </row>
    <row r="1604" spans="1:11">
      <c r="A1604">
        <v>1312</v>
      </c>
      <c r="B1604">
        <v>1918</v>
      </c>
      <c r="C1604" t="s">
        <v>443</v>
      </c>
      <c r="D1604" t="s">
        <v>20</v>
      </c>
      <c r="E1604" t="s">
        <v>13</v>
      </c>
      <c r="F1604" t="s">
        <v>14</v>
      </c>
      <c r="G1604" s="1">
        <v>51301</v>
      </c>
      <c r="H1604" s="1">
        <v>17075</v>
      </c>
      <c r="I1604" s="2">
        <v>0.3328395157989123</v>
      </c>
      <c r="J1604" s="3">
        <v>19</v>
      </c>
      <c r="K1604" s="3">
        <v>72</v>
      </c>
    </row>
    <row r="1605" spans="1:11">
      <c r="A1605">
        <v>5138</v>
      </c>
      <c r="B1605">
        <v>30070</v>
      </c>
      <c r="C1605" t="s">
        <v>1308</v>
      </c>
      <c r="D1605" t="s">
        <v>20</v>
      </c>
      <c r="E1605" t="s">
        <v>31</v>
      </c>
      <c r="F1605" t="s">
        <v>43</v>
      </c>
      <c r="G1605" s="1">
        <v>113895</v>
      </c>
      <c r="H1605" s="1">
        <v>72973</v>
      </c>
      <c r="I1605" s="2">
        <v>0.64070415733789898</v>
      </c>
      <c r="J1605" s="3">
        <v>110</v>
      </c>
      <c r="K1605" s="3" t="s">
        <v>30</v>
      </c>
    </row>
    <row r="1606" spans="1:11">
      <c r="A1606">
        <v>5138</v>
      </c>
      <c r="B1606">
        <v>30070</v>
      </c>
      <c r="C1606" t="s">
        <v>1308</v>
      </c>
      <c r="D1606" t="s">
        <v>20</v>
      </c>
      <c r="E1606" t="s">
        <v>31</v>
      </c>
      <c r="F1606" t="s">
        <v>14</v>
      </c>
      <c r="G1606" s="1">
        <v>106393</v>
      </c>
      <c r="H1606" s="1">
        <v>66638</v>
      </c>
      <c r="I1606" s="2">
        <v>0.62633819894165965</v>
      </c>
      <c r="J1606" s="3">
        <v>684</v>
      </c>
      <c r="K1606" s="3">
        <v>849</v>
      </c>
    </row>
    <row r="1607" spans="1:11">
      <c r="A1607">
        <v>5138</v>
      </c>
      <c r="B1607">
        <v>30070</v>
      </c>
      <c r="C1607" t="s">
        <v>1308</v>
      </c>
      <c r="D1607" t="s">
        <v>20</v>
      </c>
      <c r="E1607" t="s">
        <v>31</v>
      </c>
      <c r="F1607" t="s">
        <v>107</v>
      </c>
      <c r="G1607" s="1">
        <v>123209</v>
      </c>
      <c r="H1607" s="1">
        <v>46128</v>
      </c>
      <c r="I1607" s="2">
        <v>0.3743882346257173</v>
      </c>
      <c r="J1607" s="3">
        <v>25</v>
      </c>
      <c r="K1607" s="3">
        <v>156</v>
      </c>
    </row>
    <row r="1608" spans="1:11">
      <c r="A1608">
        <v>1312</v>
      </c>
      <c r="B1608">
        <v>2072</v>
      </c>
      <c r="C1608" t="s">
        <v>501</v>
      </c>
      <c r="D1608" t="s">
        <v>12</v>
      </c>
      <c r="E1608" t="s">
        <v>13</v>
      </c>
      <c r="F1608" t="s">
        <v>14</v>
      </c>
      <c r="G1608" s="1">
        <v>51915</v>
      </c>
      <c r="H1608" s="1">
        <v>37462</v>
      </c>
      <c r="I1608" s="2">
        <v>0.72160261966676298</v>
      </c>
      <c r="J1608" s="3">
        <v>19</v>
      </c>
      <c r="K1608" s="3">
        <v>23</v>
      </c>
    </row>
    <row r="1609" spans="1:11">
      <c r="A1609">
        <v>1301</v>
      </c>
      <c r="B1609">
        <v>2072</v>
      </c>
      <c r="C1609" t="s">
        <v>501</v>
      </c>
      <c r="D1609" t="s">
        <v>12</v>
      </c>
      <c r="E1609" t="s">
        <v>39</v>
      </c>
      <c r="F1609" t="s">
        <v>14</v>
      </c>
      <c r="G1609" s="1">
        <v>49275</v>
      </c>
      <c r="H1609" s="1">
        <v>31761</v>
      </c>
      <c r="I1609" s="2">
        <v>0.64456621004566206</v>
      </c>
      <c r="J1609" s="3">
        <v>37</v>
      </c>
      <c r="K1609" s="3">
        <v>59</v>
      </c>
    </row>
    <row r="1610" spans="1:11">
      <c r="A1610">
        <v>5202</v>
      </c>
      <c r="B1610">
        <v>2072</v>
      </c>
      <c r="C1610" t="s">
        <v>501</v>
      </c>
      <c r="D1610" t="s">
        <v>12</v>
      </c>
      <c r="E1610" t="s">
        <v>15</v>
      </c>
      <c r="F1610" t="s">
        <v>14</v>
      </c>
      <c r="G1610" s="1">
        <v>94885</v>
      </c>
      <c r="H1610" s="1">
        <v>20500</v>
      </c>
      <c r="I1610" s="2">
        <v>0.21605100911629868</v>
      </c>
      <c r="J1610" s="3">
        <v>41</v>
      </c>
      <c r="K1610" s="3">
        <v>51</v>
      </c>
    </row>
    <row r="1611" spans="1:11">
      <c r="A1611">
        <v>5006</v>
      </c>
      <c r="B1611">
        <v>23621</v>
      </c>
      <c r="C1611" t="s">
        <v>1293</v>
      </c>
      <c r="D1611" t="s">
        <v>72</v>
      </c>
      <c r="E1611" t="s">
        <v>130</v>
      </c>
      <c r="F1611" t="s">
        <v>14</v>
      </c>
      <c r="G1611" s="1">
        <v>28862</v>
      </c>
      <c r="H1611" s="1">
        <v>54395</v>
      </c>
      <c r="I1611" s="2">
        <v>1.8846580278566973</v>
      </c>
      <c r="J1611" s="3">
        <v>66</v>
      </c>
      <c r="K1611" s="3">
        <v>139</v>
      </c>
    </row>
    <row r="1612" spans="1:11">
      <c r="A1612">
        <v>5010</v>
      </c>
      <c r="B1612">
        <v>23621</v>
      </c>
      <c r="C1612" t="s">
        <v>1293</v>
      </c>
      <c r="D1612" t="s">
        <v>72</v>
      </c>
      <c r="E1612" t="s">
        <v>163</v>
      </c>
      <c r="F1612" t="s">
        <v>14</v>
      </c>
      <c r="G1612" s="1">
        <v>39555</v>
      </c>
      <c r="H1612" s="1">
        <v>38077</v>
      </c>
      <c r="I1612" s="2">
        <v>0.96263430666161043</v>
      </c>
      <c r="J1612" s="3">
        <v>414</v>
      </c>
      <c r="K1612" s="3">
        <v>325</v>
      </c>
    </row>
    <row r="1613" spans="1:11">
      <c r="A1613">
        <v>2313</v>
      </c>
      <c r="B1613">
        <v>23621</v>
      </c>
      <c r="C1613" t="s">
        <v>1293</v>
      </c>
      <c r="D1613" t="s">
        <v>72</v>
      </c>
      <c r="E1613" t="s">
        <v>100</v>
      </c>
      <c r="F1613" t="s">
        <v>14</v>
      </c>
      <c r="G1613" s="1">
        <v>38008</v>
      </c>
      <c r="H1613" s="1">
        <v>35077</v>
      </c>
      <c r="I1613" s="2">
        <v>0.92288465586192381</v>
      </c>
      <c r="J1613" s="3">
        <v>153</v>
      </c>
      <c r="K1613" s="3">
        <v>229</v>
      </c>
    </row>
    <row r="1614" spans="1:11">
      <c r="A1614">
        <v>5207</v>
      </c>
      <c r="B1614">
        <v>23621</v>
      </c>
      <c r="C1614" t="s">
        <v>1293</v>
      </c>
      <c r="D1614" t="s">
        <v>72</v>
      </c>
      <c r="E1614" t="s">
        <v>214</v>
      </c>
      <c r="F1614" t="s">
        <v>14</v>
      </c>
      <c r="G1614" s="1">
        <v>40719</v>
      </c>
      <c r="H1614" s="1">
        <v>35399</v>
      </c>
      <c r="I1614" s="2">
        <v>0.86934846140622313</v>
      </c>
      <c r="J1614" s="3">
        <v>41</v>
      </c>
      <c r="K1614" s="3">
        <v>48</v>
      </c>
    </row>
    <row r="1615" spans="1:11">
      <c r="A1615">
        <v>909</v>
      </c>
      <c r="B1615">
        <v>23621</v>
      </c>
      <c r="C1615" t="s">
        <v>1293</v>
      </c>
      <c r="D1615" t="s">
        <v>72</v>
      </c>
      <c r="E1615" t="s">
        <v>126</v>
      </c>
      <c r="F1615" t="s">
        <v>14</v>
      </c>
      <c r="G1615" s="1">
        <v>46166</v>
      </c>
      <c r="H1615" s="1">
        <v>38253</v>
      </c>
      <c r="I1615" s="2">
        <v>0.82859680284191828</v>
      </c>
      <c r="J1615" s="3">
        <v>109</v>
      </c>
      <c r="K1615" s="3">
        <v>96</v>
      </c>
    </row>
    <row r="1616" spans="1:11">
      <c r="A1616">
        <v>5004</v>
      </c>
      <c r="B1616">
        <v>23621</v>
      </c>
      <c r="C1616" t="s">
        <v>1293</v>
      </c>
      <c r="D1616" t="s">
        <v>72</v>
      </c>
      <c r="E1616" t="s">
        <v>89</v>
      </c>
      <c r="F1616" t="s">
        <v>14</v>
      </c>
      <c r="G1616" s="1">
        <v>49577</v>
      </c>
      <c r="H1616" s="1">
        <v>40077</v>
      </c>
      <c r="I1616" s="2">
        <v>0.80837888537023217</v>
      </c>
      <c r="J1616" s="3">
        <v>153</v>
      </c>
      <c r="K1616" s="3">
        <v>154</v>
      </c>
    </row>
    <row r="1617" spans="1:11">
      <c r="A1617">
        <v>904</v>
      </c>
      <c r="B1617">
        <v>23621</v>
      </c>
      <c r="C1617" t="s">
        <v>1293</v>
      </c>
      <c r="D1617" t="s">
        <v>72</v>
      </c>
      <c r="E1617" t="s">
        <v>90</v>
      </c>
      <c r="F1617" t="s">
        <v>14</v>
      </c>
      <c r="G1617" s="1">
        <v>44139</v>
      </c>
      <c r="H1617" s="1">
        <v>35477</v>
      </c>
      <c r="I1617" s="2">
        <v>0.80375631527673941</v>
      </c>
      <c r="J1617" s="3">
        <v>74</v>
      </c>
      <c r="K1617" s="3">
        <v>66</v>
      </c>
    </row>
    <row r="1618" spans="1:11">
      <c r="A1618">
        <v>1305</v>
      </c>
      <c r="B1618">
        <v>23621</v>
      </c>
      <c r="C1618" t="s">
        <v>1293</v>
      </c>
      <c r="D1618" t="s">
        <v>72</v>
      </c>
      <c r="E1618" t="s">
        <v>41</v>
      </c>
      <c r="F1618" t="s">
        <v>14</v>
      </c>
      <c r="G1618" s="1">
        <v>56938</v>
      </c>
      <c r="H1618" s="1">
        <v>35077</v>
      </c>
      <c r="I1618" s="2">
        <v>0.61605606097860832</v>
      </c>
      <c r="J1618" s="3">
        <v>104</v>
      </c>
      <c r="K1618" s="3">
        <v>50</v>
      </c>
    </row>
    <row r="1619" spans="1:11">
      <c r="A1619">
        <v>5212</v>
      </c>
      <c r="B1619">
        <v>23621</v>
      </c>
      <c r="C1619" t="s">
        <v>1293</v>
      </c>
      <c r="D1619" t="s">
        <v>72</v>
      </c>
      <c r="E1619" t="s">
        <v>63</v>
      </c>
      <c r="F1619" t="s">
        <v>14</v>
      </c>
      <c r="G1619" s="1">
        <v>83081</v>
      </c>
      <c r="H1619" s="1">
        <v>35671</v>
      </c>
      <c r="I1619" s="2">
        <v>0.42935207809246401</v>
      </c>
      <c r="J1619" s="3">
        <v>38</v>
      </c>
      <c r="K1619" s="3">
        <v>41</v>
      </c>
    </row>
    <row r="1620" spans="1:11">
      <c r="A1620">
        <v>5115</v>
      </c>
      <c r="B1620">
        <v>1200</v>
      </c>
      <c r="C1620" t="s">
        <v>167</v>
      </c>
      <c r="D1620" t="s">
        <v>20</v>
      </c>
      <c r="E1620" t="s">
        <v>75</v>
      </c>
      <c r="F1620" t="s">
        <v>14</v>
      </c>
      <c r="G1620" s="1">
        <v>32362</v>
      </c>
      <c r="H1620" s="1">
        <v>50000</v>
      </c>
      <c r="I1620" s="2">
        <v>1.5450219393115383</v>
      </c>
      <c r="J1620" s="3">
        <v>17</v>
      </c>
      <c r="K1620" s="3">
        <v>73</v>
      </c>
    </row>
    <row r="1621" spans="1:11">
      <c r="A1621">
        <v>3906</v>
      </c>
      <c r="B1621">
        <v>1200</v>
      </c>
      <c r="C1621" t="s">
        <v>167</v>
      </c>
      <c r="D1621" t="s">
        <v>20</v>
      </c>
      <c r="E1621" t="s">
        <v>44</v>
      </c>
      <c r="F1621" t="s">
        <v>14</v>
      </c>
      <c r="G1621" s="1">
        <v>53852</v>
      </c>
      <c r="H1621" s="1">
        <v>44656</v>
      </c>
      <c r="I1621" s="2">
        <v>0.82923568298299044</v>
      </c>
      <c r="J1621" s="3">
        <v>74</v>
      </c>
      <c r="K1621" s="3">
        <v>202</v>
      </c>
    </row>
    <row r="1622" spans="1:11">
      <c r="A1622">
        <v>5102</v>
      </c>
      <c r="B1622">
        <v>1443</v>
      </c>
      <c r="C1622" t="s">
        <v>262</v>
      </c>
      <c r="D1622" t="s">
        <v>20</v>
      </c>
      <c r="E1622" t="s">
        <v>33</v>
      </c>
      <c r="F1622" t="s">
        <v>14</v>
      </c>
      <c r="G1622" s="1">
        <v>75360</v>
      </c>
      <c r="H1622" s="1">
        <v>63242</v>
      </c>
      <c r="I1622" s="2">
        <v>0.83919851380042465</v>
      </c>
      <c r="J1622" s="3">
        <v>26</v>
      </c>
      <c r="K1622" s="3">
        <v>34</v>
      </c>
    </row>
    <row r="1623" spans="1:11">
      <c r="A1623">
        <v>4407</v>
      </c>
      <c r="B1623">
        <v>1443</v>
      </c>
      <c r="C1623" t="s">
        <v>262</v>
      </c>
      <c r="D1623" t="s">
        <v>20</v>
      </c>
      <c r="E1623" t="s">
        <v>16</v>
      </c>
      <c r="F1623" t="s">
        <v>14</v>
      </c>
      <c r="G1623" s="1">
        <v>58392</v>
      </c>
      <c r="H1623" s="1">
        <v>34922</v>
      </c>
      <c r="I1623" s="2">
        <v>0.59806137827099604</v>
      </c>
      <c r="J1623" s="3">
        <v>19</v>
      </c>
      <c r="K1623" s="3">
        <v>20</v>
      </c>
    </row>
    <row r="1624" spans="1:11">
      <c r="A1624">
        <v>1616</v>
      </c>
      <c r="B1624">
        <v>1443</v>
      </c>
      <c r="C1624" t="s">
        <v>262</v>
      </c>
      <c r="D1624" t="s">
        <v>20</v>
      </c>
      <c r="E1624" t="s">
        <v>263</v>
      </c>
      <c r="F1624" t="s">
        <v>14</v>
      </c>
      <c r="G1624" s="1">
        <v>67993</v>
      </c>
      <c r="H1624" s="1">
        <v>29470</v>
      </c>
      <c r="I1624" s="2">
        <v>0.43342697042342593</v>
      </c>
      <c r="J1624" s="3">
        <v>31</v>
      </c>
      <c r="K1624" s="3">
        <v>37</v>
      </c>
    </row>
    <row r="1625" spans="1:11">
      <c r="A1625">
        <v>5123</v>
      </c>
      <c r="B1625">
        <v>3266</v>
      </c>
      <c r="C1625" t="s">
        <v>892</v>
      </c>
      <c r="D1625" t="s">
        <v>20</v>
      </c>
      <c r="E1625" t="s">
        <v>26</v>
      </c>
      <c r="F1625" t="s">
        <v>43</v>
      </c>
      <c r="G1625" s="1">
        <v>78193</v>
      </c>
      <c r="H1625" s="1">
        <v>133446</v>
      </c>
      <c r="I1625" s="2">
        <v>1.7066233550317804</v>
      </c>
      <c r="J1625" s="3">
        <v>86</v>
      </c>
      <c r="K1625" s="3" t="s">
        <v>30</v>
      </c>
    </row>
    <row r="1626" spans="1:11">
      <c r="A1626">
        <v>5138</v>
      </c>
      <c r="B1626">
        <v>3266</v>
      </c>
      <c r="C1626" t="s">
        <v>892</v>
      </c>
      <c r="D1626" t="s">
        <v>20</v>
      </c>
      <c r="E1626" t="s">
        <v>31</v>
      </c>
      <c r="F1626" t="s">
        <v>14</v>
      </c>
      <c r="G1626" s="1">
        <v>176601</v>
      </c>
      <c r="H1626" s="1">
        <v>110884</v>
      </c>
      <c r="I1626" s="2">
        <v>0.62787866433372408</v>
      </c>
      <c r="J1626" s="3">
        <v>42</v>
      </c>
      <c r="K1626" s="3">
        <v>27</v>
      </c>
    </row>
    <row r="1627" spans="1:11">
      <c r="A1627">
        <v>5202</v>
      </c>
      <c r="B1627">
        <v>3266</v>
      </c>
      <c r="C1627" t="s">
        <v>892</v>
      </c>
      <c r="D1627" t="s">
        <v>20</v>
      </c>
      <c r="E1627" t="s">
        <v>15</v>
      </c>
      <c r="F1627" t="s">
        <v>14</v>
      </c>
      <c r="G1627" s="1">
        <v>74032</v>
      </c>
      <c r="H1627" s="1">
        <v>37433</v>
      </c>
      <c r="I1627" s="2">
        <v>0.50563269937324395</v>
      </c>
      <c r="J1627" s="3">
        <v>48</v>
      </c>
      <c r="K1627" s="3">
        <v>35</v>
      </c>
    </row>
    <row r="1628" spans="1:11">
      <c r="A1628">
        <v>5109</v>
      </c>
      <c r="B1628">
        <v>3266</v>
      </c>
      <c r="C1628" t="s">
        <v>892</v>
      </c>
      <c r="D1628" t="s">
        <v>20</v>
      </c>
      <c r="E1628" t="s">
        <v>61</v>
      </c>
      <c r="F1628" t="s">
        <v>14</v>
      </c>
      <c r="G1628" s="1">
        <v>102623</v>
      </c>
      <c r="H1628" s="1">
        <v>41000</v>
      </c>
      <c r="I1628" s="2">
        <v>0.39952057530962842</v>
      </c>
      <c r="J1628" s="3">
        <v>45</v>
      </c>
      <c r="K1628" s="3">
        <v>92</v>
      </c>
    </row>
    <row r="1629" spans="1:11">
      <c r="A1629">
        <v>5123</v>
      </c>
      <c r="B1629">
        <v>3266</v>
      </c>
      <c r="C1629" t="s">
        <v>892</v>
      </c>
      <c r="D1629" t="s">
        <v>20</v>
      </c>
      <c r="E1629" t="s">
        <v>26</v>
      </c>
      <c r="F1629" t="s">
        <v>14</v>
      </c>
      <c r="G1629" s="1">
        <v>68710</v>
      </c>
      <c r="H1629" s="1">
        <v>20500</v>
      </c>
      <c r="I1629" s="2">
        <v>0.2983554067821278</v>
      </c>
      <c r="J1629" s="3">
        <v>81</v>
      </c>
      <c r="K1629" s="3">
        <v>66</v>
      </c>
    </row>
    <row r="1630" spans="1:11">
      <c r="A1630">
        <v>1303</v>
      </c>
      <c r="B1630">
        <v>3266</v>
      </c>
      <c r="C1630" t="s">
        <v>892</v>
      </c>
      <c r="D1630" t="s">
        <v>20</v>
      </c>
      <c r="E1630" t="s">
        <v>88</v>
      </c>
      <c r="F1630" t="s">
        <v>14</v>
      </c>
      <c r="G1630" s="1">
        <v>53718</v>
      </c>
      <c r="H1630" s="1">
        <v>14612</v>
      </c>
      <c r="I1630" s="2">
        <v>0.27201310547674895</v>
      </c>
      <c r="J1630" s="3">
        <v>58</v>
      </c>
      <c r="K1630" s="3">
        <v>26</v>
      </c>
    </row>
    <row r="1631" spans="1:11">
      <c r="A1631">
        <v>5109</v>
      </c>
      <c r="B1631">
        <v>2929</v>
      </c>
      <c r="C1631" t="s">
        <v>786</v>
      </c>
      <c r="D1631" t="s">
        <v>20</v>
      </c>
      <c r="E1631" t="s">
        <v>61</v>
      </c>
      <c r="F1631" t="s">
        <v>14</v>
      </c>
      <c r="G1631" s="1">
        <v>120300</v>
      </c>
      <c r="H1631" s="1">
        <v>118500</v>
      </c>
      <c r="I1631" s="2">
        <v>0.98503740648379057</v>
      </c>
      <c r="J1631" s="3">
        <v>17</v>
      </c>
      <c r="K1631" s="3">
        <v>57</v>
      </c>
    </row>
    <row r="1632" spans="1:11">
      <c r="A1632">
        <v>1303</v>
      </c>
      <c r="B1632">
        <v>2929</v>
      </c>
      <c r="C1632" t="s">
        <v>786</v>
      </c>
      <c r="D1632" t="s">
        <v>20</v>
      </c>
      <c r="E1632" t="s">
        <v>88</v>
      </c>
      <c r="F1632" t="s">
        <v>43</v>
      </c>
      <c r="G1632" s="1">
        <v>73745</v>
      </c>
      <c r="H1632" s="1">
        <v>63824</v>
      </c>
      <c r="I1632" s="2">
        <v>0.8654688453454471</v>
      </c>
      <c r="J1632" s="3">
        <v>27</v>
      </c>
      <c r="K1632" s="3">
        <v>34</v>
      </c>
    </row>
    <row r="1633" spans="1:11">
      <c r="A1633">
        <v>1304</v>
      </c>
      <c r="B1633">
        <v>2929</v>
      </c>
      <c r="C1633" t="s">
        <v>786</v>
      </c>
      <c r="D1633" t="s">
        <v>20</v>
      </c>
      <c r="E1633" t="s">
        <v>35</v>
      </c>
      <c r="F1633" t="s">
        <v>43</v>
      </c>
      <c r="G1633" s="1">
        <v>91023</v>
      </c>
      <c r="H1633" s="1">
        <v>62630</v>
      </c>
      <c r="I1633" s="2">
        <v>0.68806785098271861</v>
      </c>
      <c r="J1633" s="3">
        <v>19</v>
      </c>
      <c r="K1633" s="3">
        <v>43</v>
      </c>
    </row>
    <row r="1634" spans="1:11">
      <c r="A1634">
        <v>1303</v>
      </c>
      <c r="B1634">
        <v>2929</v>
      </c>
      <c r="C1634" t="s">
        <v>786</v>
      </c>
      <c r="D1634" t="s">
        <v>20</v>
      </c>
      <c r="E1634" t="s">
        <v>88</v>
      </c>
      <c r="F1634" t="s">
        <v>14</v>
      </c>
      <c r="G1634" s="1">
        <v>52146</v>
      </c>
      <c r="H1634" s="1">
        <v>27860</v>
      </c>
      <c r="I1634" s="2">
        <v>0.53426916733785912</v>
      </c>
      <c r="J1634" s="3">
        <v>28</v>
      </c>
      <c r="K1634" s="3">
        <v>47</v>
      </c>
    </row>
    <row r="1635" spans="1:11">
      <c r="A1635">
        <v>5203</v>
      </c>
      <c r="B1635">
        <v>2929</v>
      </c>
      <c r="C1635" t="s">
        <v>786</v>
      </c>
      <c r="D1635" t="s">
        <v>20</v>
      </c>
      <c r="E1635" t="s">
        <v>32</v>
      </c>
      <c r="F1635" t="s">
        <v>14</v>
      </c>
      <c r="G1635" s="1">
        <v>63787</v>
      </c>
      <c r="H1635" s="1">
        <v>29937</v>
      </c>
      <c r="I1635" s="2">
        <v>0.46932760593851414</v>
      </c>
      <c r="J1635" s="3">
        <v>23</v>
      </c>
      <c r="K1635" s="3">
        <v>35</v>
      </c>
    </row>
    <row r="1636" spans="1:11">
      <c r="A1636">
        <v>1304</v>
      </c>
      <c r="B1636">
        <v>2929</v>
      </c>
      <c r="C1636" t="s">
        <v>786</v>
      </c>
      <c r="D1636" t="s">
        <v>20</v>
      </c>
      <c r="E1636" t="s">
        <v>35</v>
      </c>
      <c r="F1636" t="s">
        <v>14</v>
      </c>
      <c r="G1636" s="1">
        <v>61349</v>
      </c>
      <c r="H1636" s="1">
        <v>27882</v>
      </c>
      <c r="I1636" s="2">
        <v>0.45448173564361277</v>
      </c>
      <c r="J1636" s="3">
        <v>183</v>
      </c>
      <c r="K1636" s="3">
        <v>115</v>
      </c>
    </row>
    <row r="1637" spans="1:11">
      <c r="A1637">
        <v>5138</v>
      </c>
      <c r="B1637">
        <v>2929</v>
      </c>
      <c r="C1637" t="s">
        <v>786</v>
      </c>
      <c r="D1637" t="s">
        <v>20</v>
      </c>
      <c r="E1637" t="s">
        <v>31</v>
      </c>
      <c r="F1637" t="s">
        <v>14</v>
      </c>
      <c r="G1637" s="1">
        <v>92505</v>
      </c>
      <c r="H1637" s="1">
        <v>41319</v>
      </c>
      <c r="I1637" s="2">
        <v>0.44666774768931411</v>
      </c>
      <c r="J1637" s="3">
        <v>60</v>
      </c>
      <c r="K1637" s="3">
        <v>50</v>
      </c>
    </row>
    <row r="1638" spans="1:11">
      <c r="A1638">
        <v>5202</v>
      </c>
      <c r="B1638">
        <v>2929</v>
      </c>
      <c r="C1638" t="s">
        <v>786</v>
      </c>
      <c r="D1638" t="s">
        <v>20</v>
      </c>
      <c r="E1638" t="s">
        <v>15</v>
      </c>
      <c r="F1638" t="s">
        <v>14</v>
      </c>
      <c r="G1638" s="1">
        <v>63380</v>
      </c>
      <c r="H1638" s="1">
        <v>27409</v>
      </c>
      <c r="I1638" s="2">
        <v>0.4324550331334806</v>
      </c>
      <c r="J1638" s="3">
        <v>49</v>
      </c>
      <c r="K1638" s="3">
        <v>60</v>
      </c>
    </row>
    <row r="1639" spans="1:11">
      <c r="A1639">
        <v>3906</v>
      </c>
      <c r="B1639">
        <v>1682</v>
      </c>
      <c r="C1639" t="s">
        <v>361</v>
      </c>
      <c r="D1639" t="s">
        <v>20</v>
      </c>
      <c r="E1639" t="s">
        <v>44</v>
      </c>
      <c r="F1639" t="s">
        <v>14</v>
      </c>
      <c r="G1639" s="1">
        <v>53139</v>
      </c>
      <c r="H1639" s="1">
        <v>41000</v>
      </c>
      <c r="I1639" s="2">
        <v>0.77156137676659331</v>
      </c>
      <c r="J1639" s="3">
        <v>40</v>
      </c>
      <c r="K1639" s="3">
        <v>30</v>
      </c>
    </row>
    <row r="1640" spans="1:11">
      <c r="A1640">
        <v>5112</v>
      </c>
      <c r="B1640">
        <v>41672</v>
      </c>
      <c r="C1640" t="s">
        <v>1371</v>
      </c>
      <c r="D1640" t="s">
        <v>20</v>
      </c>
      <c r="E1640" t="s">
        <v>69</v>
      </c>
      <c r="F1640" t="s">
        <v>43</v>
      </c>
      <c r="G1640" s="1">
        <v>88002</v>
      </c>
      <c r="H1640" s="1">
        <v>273352</v>
      </c>
      <c r="I1640" s="2">
        <v>3.1062021317697326</v>
      </c>
      <c r="J1640" s="3">
        <v>55</v>
      </c>
      <c r="K1640" s="3" t="s">
        <v>30</v>
      </c>
    </row>
    <row r="1641" spans="1:11">
      <c r="A1641">
        <v>4228</v>
      </c>
      <c r="B1641">
        <v>3267</v>
      </c>
      <c r="C1641" t="s">
        <v>893</v>
      </c>
      <c r="D1641" t="s">
        <v>20</v>
      </c>
      <c r="E1641" t="s">
        <v>17</v>
      </c>
      <c r="F1641" t="s">
        <v>14</v>
      </c>
      <c r="G1641" s="1">
        <v>42923</v>
      </c>
      <c r="H1641" s="1">
        <v>43251</v>
      </c>
      <c r="I1641" s="2">
        <v>1.0076415907555389</v>
      </c>
      <c r="J1641" s="3">
        <v>45</v>
      </c>
      <c r="K1641" s="3">
        <v>23</v>
      </c>
    </row>
    <row r="1642" spans="1:11">
      <c r="A1642">
        <v>5202</v>
      </c>
      <c r="B1642">
        <v>3267</v>
      </c>
      <c r="C1642" t="s">
        <v>893</v>
      </c>
      <c r="D1642" t="s">
        <v>20</v>
      </c>
      <c r="E1642" t="s">
        <v>15</v>
      </c>
      <c r="F1642" t="s">
        <v>14</v>
      </c>
      <c r="G1642" s="1">
        <v>53208</v>
      </c>
      <c r="H1642" s="1">
        <v>44063</v>
      </c>
      <c r="I1642" s="2">
        <v>0.82812734927078635</v>
      </c>
      <c r="J1642" s="3">
        <v>23</v>
      </c>
      <c r="K1642" s="3">
        <v>27</v>
      </c>
    </row>
    <row r="1643" spans="1:11">
      <c r="A1643">
        <v>1304</v>
      </c>
      <c r="B1643">
        <v>3267</v>
      </c>
      <c r="C1643" t="s">
        <v>893</v>
      </c>
      <c r="D1643" t="s">
        <v>20</v>
      </c>
      <c r="E1643" t="s">
        <v>35</v>
      </c>
      <c r="F1643" t="s">
        <v>14</v>
      </c>
      <c r="G1643" s="1">
        <v>38960</v>
      </c>
      <c r="H1643" s="1">
        <v>16797</v>
      </c>
      <c r="I1643" s="2">
        <v>0.43113449691991784</v>
      </c>
      <c r="J1643" s="3">
        <v>24</v>
      </c>
      <c r="K1643" s="3">
        <v>19</v>
      </c>
    </row>
    <row r="1644" spans="1:11">
      <c r="A1644">
        <v>5123</v>
      </c>
      <c r="B1644">
        <v>3194</v>
      </c>
      <c r="C1644" t="s">
        <v>864</v>
      </c>
      <c r="D1644" t="s">
        <v>20</v>
      </c>
      <c r="E1644" t="s">
        <v>26</v>
      </c>
      <c r="F1644" t="s">
        <v>43</v>
      </c>
      <c r="G1644" s="1">
        <v>76643</v>
      </c>
      <c r="H1644" s="1">
        <v>123089</v>
      </c>
      <c r="I1644" s="2">
        <v>1.6060044622470415</v>
      </c>
      <c r="J1644" s="3">
        <v>59</v>
      </c>
      <c r="K1644" s="3" t="s">
        <v>30</v>
      </c>
    </row>
    <row r="1645" spans="1:11">
      <c r="A1645">
        <v>5115</v>
      </c>
      <c r="B1645">
        <v>3194</v>
      </c>
      <c r="C1645" t="s">
        <v>864</v>
      </c>
      <c r="D1645" t="s">
        <v>20</v>
      </c>
      <c r="E1645" t="s">
        <v>75</v>
      </c>
      <c r="F1645" t="s">
        <v>14</v>
      </c>
      <c r="G1645" s="1">
        <v>52571</v>
      </c>
      <c r="H1645" s="1">
        <v>63520</v>
      </c>
      <c r="I1645" s="2">
        <v>1.2082707195982576</v>
      </c>
      <c r="J1645" s="3">
        <v>37</v>
      </c>
      <c r="K1645" s="3">
        <v>29</v>
      </c>
    </row>
    <row r="1646" spans="1:11">
      <c r="A1646">
        <v>4228</v>
      </c>
      <c r="B1646">
        <v>3194</v>
      </c>
      <c r="C1646" t="s">
        <v>864</v>
      </c>
      <c r="D1646" t="s">
        <v>20</v>
      </c>
      <c r="E1646" t="s">
        <v>17</v>
      </c>
      <c r="F1646" t="s">
        <v>14</v>
      </c>
      <c r="G1646" s="1">
        <v>54890</v>
      </c>
      <c r="H1646" s="1">
        <v>62317</v>
      </c>
      <c r="I1646" s="2">
        <v>1.1353069775915468</v>
      </c>
      <c r="J1646" s="3">
        <v>55</v>
      </c>
      <c r="K1646" s="3">
        <v>61</v>
      </c>
    </row>
    <row r="1647" spans="1:11">
      <c r="A1647">
        <v>3906</v>
      </c>
      <c r="B1647">
        <v>3194</v>
      </c>
      <c r="C1647" t="s">
        <v>864</v>
      </c>
      <c r="D1647" t="s">
        <v>20</v>
      </c>
      <c r="E1647" t="s">
        <v>44</v>
      </c>
      <c r="F1647" t="s">
        <v>14</v>
      </c>
      <c r="G1647" s="1">
        <v>44830</v>
      </c>
      <c r="H1647" s="1">
        <v>35240</v>
      </c>
      <c r="I1647" s="2">
        <v>0.78608074949810391</v>
      </c>
      <c r="J1647" s="3">
        <v>28</v>
      </c>
      <c r="K1647" s="3">
        <v>31</v>
      </c>
    </row>
    <row r="1648" spans="1:11">
      <c r="A1648">
        <v>1312</v>
      </c>
      <c r="B1648">
        <v>3194</v>
      </c>
      <c r="C1648" t="s">
        <v>864</v>
      </c>
      <c r="D1648" t="s">
        <v>20</v>
      </c>
      <c r="E1648" t="s">
        <v>13</v>
      </c>
      <c r="F1648" t="s">
        <v>14</v>
      </c>
      <c r="G1648" s="1">
        <v>53552</v>
      </c>
      <c r="H1648" s="1">
        <v>39794</v>
      </c>
      <c r="I1648" s="2">
        <v>0.74309082760681211</v>
      </c>
      <c r="J1648" s="3">
        <v>104</v>
      </c>
      <c r="K1648" s="3">
        <v>126</v>
      </c>
    </row>
    <row r="1649" spans="1:11">
      <c r="A1649">
        <v>4407</v>
      </c>
      <c r="B1649">
        <v>3194</v>
      </c>
      <c r="C1649" t="s">
        <v>864</v>
      </c>
      <c r="D1649" t="s">
        <v>20</v>
      </c>
      <c r="E1649" t="s">
        <v>16</v>
      </c>
      <c r="F1649" t="s">
        <v>14</v>
      </c>
      <c r="G1649" s="1">
        <v>64916</v>
      </c>
      <c r="H1649" s="1">
        <v>35500</v>
      </c>
      <c r="I1649" s="2">
        <v>0.54686055825990509</v>
      </c>
      <c r="J1649" s="3">
        <v>19</v>
      </c>
      <c r="K1649" s="3">
        <v>81</v>
      </c>
    </row>
    <row r="1650" spans="1:11">
      <c r="A1650">
        <v>5202</v>
      </c>
      <c r="B1650">
        <v>3194</v>
      </c>
      <c r="C1650" t="s">
        <v>864</v>
      </c>
      <c r="D1650" t="s">
        <v>20</v>
      </c>
      <c r="E1650" t="s">
        <v>15</v>
      </c>
      <c r="F1650" t="s">
        <v>14</v>
      </c>
      <c r="G1650" s="1">
        <v>89901</v>
      </c>
      <c r="H1650" s="1">
        <v>41000</v>
      </c>
      <c r="I1650" s="2">
        <v>0.45605721849590103</v>
      </c>
      <c r="J1650" s="3">
        <v>94</v>
      </c>
      <c r="K1650" s="3">
        <v>65</v>
      </c>
    </row>
    <row r="1651" spans="1:11">
      <c r="A1651">
        <v>3907</v>
      </c>
      <c r="B1651">
        <v>3194</v>
      </c>
      <c r="C1651" t="s">
        <v>864</v>
      </c>
      <c r="D1651" t="s">
        <v>20</v>
      </c>
      <c r="E1651" t="s">
        <v>865</v>
      </c>
      <c r="F1651" t="s">
        <v>43</v>
      </c>
      <c r="G1651" s="1">
        <v>73237</v>
      </c>
      <c r="H1651" s="1">
        <v>30750</v>
      </c>
      <c r="I1651" s="2">
        <v>0.41986973797397492</v>
      </c>
      <c r="J1651" s="3">
        <v>33</v>
      </c>
      <c r="K1651" s="3">
        <v>39</v>
      </c>
    </row>
    <row r="1652" spans="1:11">
      <c r="A1652">
        <v>1301</v>
      </c>
      <c r="B1652">
        <v>3194</v>
      </c>
      <c r="C1652" t="s">
        <v>864</v>
      </c>
      <c r="D1652" t="s">
        <v>20</v>
      </c>
      <c r="E1652" t="s">
        <v>39</v>
      </c>
      <c r="F1652" t="s">
        <v>14</v>
      </c>
      <c r="G1652" s="1">
        <v>68346</v>
      </c>
      <c r="H1652" s="1">
        <v>27316</v>
      </c>
      <c r="I1652" s="2">
        <v>0.39967225587452082</v>
      </c>
      <c r="J1652" s="3">
        <v>16</v>
      </c>
      <c r="K1652" s="3">
        <v>19</v>
      </c>
    </row>
    <row r="1653" spans="1:11">
      <c r="A1653">
        <v>5010</v>
      </c>
      <c r="B1653">
        <v>3749</v>
      </c>
      <c r="C1653" t="s">
        <v>1074</v>
      </c>
      <c r="D1653" t="s">
        <v>12</v>
      </c>
      <c r="E1653" t="s">
        <v>163</v>
      </c>
      <c r="F1653" t="s">
        <v>14</v>
      </c>
      <c r="G1653" s="1">
        <v>50973</v>
      </c>
      <c r="H1653" s="1">
        <v>42750</v>
      </c>
      <c r="I1653" s="2">
        <v>0.83867930080630926</v>
      </c>
      <c r="J1653" s="3">
        <v>27</v>
      </c>
      <c r="K1653" s="3">
        <v>23</v>
      </c>
    </row>
    <row r="1654" spans="1:11">
      <c r="A1654">
        <v>1311</v>
      </c>
      <c r="B1654">
        <v>3749</v>
      </c>
      <c r="C1654" t="s">
        <v>1074</v>
      </c>
      <c r="D1654" t="s">
        <v>12</v>
      </c>
      <c r="E1654" t="s">
        <v>24</v>
      </c>
      <c r="F1654" t="s">
        <v>14</v>
      </c>
      <c r="G1654" s="1">
        <v>57608</v>
      </c>
      <c r="H1654" s="1">
        <v>38978</v>
      </c>
      <c r="I1654" s="2">
        <v>0.67660741563671711</v>
      </c>
      <c r="J1654" s="3">
        <v>39</v>
      </c>
      <c r="K1654" s="3">
        <v>55</v>
      </c>
    </row>
    <row r="1655" spans="1:11">
      <c r="A1655">
        <v>4407</v>
      </c>
      <c r="B1655">
        <v>3749</v>
      </c>
      <c r="C1655" t="s">
        <v>1074</v>
      </c>
      <c r="D1655" t="s">
        <v>12</v>
      </c>
      <c r="E1655" t="s">
        <v>16</v>
      </c>
      <c r="F1655" t="s">
        <v>14</v>
      </c>
      <c r="G1655" s="1">
        <v>61831</v>
      </c>
      <c r="H1655" s="1">
        <v>41000</v>
      </c>
      <c r="I1655" s="2">
        <v>0.66309779883877018</v>
      </c>
      <c r="J1655" s="3">
        <v>120</v>
      </c>
      <c r="K1655" s="3">
        <v>107</v>
      </c>
    </row>
    <row r="1656" spans="1:11">
      <c r="A1656">
        <v>1301</v>
      </c>
      <c r="B1656">
        <v>3749</v>
      </c>
      <c r="C1656" t="s">
        <v>1074</v>
      </c>
      <c r="D1656" t="s">
        <v>12</v>
      </c>
      <c r="E1656" t="s">
        <v>39</v>
      </c>
      <c r="F1656" t="s">
        <v>43</v>
      </c>
      <c r="G1656" s="1">
        <v>91916</v>
      </c>
      <c r="H1656" s="1">
        <v>60555</v>
      </c>
      <c r="I1656" s="2">
        <v>0.65880804212541888</v>
      </c>
      <c r="J1656" s="3">
        <v>36</v>
      </c>
      <c r="K1656" s="3">
        <v>37</v>
      </c>
    </row>
    <row r="1657" spans="1:11">
      <c r="A1657">
        <v>2313</v>
      </c>
      <c r="B1657">
        <v>3749</v>
      </c>
      <c r="C1657" t="s">
        <v>1074</v>
      </c>
      <c r="D1657" t="s">
        <v>12</v>
      </c>
      <c r="E1657" t="s">
        <v>100</v>
      </c>
      <c r="F1657" t="s">
        <v>14</v>
      </c>
      <c r="G1657" s="1">
        <v>63463</v>
      </c>
      <c r="H1657" s="1">
        <v>41000</v>
      </c>
      <c r="I1657" s="2">
        <v>0.64604572743173183</v>
      </c>
      <c r="J1657" s="3">
        <v>39</v>
      </c>
      <c r="K1657" s="3">
        <v>24</v>
      </c>
    </row>
    <row r="1658" spans="1:11">
      <c r="A1658">
        <v>2201</v>
      </c>
      <c r="B1658">
        <v>3749</v>
      </c>
      <c r="C1658" t="s">
        <v>1074</v>
      </c>
      <c r="D1658" t="s">
        <v>12</v>
      </c>
      <c r="E1658" t="s">
        <v>21</v>
      </c>
      <c r="F1658" t="s">
        <v>22</v>
      </c>
      <c r="G1658" s="1">
        <v>109265</v>
      </c>
      <c r="H1658" s="1">
        <v>65077</v>
      </c>
      <c r="I1658" s="2">
        <v>0.59558870635610672</v>
      </c>
      <c r="J1658" s="3">
        <v>186</v>
      </c>
      <c r="K1658" s="3">
        <v>143</v>
      </c>
    </row>
    <row r="1659" spans="1:11">
      <c r="A1659">
        <v>4201</v>
      </c>
      <c r="B1659">
        <v>3749</v>
      </c>
      <c r="C1659" t="s">
        <v>1074</v>
      </c>
      <c r="D1659" t="s">
        <v>12</v>
      </c>
      <c r="E1659" t="s">
        <v>149</v>
      </c>
      <c r="F1659" t="s">
        <v>14</v>
      </c>
      <c r="G1659" s="1">
        <v>79290</v>
      </c>
      <c r="H1659" s="1">
        <v>46514</v>
      </c>
      <c r="I1659" s="2">
        <v>0.58663135326018412</v>
      </c>
      <c r="J1659" s="3">
        <v>50</v>
      </c>
      <c r="K1659" s="3">
        <v>29</v>
      </c>
    </row>
    <row r="1660" spans="1:11">
      <c r="A1660">
        <v>5122</v>
      </c>
      <c r="B1660">
        <v>3749</v>
      </c>
      <c r="C1660" t="s">
        <v>1074</v>
      </c>
      <c r="D1660" t="s">
        <v>12</v>
      </c>
      <c r="E1660" t="s">
        <v>64</v>
      </c>
      <c r="F1660" t="s">
        <v>14</v>
      </c>
      <c r="G1660" s="1">
        <v>76370</v>
      </c>
      <c r="H1660" s="1">
        <v>41000</v>
      </c>
      <c r="I1660" s="2">
        <v>0.5368600235694645</v>
      </c>
      <c r="J1660" s="3">
        <v>46</v>
      </c>
      <c r="K1660" s="3">
        <v>61</v>
      </c>
    </row>
    <row r="1661" spans="1:11">
      <c r="A1661">
        <v>2301</v>
      </c>
      <c r="B1661">
        <v>3749</v>
      </c>
      <c r="C1661" t="s">
        <v>1074</v>
      </c>
      <c r="D1661" t="s">
        <v>12</v>
      </c>
      <c r="E1661" t="s">
        <v>137</v>
      </c>
      <c r="F1661" t="s">
        <v>14</v>
      </c>
      <c r="G1661" s="1">
        <v>71220</v>
      </c>
      <c r="H1661" s="1">
        <v>36561</v>
      </c>
      <c r="I1661" s="2">
        <v>0.51335299073294016</v>
      </c>
      <c r="J1661" s="3">
        <v>26</v>
      </c>
      <c r="K1661" s="3" t="s">
        <v>30</v>
      </c>
    </row>
    <row r="1662" spans="1:11">
      <c r="A1662">
        <v>5138</v>
      </c>
      <c r="B1662">
        <v>3749</v>
      </c>
      <c r="C1662" t="s">
        <v>1074</v>
      </c>
      <c r="D1662" t="s">
        <v>12</v>
      </c>
      <c r="E1662" t="s">
        <v>31</v>
      </c>
      <c r="F1662" t="s">
        <v>43</v>
      </c>
      <c r="G1662" s="1">
        <v>117727</v>
      </c>
      <c r="H1662" s="1">
        <v>57000</v>
      </c>
      <c r="I1662" s="2">
        <v>0.48417100580155786</v>
      </c>
      <c r="J1662" s="3">
        <v>31</v>
      </c>
      <c r="K1662" s="3">
        <v>19</v>
      </c>
    </row>
    <row r="1663" spans="1:11">
      <c r="A1663">
        <v>4404</v>
      </c>
      <c r="B1663">
        <v>3749</v>
      </c>
      <c r="C1663" t="s">
        <v>1074</v>
      </c>
      <c r="D1663" t="s">
        <v>12</v>
      </c>
      <c r="E1663" t="s">
        <v>46</v>
      </c>
      <c r="F1663" t="s">
        <v>14</v>
      </c>
      <c r="G1663" s="1">
        <v>85070</v>
      </c>
      <c r="H1663" s="1">
        <v>41000</v>
      </c>
      <c r="I1663" s="2">
        <v>0.48195603620547783</v>
      </c>
      <c r="J1663" s="3">
        <v>90</v>
      </c>
      <c r="K1663" s="3">
        <v>54</v>
      </c>
    </row>
    <row r="1664" spans="1:11">
      <c r="A1664">
        <v>4304</v>
      </c>
      <c r="B1664">
        <v>3749</v>
      </c>
      <c r="C1664" t="s">
        <v>1074</v>
      </c>
      <c r="D1664" t="s">
        <v>12</v>
      </c>
      <c r="E1664" t="s">
        <v>243</v>
      </c>
      <c r="F1664" t="s">
        <v>14</v>
      </c>
      <c r="G1664" s="1">
        <v>91584</v>
      </c>
      <c r="H1664" s="1">
        <v>41000</v>
      </c>
      <c r="I1664" s="2">
        <v>0.44767645003494061</v>
      </c>
      <c r="J1664" s="3">
        <v>55</v>
      </c>
      <c r="K1664" s="3">
        <v>40</v>
      </c>
    </row>
    <row r="1665" spans="1:11">
      <c r="A1665">
        <v>1310</v>
      </c>
      <c r="B1665">
        <v>3749</v>
      </c>
      <c r="C1665" t="s">
        <v>1074</v>
      </c>
      <c r="D1665" t="s">
        <v>12</v>
      </c>
      <c r="E1665" t="s">
        <v>36</v>
      </c>
      <c r="F1665" t="s">
        <v>107</v>
      </c>
      <c r="G1665" s="1">
        <v>65996</v>
      </c>
      <c r="H1665" s="1">
        <v>27557</v>
      </c>
      <c r="I1665" s="2">
        <v>0.41755560943087461</v>
      </c>
      <c r="J1665" s="3">
        <v>30</v>
      </c>
      <c r="K1665" s="3">
        <v>61</v>
      </c>
    </row>
    <row r="1666" spans="1:11">
      <c r="A1666">
        <v>4405</v>
      </c>
      <c r="B1666">
        <v>3749</v>
      </c>
      <c r="C1666" t="s">
        <v>1074</v>
      </c>
      <c r="D1666" t="s">
        <v>12</v>
      </c>
      <c r="E1666" t="s">
        <v>197</v>
      </c>
      <c r="F1666" t="s">
        <v>14</v>
      </c>
      <c r="G1666" s="1">
        <v>94800</v>
      </c>
      <c r="H1666" s="1">
        <v>37996</v>
      </c>
      <c r="I1666" s="2">
        <v>0.40080168776371305</v>
      </c>
      <c r="J1666" s="3">
        <v>160</v>
      </c>
      <c r="K1666" s="3">
        <v>60</v>
      </c>
    </row>
    <row r="1667" spans="1:11">
      <c r="A1667">
        <v>1303</v>
      </c>
      <c r="B1667">
        <v>3749</v>
      </c>
      <c r="C1667" t="s">
        <v>1074</v>
      </c>
      <c r="D1667" t="s">
        <v>12</v>
      </c>
      <c r="E1667" t="s">
        <v>88</v>
      </c>
      <c r="F1667" t="s">
        <v>14</v>
      </c>
      <c r="G1667" s="1">
        <v>61734</v>
      </c>
      <c r="H1667" s="1">
        <v>24500</v>
      </c>
      <c r="I1667" s="2">
        <v>0.39686396475200053</v>
      </c>
      <c r="J1667" s="3">
        <v>320</v>
      </c>
      <c r="K1667" s="3">
        <v>231</v>
      </c>
    </row>
    <row r="1668" spans="1:11">
      <c r="A1668">
        <v>5138</v>
      </c>
      <c r="B1668">
        <v>3749</v>
      </c>
      <c r="C1668" t="s">
        <v>1074</v>
      </c>
      <c r="D1668" t="s">
        <v>12</v>
      </c>
      <c r="E1668" t="s">
        <v>31</v>
      </c>
      <c r="F1668" t="s">
        <v>14</v>
      </c>
      <c r="G1668" s="1">
        <v>107015</v>
      </c>
      <c r="H1668" s="1">
        <v>41000</v>
      </c>
      <c r="I1668" s="2">
        <v>0.38312386114096153</v>
      </c>
      <c r="J1668" s="3">
        <v>33</v>
      </c>
      <c r="K1668" s="3">
        <v>32</v>
      </c>
    </row>
    <row r="1669" spans="1:11">
      <c r="A1669">
        <v>4509</v>
      </c>
      <c r="B1669">
        <v>3749</v>
      </c>
      <c r="C1669" t="s">
        <v>1074</v>
      </c>
      <c r="D1669" t="s">
        <v>12</v>
      </c>
      <c r="E1669" t="s">
        <v>102</v>
      </c>
      <c r="F1669" t="s">
        <v>14</v>
      </c>
      <c r="G1669" s="1">
        <v>89833</v>
      </c>
      <c r="H1669" s="1">
        <v>34250</v>
      </c>
      <c r="I1669" s="2">
        <v>0.38126301025235715</v>
      </c>
      <c r="J1669" s="3">
        <v>83</v>
      </c>
      <c r="K1669" s="3">
        <v>86</v>
      </c>
    </row>
    <row r="1670" spans="1:11">
      <c r="A1670">
        <v>1303</v>
      </c>
      <c r="B1670">
        <v>3749</v>
      </c>
      <c r="C1670" t="s">
        <v>1074</v>
      </c>
      <c r="D1670" t="s">
        <v>12</v>
      </c>
      <c r="E1670" t="s">
        <v>88</v>
      </c>
      <c r="F1670" t="s">
        <v>107</v>
      </c>
      <c r="G1670" s="1">
        <v>61112</v>
      </c>
      <c r="H1670" s="1">
        <v>22414</v>
      </c>
      <c r="I1670" s="2">
        <v>0.36676921062966356</v>
      </c>
      <c r="J1670" s="3">
        <v>37</v>
      </c>
      <c r="K1670" s="3">
        <v>36</v>
      </c>
    </row>
    <row r="1671" spans="1:11">
      <c r="A1671">
        <v>1310</v>
      </c>
      <c r="B1671">
        <v>3749</v>
      </c>
      <c r="C1671" t="s">
        <v>1074</v>
      </c>
      <c r="D1671" t="s">
        <v>12</v>
      </c>
      <c r="E1671" t="s">
        <v>36</v>
      </c>
      <c r="F1671" t="s">
        <v>14</v>
      </c>
      <c r="G1671" s="1">
        <v>65504</v>
      </c>
      <c r="H1671" s="1">
        <v>23695</v>
      </c>
      <c r="I1671" s="2">
        <v>0.36173363458720076</v>
      </c>
      <c r="J1671" s="3">
        <v>157</v>
      </c>
      <c r="K1671" s="3">
        <v>41</v>
      </c>
    </row>
    <row r="1672" spans="1:11">
      <c r="A1672">
        <v>5202</v>
      </c>
      <c r="B1672">
        <v>3749</v>
      </c>
      <c r="C1672" t="s">
        <v>1074</v>
      </c>
      <c r="D1672" t="s">
        <v>12</v>
      </c>
      <c r="E1672" t="s">
        <v>15</v>
      </c>
      <c r="F1672" t="s">
        <v>14</v>
      </c>
      <c r="G1672" s="1">
        <v>134789</v>
      </c>
      <c r="H1672" s="1">
        <v>38186</v>
      </c>
      <c r="I1672" s="2">
        <v>0.28330204987053842</v>
      </c>
      <c r="J1672" s="3">
        <v>135</v>
      </c>
      <c r="K1672" s="3">
        <v>105</v>
      </c>
    </row>
    <row r="1673" spans="1:11">
      <c r="A1673">
        <v>1304</v>
      </c>
      <c r="B1673">
        <v>3749</v>
      </c>
      <c r="C1673" t="s">
        <v>1074</v>
      </c>
      <c r="D1673" t="s">
        <v>12</v>
      </c>
      <c r="E1673" t="s">
        <v>35</v>
      </c>
      <c r="F1673" t="s">
        <v>14</v>
      </c>
      <c r="G1673" s="1">
        <v>81533</v>
      </c>
      <c r="H1673" s="1">
        <v>20500</v>
      </c>
      <c r="I1673" s="2">
        <v>0.25143193553530474</v>
      </c>
      <c r="J1673" s="3">
        <v>57</v>
      </c>
      <c r="K1673" s="3">
        <v>119</v>
      </c>
    </row>
    <row r="1674" spans="1:11">
      <c r="A1674">
        <v>1408</v>
      </c>
      <c r="B1674">
        <v>3749</v>
      </c>
      <c r="C1674" t="s">
        <v>1074</v>
      </c>
      <c r="D1674" t="s">
        <v>12</v>
      </c>
      <c r="E1674" t="s">
        <v>136</v>
      </c>
      <c r="F1674" t="s">
        <v>14</v>
      </c>
      <c r="G1674" s="1">
        <v>87989</v>
      </c>
      <c r="H1674" s="1">
        <v>20500</v>
      </c>
      <c r="I1674" s="2">
        <v>0.23298366841309709</v>
      </c>
      <c r="J1674" s="3">
        <v>17</v>
      </c>
      <c r="K1674" s="3">
        <v>20</v>
      </c>
    </row>
    <row r="1675" spans="1:11">
      <c r="A1675">
        <v>1101</v>
      </c>
      <c r="B1675">
        <v>3749</v>
      </c>
      <c r="C1675" t="s">
        <v>1074</v>
      </c>
      <c r="D1675" t="s">
        <v>12</v>
      </c>
      <c r="E1675" t="s">
        <v>73</v>
      </c>
      <c r="F1675" t="s">
        <v>14</v>
      </c>
      <c r="G1675" s="1">
        <v>133421</v>
      </c>
      <c r="H1675" s="1">
        <v>26262</v>
      </c>
      <c r="I1675" s="2">
        <v>0.19683558060575171</v>
      </c>
      <c r="J1675" s="3">
        <v>64</v>
      </c>
      <c r="K1675" s="3">
        <v>19</v>
      </c>
    </row>
    <row r="1676" spans="1:11">
      <c r="A1676">
        <v>5112</v>
      </c>
      <c r="B1676">
        <v>1444</v>
      </c>
      <c r="C1676" t="s">
        <v>264</v>
      </c>
      <c r="D1676" t="s">
        <v>20</v>
      </c>
      <c r="E1676" t="s">
        <v>69</v>
      </c>
      <c r="F1676" t="s">
        <v>22</v>
      </c>
      <c r="G1676" s="1">
        <v>87805</v>
      </c>
      <c r="H1676" s="1">
        <v>197284</v>
      </c>
      <c r="I1676" s="2">
        <v>2.2468424349410627</v>
      </c>
      <c r="J1676" s="3">
        <v>220</v>
      </c>
      <c r="K1676" s="3">
        <v>219</v>
      </c>
    </row>
    <row r="1677" spans="1:11">
      <c r="A1677">
        <v>5123</v>
      </c>
      <c r="B1677">
        <v>1444</v>
      </c>
      <c r="C1677" t="s">
        <v>264</v>
      </c>
      <c r="D1677" t="s">
        <v>20</v>
      </c>
      <c r="E1677" t="s">
        <v>26</v>
      </c>
      <c r="F1677" t="s">
        <v>43</v>
      </c>
      <c r="G1677" s="1">
        <v>79568</v>
      </c>
      <c r="H1677" s="1">
        <v>159850</v>
      </c>
      <c r="I1677" s="2">
        <v>2.0089734566659962</v>
      </c>
      <c r="J1677" s="3">
        <v>61</v>
      </c>
      <c r="K1677" s="3" t="s">
        <v>30</v>
      </c>
    </row>
    <row r="1678" spans="1:11">
      <c r="A1678">
        <v>4228</v>
      </c>
      <c r="B1678">
        <v>1444</v>
      </c>
      <c r="C1678" t="s">
        <v>264</v>
      </c>
      <c r="D1678" t="s">
        <v>20</v>
      </c>
      <c r="E1678" t="s">
        <v>17</v>
      </c>
      <c r="F1678" t="s">
        <v>43</v>
      </c>
      <c r="G1678" s="1">
        <v>80268</v>
      </c>
      <c r="H1678" s="1">
        <v>148723</v>
      </c>
      <c r="I1678" s="2">
        <v>1.8528305177654856</v>
      </c>
      <c r="J1678" s="3">
        <v>47</v>
      </c>
      <c r="K1678" s="3" t="s">
        <v>30</v>
      </c>
    </row>
    <row r="1679" spans="1:11">
      <c r="A1679">
        <v>5123</v>
      </c>
      <c r="B1679">
        <v>1444</v>
      </c>
      <c r="C1679" t="s">
        <v>264</v>
      </c>
      <c r="D1679" t="s">
        <v>20</v>
      </c>
      <c r="E1679" t="s">
        <v>26</v>
      </c>
      <c r="F1679" t="s">
        <v>14</v>
      </c>
      <c r="G1679" s="1">
        <v>53614</v>
      </c>
      <c r="H1679" s="1">
        <v>89000</v>
      </c>
      <c r="I1679" s="2">
        <v>1.6600141754019473</v>
      </c>
      <c r="J1679" s="3">
        <v>37</v>
      </c>
      <c r="K1679" s="3">
        <v>43</v>
      </c>
    </row>
    <row r="1680" spans="1:11">
      <c r="A1680">
        <v>5005</v>
      </c>
      <c r="B1680">
        <v>1444</v>
      </c>
      <c r="C1680" t="s">
        <v>264</v>
      </c>
      <c r="D1680" t="s">
        <v>20</v>
      </c>
      <c r="E1680" t="s">
        <v>131</v>
      </c>
      <c r="F1680" t="s">
        <v>14</v>
      </c>
      <c r="G1680" s="1">
        <v>36972</v>
      </c>
      <c r="H1680" s="1">
        <v>59500</v>
      </c>
      <c r="I1680" s="2">
        <v>1.609325976414584</v>
      </c>
      <c r="J1680" s="3">
        <v>18</v>
      </c>
      <c r="K1680" s="3">
        <v>20</v>
      </c>
    </row>
    <row r="1681" spans="1:11">
      <c r="A1681">
        <v>2201</v>
      </c>
      <c r="B1681">
        <v>1444</v>
      </c>
      <c r="C1681" t="s">
        <v>264</v>
      </c>
      <c r="D1681" t="s">
        <v>20</v>
      </c>
      <c r="E1681" t="s">
        <v>21</v>
      </c>
      <c r="F1681" t="s">
        <v>22</v>
      </c>
      <c r="G1681" s="1">
        <v>125556</v>
      </c>
      <c r="H1681" s="1">
        <v>176325</v>
      </c>
      <c r="I1681" s="2">
        <v>1.4043534359170411</v>
      </c>
      <c r="J1681" s="3">
        <v>688</v>
      </c>
      <c r="K1681" s="3">
        <v>602</v>
      </c>
    </row>
    <row r="1682" spans="1:11">
      <c r="A1682">
        <v>5004</v>
      </c>
      <c r="B1682">
        <v>1444</v>
      </c>
      <c r="C1682" t="s">
        <v>264</v>
      </c>
      <c r="D1682" t="s">
        <v>20</v>
      </c>
      <c r="E1682" t="s">
        <v>89</v>
      </c>
      <c r="F1682" t="s">
        <v>14</v>
      </c>
      <c r="G1682" s="1">
        <v>61421</v>
      </c>
      <c r="H1682" s="1">
        <v>75495</v>
      </c>
      <c r="I1682" s="2">
        <v>1.2291398707282526</v>
      </c>
      <c r="J1682" s="3">
        <v>43</v>
      </c>
      <c r="K1682" s="3">
        <v>19</v>
      </c>
    </row>
    <row r="1683" spans="1:11">
      <c r="A1683">
        <v>5102</v>
      </c>
      <c r="B1683">
        <v>1444</v>
      </c>
      <c r="C1683" t="s">
        <v>264</v>
      </c>
      <c r="D1683" t="s">
        <v>20</v>
      </c>
      <c r="E1683" t="s">
        <v>33</v>
      </c>
      <c r="F1683" t="s">
        <v>14</v>
      </c>
      <c r="G1683" s="1">
        <v>75175</v>
      </c>
      <c r="H1683" s="1">
        <v>90707</v>
      </c>
      <c r="I1683" s="2">
        <v>1.2066112404389757</v>
      </c>
      <c r="J1683" s="3">
        <v>42</v>
      </c>
      <c r="K1683" s="3">
        <v>77</v>
      </c>
    </row>
    <row r="1684" spans="1:11">
      <c r="A1684">
        <v>5109</v>
      </c>
      <c r="B1684">
        <v>1444</v>
      </c>
      <c r="C1684" t="s">
        <v>264</v>
      </c>
      <c r="D1684" t="s">
        <v>20</v>
      </c>
      <c r="E1684" t="s">
        <v>61</v>
      </c>
      <c r="F1684" t="s">
        <v>14</v>
      </c>
      <c r="G1684" s="1">
        <v>123387</v>
      </c>
      <c r="H1684" s="1">
        <v>139995</v>
      </c>
      <c r="I1684" s="2">
        <v>1.1346008898830509</v>
      </c>
      <c r="J1684" s="3">
        <v>117</v>
      </c>
      <c r="K1684" s="3">
        <v>107</v>
      </c>
    </row>
    <row r="1685" spans="1:11">
      <c r="A1685">
        <v>5209</v>
      </c>
      <c r="B1685">
        <v>1444</v>
      </c>
      <c r="C1685" t="s">
        <v>264</v>
      </c>
      <c r="D1685" t="s">
        <v>20</v>
      </c>
      <c r="E1685" t="s">
        <v>270</v>
      </c>
      <c r="F1685" t="s">
        <v>14</v>
      </c>
      <c r="G1685" s="1">
        <v>53307</v>
      </c>
      <c r="H1685" s="1">
        <v>58750</v>
      </c>
      <c r="I1685" s="2">
        <v>1.1021066651659257</v>
      </c>
      <c r="J1685" s="3">
        <v>29</v>
      </c>
      <c r="K1685" s="3">
        <v>30</v>
      </c>
    </row>
    <row r="1686" spans="1:11">
      <c r="A1686">
        <v>3014</v>
      </c>
      <c r="B1686">
        <v>1444</v>
      </c>
      <c r="C1686" t="s">
        <v>264</v>
      </c>
      <c r="D1686" t="s">
        <v>20</v>
      </c>
      <c r="E1686" t="s">
        <v>269</v>
      </c>
      <c r="F1686" t="s">
        <v>14</v>
      </c>
      <c r="G1686" s="1">
        <v>55706</v>
      </c>
      <c r="H1686" s="1">
        <v>52671</v>
      </c>
      <c r="I1686" s="2">
        <v>0.94551753850572651</v>
      </c>
      <c r="J1686" s="3">
        <v>87</v>
      </c>
      <c r="K1686" s="3">
        <v>63</v>
      </c>
    </row>
    <row r="1687" spans="1:11">
      <c r="A1687">
        <v>1399</v>
      </c>
      <c r="B1687">
        <v>1444</v>
      </c>
      <c r="C1687" t="s">
        <v>264</v>
      </c>
      <c r="D1687" t="s">
        <v>20</v>
      </c>
      <c r="E1687" t="s">
        <v>155</v>
      </c>
      <c r="F1687" t="s">
        <v>14</v>
      </c>
      <c r="G1687" s="1">
        <v>51489</v>
      </c>
      <c r="H1687" s="1">
        <v>47500</v>
      </c>
      <c r="I1687" s="2">
        <v>0.9225271417195906</v>
      </c>
      <c r="J1687" s="3">
        <v>23</v>
      </c>
      <c r="K1687" s="3">
        <v>21</v>
      </c>
    </row>
    <row r="1688" spans="1:11">
      <c r="A1688">
        <v>5122</v>
      </c>
      <c r="B1688">
        <v>1444</v>
      </c>
      <c r="C1688" t="s">
        <v>264</v>
      </c>
      <c r="D1688" t="s">
        <v>20</v>
      </c>
      <c r="E1688" t="s">
        <v>64</v>
      </c>
      <c r="F1688" t="s">
        <v>14</v>
      </c>
      <c r="G1688" s="1">
        <v>82209</v>
      </c>
      <c r="H1688" s="1">
        <v>75171</v>
      </c>
      <c r="I1688" s="2">
        <v>0.91438893551800893</v>
      </c>
      <c r="J1688" s="3">
        <v>176</v>
      </c>
      <c r="K1688" s="3">
        <v>562</v>
      </c>
    </row>
    <row r="1689" spans="1:11">
      <c r="A1689">
        <v>2202</v>
      </c>
      <c r="B1689">
        <v>1444</v>
      </c>
      <c r="C1689" t="s">
        <v>264</v>
      </c>
      <c r="D1689" t="s">
        <v>20</v>
      </c>
      <c r="E1689" t="s">
        <v>52</v>
      </c>
      <c r="F1689" t="s">
        <v>14</v>
      </c>
      <c r="G1689" s="1">
        <v>102646</v>
      </c>
      <c r="H1689" s="1">
        <v>78277</v>
      </c>
      <c r="I1689" s="2">
        <v>0.76259182043138551</v>
      </c>
      <c r="J1689" s="3">
        <v>63</v>
      </c>
      <c r="K1689" s="3">
        <v>48</v>
      </c>
    </row>
    <row r="1690" spans="1:11">
      <c r="A1690">
        <v>1311</v>
      </c>
      <c r="B1690">
        <v>1444</v>
      </c>
      <c r="C1690" t="s">
        <v>264</v>
      </c>
      <c r="D1690" t="s">
        <v>20</v>
      </c>
      <c r="E1690" t="s">
        <v>24</v>
      </c>
      <c r="F1690" t="s">
        <v>14</v>
      </c>
      <c r="G1690" s="1">
        <v>62697</v>
      </c>
      <c r="H1690" s="1">
        <v>47000</v>
      </c>
      <c r="I1690" s="2">
        <v>0.74963714372298518</v>
      </c>
      <c r="J1690" s="3">
        <v>35</v>
      </c>
      <c r="K1690" s="3">
        <v>27</v>
      </c>
    </row>
    <row r="1691" spans="1:11">
      <c r="A1691">
        <v>4304</v>
      </c>
      <c r="B1691">
        <v>1444</v>
      </c>
      <c r="C1691" t="s">
        <v>264</v>
      </c>
      <c r="D1691" t="s">
        <v>20</v>
      </c>
      <c r="E1691" t="s">
        <v>243</v>
      </c>
      <c r="F1691" t="s">
        <v>14</v>
      </c>
      <c r="G1691" s="1">
        <v>84252</v>
      </c>
      <c r="H1691" s="1">
        <v>61500</v>
      </c>
      <c r="I1691" s="2">
        <v>0.72995299814841186</v>
      </c>
      <c r="J1691" s="3">
        <v>71</v>
      </c>
      <c r="K1691" s="3" t="s">
        <v>30</v>
      </c>
    </row>
    <row r="1692" spans="1:11">
      <c r="A1692">
        <v>4228</v>
      </c>
      <c r="B1692">
        <v>1444</v>
      </c>
      <c r="C1692" t="s">
        <v>264</v>
      </c>
      <c r="D1692" t="s">
        <v>20</v>
      </c>
      <c r="E1692" t="s">
        <v>17</v>
      </c>
      <c r="F1692" t="s">
        <v>14</v>
      </c>
      <c r="G1692" s="1">
        <v>69181</v>
      </c>
      <c r="H1692" s="1">
        <v>49750</v>
      </c>
      <c r="I1692" s="2">
        <v>0.71912808430060282</v>
      </c>
      <c r="J1692" s="3">
        <v>39</v>
      </c>
      <c r="K1692" s="3">
        <v>81</v>
      </c>
    </row>
    <row r="1693" spans="1:11">
      <c r="A1693">
        <v>2613</v>
      </c>
      <c r="B1693">
        <v>1444</v>
      </c>
      <c r="C1693" t="s">
        <v>264</v>
      </c>
      <c r="D1693" t="s">
        <v>20</v>
      </c>
      <c r="E1693" t="s">
        <v>201</v>
      </c>
      <c r="F1693" t="s">
        <v>14</v>
      </c>
      <c r="G1693" s="1">
        <v>95734</v>
      </c>
      <c r="H1693" s="1">
        <v>67389</v>
      </c>
      <c r="I1693" s="2">
        <v>0.70391919276328163</v>
      </c>
      <c r="J1693" s="3">
        <v>49</v>
      </c>
      <c r="K1693" s="3">
        <v>71</v>
      </c>
    </row>
    <row r="1694" spans="1:11">
      <c r="A1694">
        <v>4510</v>
      </c>
      <c r="B1694">
        <v>1444</v>
      </c>
      <c r="C1694" t="s">
        <v>264</v>
      </c>
      <c r="D1694" t="s">
        <v>20</v>
      </c>
      <c r="E1694" t="s">
        <v>266</v>
      </c>
      <c r="F1694" t="s">
        <v>14</v>
      </c>
      <c r="G1694" s="1">
        <v>89553</v>
      </c>
      <c r="H1694" s="1">
        <v>61310</v>
      </c>
      <c r="I1694" s="2">
        <v>0.68462251404196395</v>
      </c>
      <c r="J1694" s="3">
        <v>123</v>
      </c>
      <c r="K1694" s="3">
        <v>137</v>
      </c>
    </row>
    <row r="1695" spans="1:11">
      <c r="A1695">
        <v>2203</v>
      </c>
      <c r="B1695">
        <v>1444</v>
      </c>
      <c r="C1695" t="s">
        <v>264</v>
      </c>
      <c r="D1695" t="s">
        <v>20</v>
      </c>
      <c r="E1695" t="s">
        <v>268</v>
      </c>
      <c r="F1695" t="s">
        <v>14</v>
      </c>
      <c r="G1695" s="1">
        <v>69745</v>
      </c>
      <c r="H1695" s="1">
        <v>45750</v>
      </c>
      <c r="I1695" s="2">
        <v>0.65596100078858699</v>
      </c>
      <c r="J1695" s="3">
        <v>79</v>
      </c>
      <c r="K1695" s="3">
        <v>49</v>
      </c>
    </row>
    <row r="1696" spans="1:11">
      <c r="A1696">
        <v>1304</v>
      </c>
      <c r="B1696">
        <v>1444</v>
      </c>
      <c r="C1696" t="s">
        <v>264</v>
      </c>
      <c r="D1696" t="s">
        <v>20</v>
      </c>
      <c r="E1696" t="s">
        <v>35</v>
      </c>
      <c r="F1696" t="s">
        <v>14</v>
      </c>
      <c r="G1696" s="1">
        <v>64971</v>
      </c>
      <c r="H1696" s="1">
        <v>41000</v>
      </c>
      <c r="I1696" s="2">
        <v>0.63105077650028474</v>
      </c>
      <c r="J1696" s="3">
        <v>102</v>
      </c>
      <c r="K1696" s="3" t="s">
        <v>30</v>
      </c>
    </row>
    <row r="1697" spans="1:11">
      <c r="A1697">
        <v>1312</v>
      </c>
      <c r="B1697">
        <v>1444</v>
      </c>
      <c r="C1697" t="s">
        <v>264</v>
      </c>
      <c r="D1697" t="s">
        <v>20</v>
      </c>
      <c r="E1697" t="s">
        <v>13</v>
      </c>
      <c r="F1697" t="s">
        <v>14</v>
      </c>
      <c r="G1697" s="1">
        <v>59776</v>
      </c>
      <c r="H1697" s="1">
        <v>37269</v>
      </c>
      <c r="I1697" s="2">
        <v>0.62347764989293364</v>
      </c>
      <c r="J1697" s="3">
        <v>34</v>
      </c>
      <c r="K1697" s="3">
        <v>28</v>
      </c>
    </row>
    <row r="1698" spans="1:11">
      <c r="A1698">
        <v>5107</v>
      </c>
      <c r="B1698">
        <v>1444</v>
      </c>
      <c r="C1698" t="s">
        <v>264</v>
      </c>
      <c r="D1698" t="s">
        <v>20</v>
      </c>
      <c r="E1698" t="s">
        <v>59</v>
      </c>
      <c r="F1698" t="s">
        <v>14</v>
      </c>
      <c r="G1698" s="1">
        <v>106598</v>
      </c>
      <c r="H1698" s="1">
        <v>66000</v>
      </c>
      <c r="I1698" s="2">
        <v>0.61914857689637703</v>
      </c>
      <c r="J1698" s="3">
        <v>159</v>
      </c>
      <c r="K1698" s="3">
        <v>353</v>
      </c>
    </row>
    <row r="1699" spans="1:11">
      <c r="A1699">
        <v>4509</v>
      </c>
      <c r="B1699">
        <v>1444</v>
      </c>
      <c r="C1699" t="s">
        <v>264</v>
      </c>
      <c r="D1699" t="s">
        <v>20</v>
      </c>
      <c r="E1699" t="s">
        <v>102</v>
      </c>
      <c r="F1699" t="s">
        <v>14</v>
      </c>
      <c r="G1699" s="1">
        <v>91907</v>
      </c>
      <c r="H1699" s="1">
        <v>56634</v>
      </c>
      <c r="I1699" s="2">
        <v>0.61620986431936631</v>
      </c>
      <c r="J1699" s="3">
        <v>198</v>
      </c>
      <c r="K1699" s="3">
        <v>339</v>
      </c>
    </row>
    <row r="1700" spans="1:11">
      <c r="A1700">
        <v>1307</v>
      </c>
      <c r="B1700">
        <v>1444</v>
      </c>
      <c r="C1700" t="s">
        <v>264</v>
      </c>
      <c r="D1700" t="s">
        <v>20</v>
      </c>
      <c r="E1700" t="s">
        <v>259</v>
      </c>
      <c r="F1700" t="s">
        <v>14</v>
      </c>
      <c r="G1700" s="1">
        <v>66996</v>
      </c>
      <c r="H1700" s="1">
        <v>41000</v>
      </c>
      <c r="I1700" s="2">
        <v>0.61197683443787687</v>
      </c>
      <c r="J1700" s="3">
        <v>32</v>
      </c>
      <c r="K1700" s="3">
        <v>32</v>
      </c>
    </row>
    <row r="1701" spans="1:11">
      <c r="A1701">
        <v>909</v>
      </c>
      <c r="B1701">
        <v>1444</v>
      </c>
      <c r="C1701" t="s">
        <v>264</v>
      </c>
      <c r="D1701" t="s">
        <v>20</v>
      </c>
      <c r="E1701" t="s">
        <v>126</v>
      </c>
      <c r="F1701" t="s">
        <v>14</v>
      </c>
      <c r="G1701" s="1">
        <v>86813</v>
      </c>
      <c r="H1701" s="1">
        <v>51254</v>
      </c>
      <c r="I1701" s="2">
        <v>0.59039544768640639</v>
      </c>
      <c r="J1701" s="3">
        <v>108</v>
      </c>
      <c r="K1701" s="3">
        <v>80</v>
      </c>
    </row>
    <row r="1702" spans="1:11">
      <c r="A1702">
        <v>1310</v>
      </c>
      <c r="B1702">
        <v>1444</v>
      </c>
      <c r="C1702" t="s">
        <v>264</v>
      </c>
      <c r="D1702" t="s">
        <v>20</v>
      </c>
      <c r="E1702" t="s">
        <v>36</v>
      </c>
      <c r="F1702" t="s">
        <v>14</v>
      </c>
      <c r="G1702" s="1">
        <v>62595</v>
      </c>
      <c r="H1702" s="1">
        <v>34357</v>
      </c>
      <c r="I1702" s="2">
        <v>0.54887770588705165</v>
      </c>
      <c r="J1702" s="3">
        <v>58</v>
      </c>
      <c r="K1702" s="3">
        <v>59</v>
      </c>
    </row>
    <row r="1703" spans="1:11">
      <c r="A1703">
        <v>1304</v>
      </c>
      <c r="B1703">
        <v>1444</v>
      </c>
      <c r="C1703" t="s">
        <v>264</v>
      </c>
      <c r="D1703" t="s">
        <v>20</v>
      </c>
      <c r="E1703" t="s">
        <v>35</v>
      </c>
      <c r="F1703" t="s">
        <v>43</v>
      </c>
      <c r="G1703" s="1">
        <v>112229</v>
      </c>
      <c r="H1703" s="1">
        <v>61345</v>
      </c>
      <c r="I1703" s="2">
        <v>0.54660560104785749</v>
      </c>
      <c r="J1703" s="3">
        <v>36</v>
      </c>
      <c r="K1703" s="3">
        <v>27</v>
      </c>
    </row>
    <row r="1704" spans="1:11">
      <c r="A1704">
        <v>910</v>
      </c>
      <c r="B1704">
        <v>1444</v>
      </c>
      <c r="C1704" t="s">
        <v>264</v>
      </c>
      <c r="D1704" t="s">
        <v>20</v>
      </c>
      <c r="E1704" t="s">
        <v>267</v>
      </c>
      <c r="F1704" t="s">
        <v>14</v>
      </c>
      <c r="G1704" s="1">
        <v>75094</v>
      </c>
      <c r="H1704" s="1">
        <v>40899</v>
      </c>
      <c r="I1704" s="2">
        <v>0.54463738780728155</v>
      </c>
      <c r="J1704" s="3">
        <v>48</v>
      </c>
      <c r="K1704" s="3">
        <v>46</v>
      </c>
    </row>
    <row r="1705" spans="1:11">
      <c r="A1705">
        <v>4405</v>
      </c>
      <c r="B1705">
        <v>1444</v>
      </c>
      <c r="C1705" t="s">
        <v>264</v>
      </c>
      <c r="D1705" t="s">
        <v>20</v>
      </c>
      <c r="E1705" t="s">
        <v>197</v>
      </c>
      <c r="F1705" t="s">
        <v>14</v>
      </c>
      <c r="G1705" s="1">
        <v>98064</v>
      </c>
      <c r="H1705" s="1">
        <v>53242</v>
      </c>
      <c r="I1705" s="2">
        <v>0.54293114700603684</v>
      </c>
      <c r="J1705" s="3">
        <v>97</v>
      </c>
      <c r="K1705" s="3">
        <v>90</v>
      </c>
    </row>
    <row r="1706" spans="1:11">
      <c r="A1706">
        <v>1313</v>
      </c>
      <c r="B1706">
        <v>1444</v>
      </c>
      <c r="C1706" t="s">
        <v>264</v>
      </c>
      <c r="D1706" t="s">
        <v>20</v>
      </c>
      <c r="E1706" t="s">
        <v>34</v>
      </c>
      <c r="F1706" t="s">
        <v>14</v>
      </c>
      <c r="G1706" s="1">
        <v>70840</v>
      </c>
      <c r="H1706" s="1">
        <v>34940</v>
      </c>
      <c r="I1706" s="2">
        <v>0.49322416713721062</v>
      </c>
      <c r="J1706" s="3">
        <v>20</v>
      </c>
      <c r="K1706" s="3">
        <v>29</v>
      </c>
    </row>
    <row r="1707" spans="1:11">
      <c r="A1707">
        <v>5138</v>
      </c>
      <c r="B1707">
        <v>1444</v>
      </c>
      <c r="C1707" t="s">
        <v>264</v>
      </c>
      <c r="D1707" t="s">
        <v>20</v>
      </c>
      <c r="E1707" t="s">
        <v>31</v>
      </c>
      <c r="F1707" t="s">
        <v>43</v>
      </c>
      <c r="G1707" s="1">
        <v>128622</v>
      </c>
      <c r="H1707" s="1">
        <v>61789</v>
      </c>
      <c r="I1707" s="2">
        <v>0.48039215686274511</v>
      </c>
      <c r="J1707" s="3">
        <v>31</v>
      </c>
      <c r="K1707" s="3" t="s">
        <v>30</v>
      </c>
    </row>
    <row r="1708" spans="1:11">
      <c r="A1708">
        <v>5138</v>
      </c>
      <c r="B1708">
        <v>1444</v>
      </c>
      <c r="C1708" t="s">
        <v>264</v>
      </c>
      <c r="D1708" t="s">
        <v>20</v>
      </c>
      <c r="E1708" t="s">
        <v>31</v>
      </c>
      <c r="F1708" t="s">
        <v>14</v>
      </c>
      <c r="G1708" s="1">
        <v>110856</v>
      </c>
      <c r="H1708" s="1">
        <v>52641</v>
      </c>
      <c r="I1708" s="2">
        <v>0.47485927689976187</v>
      </c>
      <c r="J1708" s="3">
        <v>168</v>
      </c>
      <c r="K1708" s="3">
        <v>225</v>
      </c>
    </row>
    <row r="1709" spans="1:11">
      <c r="A1709">
        <v>4506</v>
      </c>
      <c r="B1709">
        <v>1444</v>
      </c>
      <c r="C1709" t="s">
        <v>264</v>
      </c>
      <c r="D1709" t="s">
        <v>20</v>
      </c>
      <c r="E1709" t="s">
        <v>236</v>
      </c>
      <c r="F1709" t="s">
        <v>14</v>
      </c>
      <c r="G1709" s="1">
        <v>87715</v>
      </c>
      <c r="H1709" s="1">
        <v>41000</v>
      </c>
      <c r="I1709" s="2">
        <v>0.4674229037222824</v>
      </c>
      <c r="J1709" s="3">
        <v>53</v>
      </c>
      <c r="K1709" s="3">
        <v>24</v>
      </c>
    </row>
    <row r="1710" spans="1:11">
      <c r="A1710">
        <v>5202</v>
      </c>
      <c r="B1710">
        <v>1444</v>
      </c>
      <c r="C1710" t="s">
        <v>264</v>
      </c>
      <c r="D1710" t="s">
        <v>20</v>
      </c>
      <c r="E1710" t="s">
        <v>15</v>
      </c>
      <c r="F1710" t="s">
        <v>14</v>
      </c>
      <c r="G1710" s="1">
        <v>135286</v>
      </c>
      <c r="H1710" s="1">
        <v>61500</v>
      </c>
      <c r="I1710" s="2">
        <v>0.45459249294088078</v>
      </c>
      <c r="J1710" s="3">
        <v>372</v>
      </c>
      <c r="K1710" s="3">
        <v>112</v>
      </c>
    </row>
    <row r="1711" spans="1:11">
      <c r="A1711">
        <v>4404</v>
      </c>
      <c r="B1711">
        <v>1444</v>
      </c>
      <c r="C1711" t="s">
        <v>264</v>
      </c>
      <c r="D1711" t="s">
        <v>20</v>
      </c>
      <c r="E1711" t="s">
        <v>46</v>
      </c>
      <c r="F1711" t="s">
        <v>14</v>
      </c>
      <c r="G1711" s="1">
        <v>104546</v>
      </c>
      <c r="H1711" s="1">
        <v>46979</v>
      </c>
      <c r="I1711" s="2">
        <v>0.44936200332867826</v>
      </c>
      <c r="J1711" s="3">
        <v>83</v>
      </c>
      <c r="K1711" s="3">
        <v>69</v>
      </c>
    </row>
    <row r="1712" spans="1:11">
      <c r="A1712">
        <v>5210</v>
      </c>
      <c r="B1712">
        <v>1444</v>
      </c>
      <c r="C1712" t="s">
        <v>264</v>
      </c>
      <c r="D1712" t="s">
        <v>20</v>
      </c>
      <c r="E1712" t="s">
        <v>47</v>
      </c>
      <c r="F1712" t="s">
        <v>14</v>
      </c>
      <c r="G1712" s="1">
        <v>91057</v>
      </c>
      <c r="H1712" s="1">
        <v>37500</v>
      </c>
      <c r="I1712" s="2">
        <v>0.41182995266701078</v>
      </c>
      <c r="J1712" s="3">
        <v>54</v>
      </c>
      <c r="K1712" s="3">
        <v>73</v>
      </c>
    </row>
    <row r="1713" spans="1:11">
      <c r="A1713">
        <v>5203</v>
      </c>
      <c r="B1713">
        <v>1444</v>
      </c>
      <c r="C1713" t="s">
        <v>264</v>
      </c>
      <c r="D1713" t="s">
        <v>20</v>
      </c>
      <c r="E1713" t="s">
        <v>32</v>
      </c>
      <c r="F1713" t="s">
        <v>14</v>
      </c>
      <c r="G1713" s="1">
        <v>100315</v>
      </c>
      <c r="H1713" s="1">
        <v>36992</v>
      </c>
      <c r="I1713" s="2">
        <v>0.36875841100533319</v>
      </c>
      <c r="J1713" s="3">
        <v>44</v>
      </c>
      <c r="K1713" s="3">
        <v>35</v>
      </c>
    </row>
    <row r="1714" spans="1:11">
      <c r="A1714">
        <v>1515</v>
      </c>
      <c r="B1714">
        <v>1444</v>
      </c>
      <c r="C1714" t="s">
        <v>264</v>
      </c>
      <c r="D1714" t="s">
        <v>20</v>
      </c>
      <c r="E1714" t="s">
        <v>117</v>
      </c>
      <c r="F1714" t="s">
        <v>14</v>
      </c>
      <c r="G1714" s="1">
        <v>125960</v>
      </c>
      <c r="H1714" s="1">
        <v>40193</v>
      </c>
      <c r="I1714" s="2">
        <v>0.31909336297237217</v>
      </c>
      <c r="J1714" s="3">
        <v>55</v>
      </c>
      <c r="K1714" s="3">
        <v>35</v>
      </c>
    </row>
    <row r="1715" spans="1:11">
      <c r="A1715">
        <v>1304</v>
      </c>
      <c r="B1715">
        <v>1444</v>
      </c>
      <c r="C1715" t="s">
        <v>264</v>
      </c>
      <c r="D1715" t="s">
        <v>20</v>
      </c>
      <c r="E1715" t="s">
        <v>35</v>
      </c>
      <c r="F1715" t="s">
        <v>107</v>
      </c>
      <c r="G1715" s="1">
        <v>79777</v>
      </c>
      <c r="H1715" s="1">
        <v>24500</v>
      </c>
      <c r="I1715" s="2">
        <v>0.30710605813705705</v>
      </c>
      <c r="J1715" s="3">
        <v>63</v>
      </c>
      <c r="K1715" s="3">
        <v>102</v>
      </c>
    </row>
    <row r="1716" spans="1:11">
      <c r="A1716">
        <v>1427</v>
      </c>
      <c r="B1716">
        <v>1444</v>
      </c>
      <c r="C1716" t="s">
        <v>264</v>
      </c>
      <c r="D1716" t="s">
        <v>20</v>
      </c>
      <c r="E1716" t="s">
        <v>265</v>
      </c>
      <c r="F1716" t="s">
        <v>14</v>
      </c>
      <c r="G1716" s="1">
        <v>127560</v>
      </c>
      <c r="H1716" s="1">
        <v>37964</v>
      </c>
      <c r="I1716" s="2">
        <v>0.29761680777673249</v>
      </c>
      <c r="J1716" s="3">
        <v>104</v>
      </c>
      <c r="K1716" s="3">
        <v>29</v>
      </c>
    </row>
    <row r="1717" spans="1:11">
      <c r="A1717">
        <v>1301</v>
      </c>
      <c r="B1717">
        <v>1964</v>
      </c>
      <c r="C1717" t="s">
        <v>461</v>
      </c>
      <c r="D1717" t="s">
        <v>20</v>
      </c>
      <c r="E1717" t="s">
        <v>39</v>
      </c>
      <c r="F1717" t="s">
        <v>14</v>
      </c>
      <c r="G1717" s="1">
        <v>46381</v>
      </c>
      <c r="H1717" s="1">
        <v>14155</v>
      </c>
      <c r="I1717" s="2">
        <v>0.3051896250619866</v>
      </c>
      <c r="J1717" s="3">
        <v>46</v>
      </c>
      <c r="K1717" s="3" t="s">
        <v>30</v>
      </c>
    </row>
    <row r="1718" spans="1:11">
      <c r="A1718">
        <v>5112</v>
      </c>
      <c r="B1718">
        <v>1445</v>
      </c>
      <c r="C1718" t="s">
        <v>271</v>
      </c>
      <c r="D1718" t="s">
        <v>20</v>
      </c>
      <c r="E1718" t="s">
        <v>69</v>
      </c>
      <c r="F1718" t="s">
        <v>22</v>
      </c>
      <c r="G1718" s="1">
        <v>84254</v>
      </c>
      <c r="H1718" s="1">
        <v>249194</v>
      </c>
      <c r="I1718" s="2">
        <v>2.9576518622261259</v>
      </c>
      <c r="J1718" s="3">
        <v>280</v>
      </c>
      <c r="K1718" s="3">
        <v>238</v>
      </c>
    </row>
    <row r="1719" spans="1:11">
      <c r="A1719">
        <v>2202</v>
      </c>
      <c r="B1719">
        <v>1445</v>
      </c>
      <c r="C1719" t="s">
        <v>271</v>
      </c>
      <c r="D1719" t="s">
        <v>20</v>
      </c>
      <c r="E1719" t="s">
        <v>52</v>
      </c>
      <c r="F1719" t="s">
        <v>22</v>
      </c>
      <c r="G1719" s="1">
        <v>88252</v>
      </c>
      <c r="H1719" s="1">
        <v>170377</v>
      </c>
      <c r="I1719" s="2">
        <v>1.9305738113583828</v>
      </c>
      <c r="J1719" s="3">
        <v>31</v>
      </c>
      <c r="K1719" s="3" t="s">
        <v>30</v>
      </c>
    </row>
    <row r="1720" spans="1:11">
      <c r="A1720">
        <v>3005</v>
      </c>
      <c r="B1720">
        <v>1445</v>
      </c>
      <c r="C1720" t="s">
        <v>271</v>
      </c>
      <c r="D1720" t="s">
        <v>20</v>
      </c>
      <c r="E1720" t="s">
        <v>144</v>
      </c>
      <c r="F1720" t="s">
        <v>14</v>
      </c>
      <c r="G1720" s="1">
        <v>74286</v>
      </c>
      <c r="H1720" s="1">
        <v>104270</v>
      </c>
      <c r="I1720" s="2">
        <v>1.4036292168107045</v>
      </c>
      <c r="J1720" s="3">
        <v>31</v>
      </c>
      <c r="K1720" s="3">
        <v>27</v>
      </c>
    </row>
    <row r="1721" spans="1:11">
      <c r="A1721">
        <v>2609</v>
      </c>
      <c r="B1721">
        <v>1445</v>
      </c>
      <c r="C1721" t="s">
        <v>271</v>
      </c>
      <c r="D1721" t="s">
        <v>20</v>
      </c>
      <c r="E1721" t="s">
        <v>278</v>
      </c>
      <c r="F1721" t="s">
        <v>14</v>
      </c>
      <c r="G1721" s="1">
        <v>64183</v>
      </c>
      <c r="H1721" s="1">
        <v>78000</v>
      </c>
      <c r="I1721" s="2">
        <v>1.2152750728386021</v>
      </c>
      <c r="J1721" s="3">
        <v>75</v>
      </c>
      <c r="K1721" s="3">
        <v>257</v>
      </c>
    </row>
    <row r="1722" spans="1:11">
      <c r="A1722">
        <v>5138</v>
      </c>
      <c r="B1722">
        <v>1445</v>
      </c>
      <c r="C1722" t="s">
        <v>271</v>
      </c>
      <c r="D1722" t="s">
        <v>20</v>
      </c>
      <c r="E1722" t="s">
        <v>31</v>
      </c>
      <c r="F1722" t="s">
        <v>14</v>
      </c>
      <c r="G1722" s="1">
        <v>108576</v>
      </c>
      <c r="H1722" s="1">
        <v>127131</v>
      </c>
      <c r="I1722" s="2">
        <v>1.1708941202475684</v>
      </c>
      <c r="J1722" s="3">
        <v>437</v>
      </c>
      <c r="K1722" s="3">
        <v>449</v>
      </c>
    </row>
    <row r="1723" spans="1:11">
      <c r="A1723">
        <v>2201</v>
      </c>
      <c r="B1723">
        <v>1445</v>
      </c>
      <c r="C1723" t="s">
        <v>271</v>
      </c>
      <c r="D1723" t="s">
        <v>20</v>
      </c>
      <c r="E1723" t="s">
        <v>21</v>
      </c>
      <c r="F1723" t="s">
        <v>22</v>
      </c>
      <c r="G1723" s="1">
        <v>146922</v>
      </c>
      <c r="H1723" s="1">
        <v>162286</v>
      </c>
      <c r="I1723" s="2">
        <v>1.104572494248649</v>
      </c>
      <c r="J1723" s="3">
        <v>905</v>
      </c>
      <c r="K1723" s="3">
        <v>866</v>
      </c>
    </row>
    <row r="1724" spans="1:11">
      <c r="A1724">
        <v>4405</v>
      </c>
      <c r="B1724">
        <v>1445</v>
      </c>
      <c r="C1724" t="s">
        <v>271</v>
      </c>
      <c r="D1724" t="s">
        <v>20</v>
      </c>
      <c r="E1724" t="s">
        <v>197</v>
      </c>
      <c r="F1724" t="s">
        <v>14</v>
      </c>
      <c r="G1724" s="1">
        <v>99796</v>
      </c>
      <c r="H1724" s="1">
        <v>99635</v>
      </c>
      <c r="I1724" s="2">
        <v>0.99838670888612768</v>
      </c>
      <c r="J1724" s="3">
        <v>134</v>
      </c>
      <c r="K1724" s="3">
        <v>82</v>
      </c>
    </row>
    <row r="1725" spans="1:11">
      <c r="A1725">
        <v>2605</v>
      </c>
      <c r="B1725">
        <v>1445</v>
      </c>
      <c r="C1725" t="s">
        <v>271</v>
      </c>
      <c r="D1725" t="s">
        <v>20</v>
      </c>
      <c r="E1725" t="s">
        <v>224</v>
      </c>
      <c r="F1725" t="s">
        <v>14</v>
      </c>
      <c r="G1725" s="1">
        <v>73570</v>
      </c>
      <c r="H1725" s="1">
        <v>71610</v>
      </c>
      <c r="I1725" s="2">
        <v>0.9733587059942912</v>
      </c>
      <c r="J1725" s="3">
        <v>27</v>
      </c>
      <c r="K1725" s="3">
        <v>37</v>
      </c>
    </row>
    <row r="1726" spans="1:11">
      <c r="A1726">
        <v>501</v>
      </c>
      <c r="B1726">
        <v>1445</v>
      </c>
      <c r="C1726" t="s">
        <v>271</v>
      </c>
      <c r="D1726" t="s">
        <v>20</v>
      </c>
      <c r="E1726" t="s">
        <v>276</v>
      </c>
      <c r="F1726" t="s">
        <v>14</v>
      </c>
      <c r="G1726" s="1">
        <v>83492</v>
      </c>
      <c r="H1726" s="1">
        <v>76142</v>
      </c>
      <c r="I1726" s="2">
        <v>0.91196761366358459</v>
      </c>
      <c r="J1726" s="3">
        <v>105</v>
      </c>
      <c r="K1726" s="3">
        <v>92</v>
      </c>
    </row>
    <row r="1727" spans="1:11">
      <c r="A1727">
        <v>2602</v>
      </c>
      <c r="B1727">
        <v>1445</v>
      </c>
      <c r="C1727" t="s">
        <v>271</v>
      </c>
      <c r="D1727" t="s">
        <v>20</v>
      </c>
      <c r="E1727" t="s">
        <v>277</v>
      </c>
      <c r="F1727" t="s">
        <v>14</v>
      </c>
      <c r="G1727" s="1">
        <v>76219</v>
      </c>
      <c r="H1727" s="1">
        <v>62607</v>
      </c>
      <c r="I1727" s="2">
        <v>0.82140935987089836</v>
      </c>
      <c r="J1727" s="3">
        <v>27</v>
      </c>
      <c r="K1727" s="3">
        <v>44</v>
      </c>
    </row>
    <row r="1728" spans="1:11">
      <c r="A1728">
        <v>2612</v>
      </c>
      <c r="B1728">
        <v>1445</v>
      </c>
      <c r="C1728" t="s">
        <v>271</v>
      </c>
      <c r="D1728" t="s">
        <v>20</v>
      </c>
      <c r="E1728" t="s">
        <v>275</v>
      </c>
      <c r="F1728" t="s">
        <v>14</v>
      </c>
      <c r="G1728" s="1">
        <v>97295</v>
      </c>
      <c r="H1728" s="1">
        <v>77949</v>
      </c>
      <c r="I1728" s="2">
        <v>0.80116141631121851</v>
      </c>
      <c r="J1728" s="3">
        <v>17</v>
      </c>
      <c r="K1728" s="3">
        <v>32</v>
      </c>
    </row>
    <row r="1729" spans="1:11">
      <c r="A1729">
        <v>5107</v>
      </c>
      <c r="B1729">
        <v>1445</v>
      </c>
      <c r="C1729" t="s">
        <v>271</v>
      </c>
      <c r="D1729" t="s">
        <v>20</v>
      </c>
      <c r="E1729" t="s">
        <v>59</v>
      </c>
      <c r="F1729" t="s">
        <v>14</v>
      </c>
      <c r="G1729" s="1">
        <v>103988</v>
      </c>
      <c r="H1729" s="1">
        <v>80900</v>
      </c>
      <c r="I1729" s="2">
        <v>0.77797438165942223</v>
      </c>
      <c r="J1729" s="3">
        <v>21</v>
      </c>
      <c r="K1729" s="3">
        <v>37</v>
      </c>
    </row>
    <row r="1730" spans="1:11">
      <c r="A1730">
        <v>3105</v>
      </c>
      <c r="B1730">
        <v>1445</v>
      </c>
      <c r="C1730" t="s">
        <v>271</v>
      </c>
      <c r="D1730" t="s">
        <v>20</v>
      </c>
      <c r="E1730" t="s">
        <v>108</v>
      </c>
      <c r="F1730" t="s">
        <v>14</v>
      </c>
      <c r="G1730" s="1">
        <v>73539</v>
      </c>
      <c r="H1730" s="1">
        <v>55935</v>
      </c>
      <c r="I1730" s="2">
        <v>0.76061681556725003</v>
      </c>
      <c r="J1730" s="3">
        <v>115</v>
      </c>
      <c r="K1730" s="3">
        <v>127</v>
      </c>
    </row>
    <row r="1731" spans="1:11">
      <c r="A1731">
        <v>4506</v>
      </c>
      <c r="B1731">
        <v>1445</v>
      </c>
      <c r="C1731" t="s">
        <v>271</v>
      </c>
      <c r="D1731" t="s">
        <v>20</v>
      </c>
      <c r="E1731" t="s">
        <v>236</v>
      </c>
      <c r="F1731" t="s">
        <v>14</v>
      </c>
      <c r="G1731" s="1">
        <v>93679</v>
      </c>
      <c r="H1731" s="1">
        <v>69649</v>
      </c>
      <c r="I1731" s="2">
        <v>0.74348573319527322</v>
      </c>
      <c r="J1731" s="3">
        <v>38</v>
      </c>
      <c r="K1731" s="3">
        <v>48</v>
      </c>
    </row>
    <row r="1732" spans="1:11">
      <c r="A1732">
        <v>4509</v>
      </c>
      <c r="B1732">
        <v>1445</v>
      </c>
      <c r="C1732" t="s">
        <v>271</v>
      </c>
      <c r="D1732" t="s">
        <v>20</v>
      </c>
      <c r="E1732" t="s">
        <v>102</v>
      </c>
      <c r="F1732" t="s">
        <v>14</v>
      </c>
      <c r="G1732" s="1">
        <v>108290</v>
      </c>
      <c r="H1732" s="1">
        <v>74360</v>
      </c>
      <c r="I1732" s="2">
        <v>0.68667466986794723</v>
      </c>
      <c r="J1732" s="3">
        <v>225</v>
      </c>
      <c r="K1732" s="3">
        <v>257</v>
      </c>
    </row>
    <row r="1733" spans="1:11">
      <c r="A1733">
        <v>2202</v>
      </c>
      <c r="B1733">
        <v>1445</v>
      </c>
      <c r="C1733" t="s">
        <v>271</v>
      </c>
      <c r="D1733" t="s">
        <v>20</v>
      </c>
      <c r="E1733" t="s">
        <v>52</v>
      </c>
      <c r="F1733" t="s">
        <v>14</v>
      </c>
      <c r="G1733" s="1">
        <v>142966</v>
      </c>
      <c r="H1733" s="1">
        <v>97008</v>
      </c>
      <c r="I1733" s="2">
        <v>0.67853895331757197</v>
      </c>
      <c r="J1733" s="3">
        <v>248</v>
      </c>
      <c r="K1733" s="3">
        <v>87</v>
      </c>
    </row>
    <row r="1734" spans="1:11">
      <c r="A1734">
        <v>4303</v>
      </c>
      <c r="B1734">
        <v>1445</v>
      </c>
      <c r="C1734" t="s">
        <v>271</v>
      </c>
      <c r="D1734" t="s">
        <v>20</v>
      </c>
      <c r="E1734" t="s">
        <v>85</v>
      </c>
      <c r="F1734" t="s">
        <v>14</v>
      </c>
      <c r="G1734" s="1">
        <v>93772</v>
      </c>
      <c r="H1734" s="1">
        <v>62182</v>
      </c>
      <c r="I1734" s="2">
        <v>0.66311905472849042</v>
      </c>
      <c r="J1734" s="3">
        <v>25</v>
      </c>
      <c r="K1734" s="3">
        <v>40</v>
      </c>
    </row>
    <row r="1735" spans="1:11">
      <c r="A1735">
        <v>5202</v>
      </c>
      <c r="B1735">
        <v>1445</v>
      </c>
      <c r="C1735" t="s">
        <v>271</v>
      </c>
      <c r="D1735" t="s">
        <v>20</v>
      </c>
      <c r="E1735" t="s">
        <v>15</v>
      </c>
      <c r="F1735" t="s">
        <v>14</v>
      </c>
      <c r="G1735" s="1">
        <v>152959</v>
      </c>
      <c r="H1735" s="1">
        <v>98440</v>
      </c>
      <c r="I1735" s="2">
        <v>0.64357115305408641</v>
      </c>
      <c r="J1735" s="3">
        <v>394</v>
      </c>
      <c r="K1735" s="3">
        <v>395</v>
      </c>
    </row>
    <row r="1736" spans="1:11">
      <c r="A1736">
        <v>5208</v>
      </c>
      <c r="B1736">
        <v>1445</v>
      </c>
      <c r="C1736" t="s">
        <v>271</v>
      </c>
      <c r="D1736" t="s">
        <v>20</v>
      </c>
      <c r="E1736" t="s">
        <v>274</v>
      </c>
      <c r="F1736" t="s">
        <v>14</v>
      </c>
      <c r="G1736" s="1">
        <v>127415</v>
      </c>
      <c r="H1736" s="1">
        <v>74347</v>
      </c>
      <c r="I1736" s="2">
        <v>0.58350272730840169</v>
      </c>
      <c r="J1736" s="3">
        <v>42</v>
      </c>
      <c r="K1736" s="3">
        <v>87</v>
      </c>
    </row>
    <row r="1737" spans="1:11">
      <c r="A1737">
        <v>909</v>
      </c>
      <c r="B1737">
        <v>1445</v>
      </c>
      <c r="C1737" t="s">
        <v>271</v>
      </c>
      <c r="D1737" t="s">
        <v>20</v>
      </c>
      <c r="E1737" t="s">
        <v>126</v>
      </c>
      <c r="F1737" t="s">
        <v>14</v>
      </c>
      <c r="G1737" s="1">
        <v>90296</v>
      </c>
      <c r="H1737" s="1">
        <v>49149</v>
      </c>
      <c r="I1737" s="2">
        <v>0.54430982546292195</v>
      </c>
      <c r="J1737" s="3">
        <v>143</v>
      </c>
      <c r="K1737" s="3">
        <v>127</v>
      </c>
    </row>
    <row r="1738" spans="1:11">
      <c r="A1738">
        <v>5210</v>
      </c>
      <c r="B1738">
        <v>1445</v>
      </c>
      <c r="C1738" t="s">
        <v>271</v>
      </c>
      <c r="D1738" t="s">
        <v>20</v>
      </c>
      <c r="E1738" t="s">
        <v>47</v>
      </c>
      <c r="F1738" t="s">
        <v>14</v>
      </c>
      <c r="G1738" s="1">
        <v>111595</v>
      </c>
      <c r="H1738" s="1">
        <v>59620</v>
      </c>
      <c r="I1738" s="2">
        <v>0.5342533267619517</v>
      </c>
      <c r="J1738" s="3">
        <v>51</v>
      </c>
      <c r="K1738" s="3">
        <v>41</v>
      </c>
    </row>
    <row r="1739" spans="1:11">
      <c r="A1739">
        <v>5215</v>
      </c>
      <c r="B1739">
        <v>1445</v>
      </c>
      <c r="C1739" t="s">
        <v>271</v>
      </c>
      <c r="D1739" t="s">
        <v>20</v>
      </c>
      <c r="E1739" t="s">
        <v>272</v>
      </c>
      <c r="F1739" t="s">
        <v>14</v>
      </c>
      <c r="G1739" s="1">
        <v>137055</v>
      </c>
      <c r="H1739" s="1">
        <v>43099</v>
      </c>
      <c r="I1739" s="2">
        <v>0.31446499580460396</v>
      </c>
      <c r="J1739" s="3">
        <v>69</v>
      </c>
      <c r="K1739" s="3">
        <v>135</v>
      </c>
    </row>
    <row r="1740" spans="1:11">
      <c r="A1740">
        <v>1110</v>
      </c>
      <c r="B1740">
        <v>1445</v>
      </c>
      <c r="C1740" t="s">
        <v>271</v>
      </c>
      <c r="D1740" t="s">
        <v>20</v>
      </c>
      <c r="E1740" t="s">
        <v>273</v>
      </c>
      <c r="F1740" t="s">
        <v>14</v>
      </c>
      <c r="G1740" s="1">
        <v>132593</v>
      </c>
      <c r="H1740" s="1">
        <v>40837</v>
      </c>
      <c r="I1740" s="2">
        <v>0.30798760115541546</v>
      </c>
      <c r="J1740" s="3">
        <v>53</v>
      </c>
      <c r="K1740" s="3">
        <v>47</v>
      </c>
    </row>
    <row r="1741" spans="1:11">
      <c r="A1741">
        <v>1312</v>
      </c>
      <c r="B1741">
        <v>1602</v>
      </c>
      <c r="C1741" t="s">
        <v>339</v>
      </c>
      <c r="D1741" t="s">
        <v>12</v>
      </c>
      <c r="E1741" t="s">
        <v>13</v>
      </c>
      <c r="F1741" t="s">
        <v>14</v>
      </c>
      <c r="G1741" s="1">
        <v>50103</v>
      </c>
      <c r="H1741" s="1">
        <v>27806</v>
      </c>
      <c r="I1741" s="2">
        <v>0.55497674789932738</v>
      </c>
      <c r="J1741" s="3">
        <v>67</v>
      </c>
      <c r="K1741" s="3">
        <v>166</v>
      </c>
    </row>
    <row r="1742" spans="1:11">
      <c r="A1742">
        <v>1310</v>
      </c>
      <c r="B1742">
        <v>1602</v>
      </c>
      <c r="C1742" t="s">
        <v>339</v>
      </c>
      <c r="D1742" t="s">
        <v>12</v>
      </c>
      <c r="E1742" t="s">
        <v>36</v>
      </c>
      <c r="F1742" t="s">
        <v>14</v>
      </c>
      <c r="G1742" s="1">
        <v>54147</v>
      </c>
      <c r="H1742" s="1">
        <v>27599</v>
      </c>
      <c r="I1742" s="2">
        <v>0.5097050621456406</v>
      </c>
      <c r="J1742" s="3">
        <v>27</v>
      </c>
      <c r="K1742" s="3">
        <v>45</v>
      </c>
    </row>
    <row r="1743" spans="1:11">
      <c r="A1743">
        <v>1313</v>
      </c>
      <c r="B1743">
        <v>1602</v>
      </c>
      <c r="C1743" t="s">
        <v>339</v>
      </c>
      <c r="D1743" t="s">
        <v>12</v>
      </c>
      <c r="E1743" t="s">
        <v>34</v>
      </c>
      <c r="F1743" t="s">
        <v>14</v>
      </c>
      <c r="G1743" s="1">
        <v>55764</v>
      </c>
      <c r="H1743" s="1">
        <v>27702</v>
      </c>
      <c r="I1743" s="2">
        <v>0.49677211103938024</v>
      </c>
      <c r="J1743" s="3">
        <v>47</v>
      </c>
      <c r="K1743" s="3">
        <v>37</v>
      </c>
    </row>
    <row r="1744" spans="1:11">
      <c r="A1744">
        <v>5201</v>
      </c>
      <c r="B1744">
        <v>1602</v>
      </c>
      <c r="C1744" t="s">
        <v>339</v>
      </c>
      <c r="D1744" t="s">
        <v>12</v>
      </c>
      <c r="E1744" t="s">
        <v>120</v>
      </c>
      <c r="F1744" t="s">
        <v>14</v>
      </c>
      <c r="G1744" s="1">
        <v>92558</v>
      </c>
      <c r="H1744" s="1">
        <v>32164</v>
      </c>
      <c r="I1744" s="2">
        <v>0.34750102638345687</v>
      </c>
      <c r="J1744" s="3">
        <v>36</v>
      </c>
      <c r="K1744" s="3">
        <v>20</v>
      </c>
    </row>
    <row r="1745" spans="1:11">
      <c r="A1745">
        <v>1304</v>
      </c>
      <c r="B1745">
        <v>1602</v>
      </c>
      <c r="C1745" t="s">
        <v>339</v>
      </c>
      <c r="D1745" t="s">
        <v>12</v>
      </c>
      <c r="E1745" t="s">
        <v>35</v>
      </c>
      <c r="F1745" t="s">
        <v>14</v>
      </c>
      <c r="G1745" s="1">
        <v>83297</v>
      </c>
      <c r="H1745" s="1">
        <v>26089</v>
      </c>
      <c r="I1745" s="2">
        <v>0.31320455718693352</v>
      </c>
      <c r="J1745" s="3">
        <v>34</v>
      </c>
      <c r="K1745" s="3" t="s">
        <v>30</v>
      </c>
    </row>
    <row r="1746" spans="1:11">
      <c r="A1746">
        <v>5138</v>
      </c>
      <c r="B1746">
        <v>1602</v>
      </c>
      <c r="C1746" t="s">
        <v>339</v>
      </c>
      <c r="D1746" t="s">
        <v>12</v>
      </c>
      <c r="E1746" t="s">
        <v>31</v>
      </c>
      <c r="F1746" t="s">
        <v>14</v>
      </c>
      <c r="G1746" s="1">
        <v>115588</v>
      </c>
      <c r="H1746" s="1">
        <v>31600</v>
      </c>
      <c r="I1746" s="2">
        <v>0.27338478042703396</v>
      </c>
      <c r="J1746" s="3">
        <v>32</v>
      </c>
      <c r="K1746" s="3">
        <v>37</v>
      </c>
    </row>
    <row r="1747" spans="1:11">
      <c r="A1747">
        <v>5203</v>
      </c>
      <c r="B1747">
        <v>1602</v>
      </c>
      <c r="C1747" t="s">
        <v>339</v>
      </c>
      <c r="D1747" t="s">
        <v>12</v>
      </c>
      <c r="E1747" t="s">
        <v>32</v>
      </c>
      <c r="F1747" t="s">
        <v>14</v>
      </c>
      <c r="G1747" s="1">
        <v>76069</v>
      </c>
      <c r="H1747" s="1">
        <v>16584</v>
      </c>
      <c r="I1747" s="2">
        <v>0.21801259382928656</v>
      </c>
      <c r="J1747" s="3">
        <v>28</v>
      </c>
      <c r="K1747" s="3">
        <v>25</v>
      </c>
    </row>
    <row r="1748" spans="1:11">
      <c r="A1748">
        <v>403</v>
      </c>
      <c r="B1748">
        <v>1569</v>
      </c>
      <c r="C1748" t="s">
        <v>322</v>
      </c>
      <c r="D1748" t="s">
        <v>12</v>
      </c>
      <c r="E1748" t="s">
        <v>195</v>
      </c>
      <c r="F1748" t="s">
        <v>14</v>
      </c>
      <c r="G1748" s="1">
        <v>63634</v>
      </c>
      <c r="H1748" s="1">
        <v>47538</v>
      </c>
      <c r="I1748" s="2">
        <v>0.74705346198573086</v>
      </c>
      <c r="J1748" s="3">
        <v>38</v>
      </c>
      <c r="K1748" s="3">
        <v>31</v>
      </c>
    </row>
    <row r="1749" spans="1:11">
      <c r="A1749">
        <v>409</v>
      </c>
      <c r="B1749">
        <v>1569</v>
      </c>
      <c r="C1749" t="s">
        <v>322</v>
      </c>
      <c r="D1749" t="s">
        <v>12</v>
      </c>
      <c r="E1749" t="s">
        <v>323</v>
      </c>
      <c r="F1749" t="s">
        <v>14</v>
      </c>
      <c r="G1749" s="1">
        <v>97587</v>
      </c>
      <c r="H1749" s="1">
        <v>58158</v>
      </c>
      <c r="I1749" s="2">
        <v>0.59596052752928153</v>
      </c>
      <c r="J1749" s="3">
        <v>23</v>
      </c>
      <c r="K1749" s="3">
        <v>44</v>
      </c>
    </row>
    <row r="1750" spans="1:11">
      <c r="A1750">
        <v>5202</v>
      </c>
      <c r="B1750">
        <v>1569</v>
      </c>
      <c r="C1750" t="s">
        <v>322</v>
      </c>
      <c r="D1750" t="s">
        <v>12</v>
      </c>
      <c r="E1750" t="s">
        <v>15</v>
      </c>
      <c r="F1750" t="s">
        <v>14</v>
      </c>
      <c r="G1750" s="1">
        <v>155081</v>
      </c>
      <c r="H1750" s="1">
        <v>79015</v>
      </c>
      <c r="I1750" s="2">
        <v>0.50950793456322829</v>
      </c>
      <c r="J1750" s="3">
        <v>298</v>
      </c>
      <c r="K1750" s="3">
        <v>209</v>
      </c>
    </row>
    <row r="1751" spans="1:11">
      <c r="A1751">
        <v>1107</v>
      </c>
      <c r="B1751">
        <v>1569</v>
      </c>
      <c r="C1751" t="s">
        <v>322</v>
      </c>
      <c r="D1751" t="s">
        <v>12</v>
      </c>
      <c r="E1751" t="s">
        <v>200</v>
      </c>
      <c r="F1751" t="s">
        <v>14</v>
      </c>
      <c r="G1751" s="1">
        <v>119795</v>
      </c>
      <c r="H1751" s="1">
        <v>40321</v>
      </c>
      <c r="I1751" s="2">
        <v>0.33658332985516926</v>
      </c>
      <c r="J1751" s="3">
        <v>25</v>
      </c>
      <c r="K1751" s="3">
        <v>22</v>
      </c>
    </row>
    <row r="1752" spans="1:11">
      <c r="A1752">
        <v>1408</v>
      </c>
      <c r="B1752">
        <v>1569</v>
      </c>
      <c r="C1752" t="s">
        <v>322</v>
      </c>
      <c r="D1752" t="s">
        <v>12</v>
      </c>
      <c r="E1752" t="s">
        <v>136</v>
      </c>
      <c r="F1752" t="s">
        <v>14</v>
      </c>
      <c r="G1752" s="1">
        <v>91588</v>
      </c>
      <c r="H1752" s="1">
        <v>21044</v>
      </c>
      <c r="I1752" s="2">
        <v>0.22976809188976721</v>
      </c>
      <c r="J1752" s="3">
        <v>27</v>
      </c>
      <c r="K1752" s="3">
        <v>19</v>
      </c>
    </row>
    <row r="1753" spans="1:11">
      <c r="A1753">
        <v>1410</v>
      </c>
      <c r="B1753">
        <v>1569</v>
      </c>
      <c r="C1753" t="s">
        <v>322</v>
      </c>
      <c r="D1753" t="s">
        <v>12</v>
      </c>
      <c r="E1753" t="s">
        <v>79</v>
      </c>
      <c r="F1753" t="s">
        <v>14</v>
      </c>
      <c r="G1753" s="1">
        <v>125290</v>
      </c>
      <c r="H1753" s="1">
        <v>25618</v>
      </c>
      <c r="I1753" s="2">
        <v>0.20446963045733899</v>
      </c>
      <c r="J1753" s="3">
        <v>46</v>
      </c>
      <c r="K1753" s="3">
        <v>34</v>
      </c>
    </row>
    <row r="1754" spans="1:11">
      <c r="A1754">
        <v>1419</v>
      </c>
      <c r="B1754">
        <v>1569</v>
      </c>
      <c r="C1754" t="s">
        <v>322</v>
      </c>
      <c r="D1754" t="s">
        <v>12</v>
      </c>
      <c r="E1754" t="s">
        <v>81</v>
      </c>
      <c r="F1754" t="s">
        <v>14</v>
      </c>
      <c r="G1754" s="1">
        <v>103362</v>
      </c>
      <c r="H1754" s="1">
        <v>20500</v>
      </c>
      <c r="I1754" s="2">
        <v>0.19833207561773186</v>
      </c>
      <c r="J1754" s="3">
        <v>73</v>
      </c>
      <c r="K1754" s="3">
        <v>27</v>
      </c>
    </row>
    <row r="1755" spans="1:11">
      <c r="A1755">
        <v>1101</v>
      </c>
      <c r="B1755">
        <v>1569</v>
      </c>
      <c r="C1755" t="s">
        <v>322</v>
      </c>
      <c r="D1755" t="s">
        <v>12</v>
      </c>
      <c r="E1755" t="s">
        <v>73</v>
      </c>
      <c r="F1755" t="s">
        <v>14</v>
      </c>
      <c r="G1755" s="1">
        <v>164999</v>
      </c>
      <c r="H1755" s="1">
        <v>20500</v>
      </c>
      <c r="I1755" s="2">
        <v>0.12424317723137716</v>
      </c>
      <c r="J1755" s="3">
        <v>58</v>
      </c>
      <c r="K1755" s="3">
        <v>85</v>
      </c>
    </row>
    <row r="1756" spans="1:11">
      <c r="A1756">
        <v>5123</v>
      </c>
      <c r="B1756">
        <v>1572</v>
      </c>
      <c r="C1756" t="s">
        <v>324</v>
      </c>
      <c r="D1756" t="s">
        <v>12</v>
      </c>
      <c r="E1756" t="s">
        <v>26</v>
      </c>
      <c r="F1756" t="s">
        <v>43</v>
      </c>
      <c r="G1756" s="1">
        <v>77495</v>
      </c>
      <c r="H1756" s="1">
        <v>73706</v>
      </c>
      <c r="I1756" s="2">
        <v>0.95110652300148402</v>
      </c>
      <c r="J1756" s="3">
        <v>37</v>
      </c>
      <c r="K1756" s="3" t="s">
        <v>30</v>
      </c>
    </row>
    <row r="1757" spans="1:11">
      <c r="A1757">
        <v>1311</v>
      </c>
      <c r="B1757">
        <v>1572</v>
      </c>
      <c r="C1757" t="s">
        <v>324</v>
      </c>
      <c r="D1757" t="s">
        <v>12</v>
      </c>
      <c r="E1757" t="s">
        <v>24</v>
      </c>
      <c r="F1757" t="s">
        <v>14</v>
      </c>
      <c r="G1757" s="1">
        <v>45042</v>
      </c>
      <c r="H1757" s="1">
        <v>37375</v>
      </c>
      <c r="I1757" s="2">
        <v>0.82978109320190041</v>
      </c>
      <c r="J1757" s="3">
        <v>37</v>
      </c>
      <c r="K1757" s="3">
        <v>30</v>
      </c>
    </row>
    <row r="1758" spans="1:11">
      <c r="A1758">
        <v>1303</v>
      </c>
      <c r="B1758">
        <v>1572</v>
      </c>
      <c r="C1758" t="s">
        <v>324</v>
      </c>
      <c r="D1758" t="s">
        <v>12</v>
      </c>
      <c r="E1758" t="s">
        <v>88</v>
      </c>
      <c r="F1758" t="s">
        <v>43</v>
      </c>
      <c r="G1758" s="1">
        <v>74231</v>
      </c>
      <c r="H1758" s="1">
        <v>55423</v>
      </c>
      <c r="I1758" s="2">
        <v>0.74662876695720115</v>
      </c>
      <c r="J1758" s="3">
        <v>18</v>
      </c>
      <c r="K1758" s="3">
        <v>19</v>
      </c>
    </row>
    <row r="1759" spans="1:11">
      <c r="A1759">
        <v>1305</v>
      </c>
      <c r="B1759">
        <v>1572</v>
      </c>
      <c r="C1759" t="s">
        <v>324</v>
      </c>
      <c r="D1759" t="s">
        <v>12</v>
      </c>
      <c r="E1759" t="s">
        <v>41</v>
      </c>
      <c r="F1759" t="s">
        <v>14</v>
      </c>
      <c r="G1759" s="1">
        <v>58691</v>
      </c>
      <c r="H1759" s="1">
        <v>37427</v>
      </c>
      <c r="I1759" s="2">
        <v>0.637695728476257</v>
      </c>
      <c r="J1759" s="3">
        <v>61</v>
      </c>
      <c r="K1759" s="3">
        <v>34</v>
      </c>
    </row>
    <row r="1760" spans="1:11">
      <c r="A1760">
        <v>5122</v>
      </c>
      <c r="B1760">
        <v>1572</v>
      </c>
      <c r="C1760" t="s">
        <v>324</v>
      </c>
      <c r="D1760" t="s">
        <v>12</v>
      </c>
      <c r="E1760" t="s">
        <v>64</v>
      </c>
      <c r="F1760" t="s">
        <v>14</v>
      </c>
      <c r="G1760" s="1">
        <v>52443</v>
      </c>
      <c r="H1760" s="1">
        <v>31995</v>
      </c>
      <c r="I1760" s="2">
        <v>0.61009095589497164</v>
      </c>
      <c r="J1760" s="3">
        <v>33</v>
      </c>
      <c r="K1760" s="3">
        <v>38</v>
      </c>
    </row>
    <row r="1761" spans="1:11">
      <c r="A1761">
        <v>1312</v>
      </c>
      <c r="B1761">
        <v>1572</v>
      </c>
      <c r="C1761" t="s">
        <v>324</v>
      </c>
      <c r="D1761" t="s">
        <v>12</v>
      </c>
      <c r="E1761" t="s">
        <v>13</v>
      </c>
      <c r="F1761" t="s">
        <v>14</v>
      </c>
      <c r="G1761" s="1">
        <v>51953</v>
      </c>
      <c r="H1761" s="1">
        <v>29249</v>
      </c>
      <c r="I1761" s="2">
        <v>0.56298962523819607</v>
      </c>
      <c r="J1761" s="3">
        <v>278</v>
      </c>
      <c r="K1761" s="3">
        <v>431</v>
      </c>
    </row>
    <row r="1762" spans="1:11">
      <c r="A1762">
        <v>5107</v>
      </c>
      <c r="B1762">
        <v>1572</v>
      </c>
      <c r="C1762" t="s">
        <v>324</v>
      </c>
      <c r="D1762" t="s">
        <v>12</v>
      </c>
      <c r="E1762" t="s">
        <v>59</v>
      </c>
      <c r="F1762" t="s">
        <v>14</v>
      </c>
      <c r="G1762" s="1">
        <v>60828</v>
      </c>
      <c r="H1762" s="1">
        <v>32598</v>
      </c>
      <c r="I1762" s="2">
        <v>0.53590451765634251</v>
      </c>
      <c r="J1762" s="3">
        <v>17</v>
      </c>
      <c r="K1762" s="3">
        <v>51</v>
      </c>
    </row>
    <row r="1763" spans="1:11">
      <c r="A1763">
        <v>1304</v>
      </c>
      <c r="B1763">
        <v>1572</v>
      </c>
      <c r="C1763" t="s">
        <v>324</v>
      </c>
      <c r="D1763" t="s">
        <v>12</v>
      </c>
      <c r="E1763" t="s">
        <v>35</v>
      </c>
      <c r="F1763" t="s">
        <v>14</v>
      </c>
      <c r="G1763" s="1">
        <v>57669</v>
      </c>
      <c r="H1763" s="1">
        <v>25846</v>
      </c>
      <c r="I1763" s="2">
        <v>0.44817839740588533</v>
      </c>
      <c r="J1763" s="3">
        <v>98</v>
      </c>
      <c r="K1763" s="3">
        <v>101</v>
      </c>
    </row>
    <row r="1764" spans="1:11">
      <c r="A1764">
        <v>3105</v>
      </c>
      <c r="B1764">
        <v>1572</v>
      </c>
      <c r="C1764" t="s">
        <v>324</v>
      </c>
      <c r="D1764" t="s">
        <v>12</v>
      </c>
      <c r="E1764" t="s">
        <v>108</v>
      </c>
      <c r="F1764" t="s">
        <v>14</v>
      </c>
      <c r="G1764" s="1">
        <v>53670</v>
      </c>
      <c r="H1764" s="1">
        <v>22625</v>
      </c>
      <c r="I1764" s="2">
        <v>0.42155766722563814</v>
      </c>
      <c r="J1764" s="3">
        <v>59</v>
      </c>
      <c r="K1764" s="3">
        <v>90</v>
      </c>
    </row>
    <row r="1765" spans="1:11">
      <c r="A1765">
        <v>5202</v>
      </c>
      <c r="B1765">
        <v>1572</v>
      </c>
      <c r="C1765" t="s">
        <v>324</v>
      </c>
      <c r="D1765" t="s">
        <v>12</v>
      </c>
      <c r="E1765" t="s">
        <v>15</v>
      </c>
      <c r="F1765" t="s">
        <v>14</v>
      </c>
      <c r="G1765" s="1">
        <v>83397</v>
      </c>
      <c r="H1765" s="1">
        <v>29659</v>
      </c>
      <c r="I1765" s="2">
        <v>0.35563629387148221</v>
      </c>
      <c r="J1765" s="3">
        <v>84</v>
      </c>
      <c r="K1765" s="3">
        <v>64</v>
      </c>
    </row>
    <row r="1766" spans="1:11">
      <c r="A1766">
        <v>5203</v>
      </c>
      <c r="B1766">
        <v>1572</v>
      </c>
      <c r="C1766" t="s">
        <v>324</v>
      </c>
      <c r="D1766" t="s">
        <v>12</v>
      </c>
      <c r="E1766" t="s">
        <v>32</v>
      </c>
      <c r="F1766" t="s">
        <v>14</v>
      </c>
      <c r="G1766" s="1">
        <v>68730</v>
      </c>
      <c r="H1766" s="1">
        <v>21830</v>
      </c>
      <c r="I1766" s="2">
        <v>0.31761967117706968</v>
      </c>
      <c r="J1766" s="3">
        <v>40</v>
      </c>
      <c r="K1766" s="3">
        <v>57</v>
      </c>
    </row>
    <row r="1767" spans="1:11">
      <c r="A1767">
        <v>1312</v>
      </c>
      <c r="B1767">
        <v>1573</v>
      </c>
      <c r="C1767" t="s">
        <v>325</v>
      </c>
      <c r="D1767" t="s">
        <v>12</v>
      </c>
      <c r="E1767" t="s">
        <v>13</v>
      </c>
      <c r="F1767" t="s">
        <v>14</v>
      </c>
      <c r="G1767" s="1">
        <v>51918</v>
      </c>
      <c r="H1767" s="1">
        <v>23532</v>
      </c>
      <c r="I1767" s="2">
        <v>0.45325320698023808</v>
      </c>
      <c r="J1767" s="3">
        <v>39</v>
      </c>
      <c r="K1767" s="3" t="s">
        <v>30</v>
      </c>
    </row>
    <row r="1768" spans="1:11">
      <c r="A1768">
        <v>2301</v>
      </c>
      <c r="B1768">
        <v>1574</v>
      </c>
      <c r="C1768" t="s">
        <v>326</v>
      </c>
      <c r="D1768" t="s">
        <v>12</v>
      </c>
      <c r="E1768" t="s">
        <v>137</v>
      </c>
      <c r="F1768" t="s">
        <v>43</v>
      </c>
      <c r="G1768" s="1">
        <v>58260</v>
      </c>
      <c r="H1768" s="1">
        <v>78016</v>
      </c>
      <c r="I1768" s="2">
        <v>1.3391005835907999</v>
      </c>
      <c r="J1768" s="3">
        <v>16</v>
      </c>
      <c r="K1768" s="3">
        <v>21</v>
      </c>
    </row>
    <row r="1769" spans="1:11">
      <c r="A1769">
        <v>5009</v>
      </c>
      <c r="B1769">
        <v>1574</v>
      </c>
      <c r="C1769" t="s">
        <v>326</v>
      </c>
      <c r="D1769" t="s">
        <v>12</v>
      </c>
      <c r="E1769" t="s">
        <v>97</v>
      </c>
      <c r="F1769" t="s">
        <v>14</v>
      </c>
      <c r="G1769" s="1">
        <v>33653</v>
      </c>
      <c r="H1769" s="1">
        <v>39375</v>
      </c>
      <c r="I1769" s="2">
        <v>1.1700294178825068</v>
      </c>
      <c r="J1769" s="3">
        <v>23</v>
      </c>
      <c r="K1769" s="3">
        <v>20</v>
      </c>
    </row>
    <row r="1770" spans="1:11">
      <c r="A1770">
        <v>5123</v>
      </c>
      <c r="B1770">
        <v>1574</v>
      </c>
      <c r="C1770" t="s">
        <v>326</v>
      </c>
      <c r="D1770" t="s">
        <v>12</v>
      </c>
      <c r="E1770" t="s">
        <v>26</v>
      </c>
      <c r="F1770" t="s">
        <v>43</v>
      </c>
      <c r="G1770" s="1">
        <v>78404</v>
      </c>
      <c r="H1770" s="1">
        <v>79533</v>
      </c>
      <c r="I1770" s="2">
        <v>1.0143997755216572</v>
      </c>
      <c r="J1770" s="3">
        <v>48</v>
      </c>
      <c r="K1770" s="3" t="s">
        <v>30</v>
      </c>
    </row>
    <row r="1771" spans="1:11">
      <c r="A1771">
        <v>5123</v>
      </c>
      <c r="B1771">
        <v>1574</v>
      </c>
      <c r="C1771" t="s">
        <v>326</v>
      </c>
      <c r="D1771" t="s">
        <v>12</v>
      </c>
      <c r="E1771" t="s">
        <v>26</v>
      </c>
      <c r="F1771" t="s">
        <v>14</v>
      </c>
      <c r="G1771" s="1">
        <v>48908</v>
      </c>
      <c r="H1771" s="1">
        <v>48748</v>
      </c>
      <c r="I1771" s="2">
        <v>0.99672855156620599</v>
      </c>
      <c r="J1771" s="3">
        <v>22</v>
      </c>
      <c r="K1771" s="3">
        <v>44</v>
      </c>
    </row>
    <row r="1772" spans="1:11">
      <c r="A1772">
        <v>1311</v>
      </c>
      <c r="B1772">
        <v>1574</v>
      </c>
      <c r="C1772" t="s">
        <v>326</v>
      </c>
      <c r="D1772" t="s">
        <v>12</v>
      </c>
      <c r="E1772" t="s">
        <v>24</v>
      </c>
      <c r="F1772" t="s">
        <v>14</v>
      </c>
      <c r="G1772" s="1">
        <v>52547</v>
      </c>
      <c r="H1772" s="1">
        <v>46125</v>
      </c>
      <c r="I1772" s="2">
        <v>0.87778560146154871</v>
      </c>
      <c r="J1772" s="3">
        <v>51</v>
      </c>
      <c r="K1772" s="3">
        <v>61</v>
      </c>
    </row>
    <row r="1773" spans="1:11">
      <c r="A1773">
        <v>2201</v>
      </c>
      <c r="B1773">
        <v>1574</v>
      </c>
      <c r="C1773" t="s">
        <v>326</v>
      </c>
      <c r="D1773" t="s">
        <v>12</v>
      </c>
      <c r="E1773" t="s">
        <v>21</v>
      </c>
      <c r="F1773" t="s">
        <v>22</v>
      </c>
      <c r="G1773" s="1">
        <v>89252</v>
      </c>
      <c r="H1773" s="1">
        <v>72563</v>
      </c>
      <c r="I1773" s="2">
        <v>0.81301259355532651</v>
      </c>
      <c r="J1773" s="3">
        <v>283</v>
      </c>
      <c r="K1773" s="3">
        <v>269</v>
      </c>
    </row>
    <row r="1774" spans="1:11">
      <c r="A1774">
        <v>1310</v>
      </c>
      <c r="B1774">
        <v>1574</v>
      </c>
      <c r="C1774" t="s">
        <v>326</v>
      </c>
      <c r="D1774" t="s">
        <v>12</v>
      </c>
      <c r="E1774" t="s">
        <v>36</v>
      </c>
      <c r="F1774" t="s">
        <v>14</v>
      </c>
      <c r="G1774" s="1">
        <v>52841</v>
      </c>
      <c r="H1774" s="1">
        <v>41000</v>
      </c>
      <c r="I1774" s="2">
        <v>0.77591264359115086</v>
      </c>
      <c r="J1774" s="3">
        <v>69</v>
      </c>
      <c r="K1774" s="3">
        <v>41</v>
      </c>
    </row>
    <row r="1775" spans="1:11">
      <c r="A1775">
        <v>4228</v>
      </c>
      <c r="B1775">
        <v>1574</v>
      </c>
      <c r="C1775" t="s">
        <v>326</v>
      </c>
      <c r="D1775" t="s">
        <v>12</v>
      </c>
      <c r="E1775" t="s">
        <v>17</v>
      </c>
      <c r="F1775" t="s">
        <v>14</v>
      </c>
      <c r="G1775" s="1">
        <v>54781</v>
      </c>
      <c r="H1775" s="1">
        <v>40952</v>
      </c>
      <c r="I1775" s="2">
        <v>0.74755846005001736</v>
      </c>
      <c r="J1775" s="3">
        <v>20</v>
      </c>
      <c r="K1775" s="3">
        <v>23</v>
      </c>
    </row>
    <row r="1776" spans="1:11">
      <c r="A1776">
        <v>5199</v>
      </c>
      <c r="B1776">
        <v>1574</v>
      </c>
      <c r="C1776" t="s">
        <v>326</v>
      </c>
      <c r="D1776" t="s">
        <v>12</v>
      </c>
      <c r="E1776" t="s">
        <v>54</v>
      </c>
      <c r="F1776" t="s">
        <v>14</v>
      </c>
      <c r="G1776" s="1">
        <v>54567</v>
      </c>
      <c r="H1776" s="1">
        <v>40402</v>
      </c>
      <c r="I1776" s="2">
        <v>0.74041087103927283</v>
      </c>
      <c r="J1776" s="3">
        <v>54</v>
      </c>
      <c r="K1776" s="3">
        <v>45</v>
      </c>
    </row>
    <row r="1777" spans="1:11">
      <c r="A1777">
        <v>4407</v>
      </c>
      <c r="B1777">
        <v>1574</v>
      </c>
      <c r="C1777" t="s">
        <v>326</v>
      </c>
      <c r="D1777" t="s">
        <v>12</v>
      </c>
      <c r="E1777" t="s">
        <v>16</v>
      </c>
      <c r="F1777" t="s">
        <v>14</v>
      </c>
      <c r="G1777" s="1">
        <v>48210</v>
      </c>
      <c r="H1777" s="1">
        <v>30750</v>
      </c>
      <c r="I1777" s="2">
        <v>0.63783447417548222</v>
      </c>
      <c r="J1777" s="3">
        <v>65</v>
      </c>
      <c r="K1777" s="3">
        <v>85</v>
      </c>
    </row>
    <row r="1778" spans="1:11">
      <c r="A1778">
        <v>3105</v>
      </c>
      <c r="B1778">
        <v>1574</v>
      </c>
      <c r="C1778" t="s">
        <v>326</v>
      </c>
      <c r="D1778" t="s">
        <v>12</v>
      </c>
      <c r="E1778" t="s">
        <v>108</v>
      </c>
      <c r="F1778" t="s">
        <v>14</v>
      </c>
      <c r="G1778" s="1">
        <v>50216</v>
      </c>
      <c r="H1778" s="1">
        <v>30650</v>
      </c>
      <c r="I1778" s="2">
        <v>0.61036323084275923</v>
      </c>
      <c r="J1778" s="3">
        <v>60</v>
      </c>
      <c r="K1778" s="3">
        <v>31</v>
      </c>
    </row>
    <row r="1779" spans="1:11">
      <c r="A1779">
        <v>5122</v>
      </c>
      <c r="B1779">
        <v>1574</v>
      </c>
      <c r="C1779" t="s">
        <v>326</v>
      </c>
      <c r="D1779" t="s">
        <v>12</v>
      </c>
      <c r="E1779" t="s">
        <v>64</v>
      </c>
      <c r="F1779" t="s">
        <v>14</v>
      </c>
      <c r="G1779" s="1">
        <v>61336</v>
      </c>
      <c r="H1779" s="1">
        <v>37258</v>
      </c>
      <c r="I1779" s="2">
        <v>0.60744098082692055</v>
      </c>
      <c r="J1779" s="3">
        <v>76</v>
      </c>
      <c r="K1779" s="3">
        <v>115</v>
      </c>
    </row>
    <row r="1780" spans="1:11">
      <c r="A1780">
        <v>901</v>
      </c>
      <c r="B1780">
        <v>1574</v>
      </c>
      <c r="C1780" t="s">
        <v>326</v>
      </c>
      <c r="D1780" t="s">
        <v>12</v>
      </c>
      <c r="E1780" t="s">
        <v>49</v>
      </c>
      <c r="F1780" t="s">
        <v>14</v>
      </c>
      <c r="G1780" s="1">
        <v>49357</v>
      </c>
      <c r="H1780" s="1">
        <v>29242</v>
      </c>
      <c r="I1780" s="2">
        <v>0.59245902303624609</v>
      </c>
      <c r="J1780" s="3">
        <v>26</v>
      </c>
      <c r="K1780" s="3">
        <v>27</v>
      </c>
    </row>
    <row r="1781" spans="1:11">
      <c r="A1781">
        <v>1313</v>
      </c>
      <c r="B1781">
        <v>1574</v>
      </c>
      <c r="C1781" t="s">
        <v>326</v>
      </c>
      <c r="D1781" t="s">
        <v>12</v>
      </c>
      <c r="E1781" t="s">
        <v>34</v>
      </c>
      <c r="F1781" t="s">
        <v>14</v>
      </c>
      <c r="G1781" s="1">
        <v>53308</v>
      </c>
      <c r="H1781" s="1">
        <v>31250</v>
      </c>
      <c r="I1781" s="2">
        <v>0.58621595257747428</v>
      </c>
      <c r="J1781" s="3">
        <v>142</v>
      </c>
      <c r="K1781" s="3">
        <v>83</v>
      </c>
    </row>
    <row r="1782" spans="1:11">
      <c r="A1782">
        <v>4502</v>
      </c>
      <c r="B1782">
        <v>1574</v>
      </c>
      <c r="C1782" t="s">
        <v>326</v>
      </c>
      <c r="D1782" t="s">
        <v>12</v>
      </c>
      <c r="E1782" t="s">
        <v>328</v>
      </c>
      <c r="F1782" t="s">
        <v>14</v>
      </c>
      <c r="G1782" s="1">
        <v>58329</v>
      </c>
      <c r="H1782" s="1">
        <v>32250</v>
      </c>
      <c r="I1782" s="2">
        <v>0.55289821529599337</v>
      </c>
      <c r="J1782" s="3">
        <v>20</v>
      </c>
      <c r="K1782" s="3">
        <v>20</v>
      </c>
    </row>
    <row r="1783" spans="1:11">
      <c r="A1783">
        <v>1304</v>
      </c>
      <c r="B1783">
        <v>1574</v>
      </c>
      <c r="C1783" t="s">
        <v>326</v>
      </c>
      <c r="D1783" t="s">
        <v>12</v>
      </c>
      <c r="E1783" t="s">
        <v>35</v>
      </c>
      <c r="F1783" t="s">
        <v>14</v>
      </c>
      <c r="G1783" s="1">
        <v>74495</v>
      </c>
      <c r="H1783" s="1">
        <v>40940</v>
      </c>
      <c r="I1783" s="2">
        <v>0.54956708503926432</v>
      </c>
      <c r="J1783" s="3">
        <v>21</v>
      </c>
      <c r="K1783" s="3" t="s">
        <v>30</v>
      </c>
    </row>
    <row r="1784" spans="1:11">
      <c r="A1784">
        <v>4404</v>
      </c>
      <c r="B1784">
        <v>1574</v>
      </c>
      <c r="C1784" t="s">
        <v>326</v>
      </c>
      <c r="D1784" t="s">
        <v>12</v>
      </c>
      <c r="E1784" t="s">
        <v>46</v>
      </c>
      <c r="F1784" t="s">
        <v>14</v>
      </c>
      <c r="G1784" s="1">
        <v>62492</v>
      </c>
      <c r="H1784" s="1">
        <v>34250</v>
      </c>
      <c r="I1784" s="2">
        <v>0.54807015297958139</v>
      </c>
      <c r="J1784" s="3">
        <v>70</v>
      </c>
      <c r="K1784" s="3">
        <v>52</v>
      </c>
    </row>
    <row r="1785" spans="1:11">
      <c r="A1785">
        <v>2601</v>
      </c>
      <c r="B1785">
        <v>1574</v>
      </c>
      <c r="C1785" t="s">
        <v>326</v>
      </c>
      <c r="D1785" t="s">
        <v>12</v>
      </c>
      <c r="E1785" t="s">
        <v>18</v>
      </c>
      <c r="F1785" t="s">
        <v>14</v>
      </c>
      <c r="G1785" s="1">
        <v>62203</v>
      </c>
      <c r="H1785" s="1">
        <v>34050</v>
      </c>
      <c r="I1785" s="2">
        <v>0.5474012507435333</v>
      </c>
      <c r="J1785" s="3">
        <v>46</v>
      </c>
      <c r="K1785" s="3">
        <v>62</v>
      </c>
    </row>
    <row r="1786" spans="1:11">
      <c r="A1786">
        <v>4512</v>
      </c>
      <c r="B1786">
        <v>1574</v>
      </c>
      <c r="C1786" t="s">
        <v>326</v>
      </c>
      <c r="D1786" t="s">
        <v>12</v>
      </c>
      <c r="E1786" t="s">
        <v>327</v>
      </c>
      <c r="F1786" t="s">
        <v>14</v>
      </c>
      <c r="G1786" s="1">
        <v>75924</v>
      </c>
      <c r="H1786" s="1">
        <v>36073</v>
      </c>
      <c r="I1786" s="2">
        <v>0.47511985669880408</v>
      </c>
      <c r="J1786" s="3">
        <v>18</v>
      </c>
      <c r="K1786" s="3">
        <v>29</v>
      </c>
    </row>
    <row r="1787" spans="1:11">
      <c r="A1787">
        <v>5201</v>
      </c>
      <c r="B1787">
        <v>1574</v>
      </c>
      <c r="C1787" t="s">
        <v>326</v>
      </c>
      <c r="D1787" t="s">
        <v>12</v>
      </c>
      <c r="E1787" t="s">
        <v>120</v>
      </c>
      <c r="F1787" t="s">
        <v>14</v>
      </c>
      <c r="G1787" s="1">
        <v>106725</v>
      </c>
      <c r="H1787" s="1">
        <v>50417</v>
      </c>
      <c r="I1787" s="2">
        <v>0.47240103068634343</v>
      </c>
      <c r="J1787" s="3">
        <v>325</v>
      </c>
      <c r="K1787" s="3">
        <v>98</v>
      </c>
    </row>
    <row r="1788" spans="1:11">
      <c r="A1788">
        <v>5216</v>
      </c>
      <c r="B1788">
        <v>1574</v>
      </c>
      <c r="C1788" t="s">
        <v>326</v>
      </c>
      <c r="D1788" t="s">
        <v>12</v>
      </c>
      <c r="E1788" t="s">
        <v>84</v>
      </c>
      <c r="F1788" t="s">
        <v>14</v>
      </c>
      <c r="G1788" s="1">
        <v>93290</v>
      </c>
      <c r="H1788" s="1">
        <v>39235</v>
      </c>
      <c r="I1788" s="2">
        <v>0.42057026476578413</v>
      </c>
      <c r="J1788" s="3">
        <v>64</v>
      </c>
      <c r="K1788" s="3">
        <v>31</v>
      </c>
    </row>
    <row r="1789" spans="1:11">
      <c r="A1789">
        <v>5138</v>
      </c>
      <c r="B1789">
        <v>1574</v>
      </c>
      <c r="C1789" t="s">
        <v>326</v>
      </c>
      <c r="D1789" t="s">
        <v>12</v>
      </c>
      <c r="E1789" t="s">
        <v>31</v>
      </c>
      <c r="F1789" t="s">
        <v>14</v>
      </c>
      <c r="G1789" s="1">
        <v>111273</v>
      </c>
      <c r="H1789" s="1">
        <v>32500</v>
      </c>
      <c r="I1789" s="2">
        <v>0.29207444752994888</v>
      </c>
      <c r="J1789" s="3">
        <v>90</v>
      </c>
      <c r="K1789" s="3">
        <v>69</v>
      </c>
    </row>
    <row r="1790" spans="1:11">
      <c r="A1790">
        <v>1101</v>
      </c>
      <c r="B1790">
        <v>1574</v>
      </c>
      <c r="C1790" t="s">
        <v>326</v>
      </c>
      <c r="D1790" t="s">
        <v>12</v>
      </c>
      <c r="E1790" t="s">
        <v>73</v>
      </c>
      <c r="F1790" t="s">
        <v>14</v>
      </c>
      <c r="G1790" s="1">
        <v>110670</v>
      </c>
      <c r="H1790" s="1">
        <v>30750</v>
      </c>
      <c r="I1790" s="2">
        <v>0.27785307671455678</v>
      </c>
      <c r="J1790" s="3">
        <v>55</v>
      </c>
      <c r="K1790" s="3">
        <v>33</v>
      </c>
    </row>
    <row r="1791" spans="1:11">
      <c r="A1791">
        <v>5203</v>
      </c>
      <c r="B1791">
        <v>1574</v>
      </c>
      <c r="C1791" t="s">
        <v>326</v>
      </c>
      <c r="D1791" t="s">
        <v>12</v>
      </c>
      <c r="E1791" t="s">
        <v>32</v>
      </c>
      <c r="F1791" t="s">
        <v>14</v>
      </c>
      <c r="G1791" s="1">
        <v>83007</v>
      </c>
      <c r="H1791" s="1">
        <v>20500</v>
      </c>
      <c r="I1791" s="2">
        <v>0.24696712325466527</v>
      </c>
      <c r="J1791" s="3">
        <v>129</v>
      </c>
      <c r="K1791" s="3">
        <v>76</v>
      </c>
    </row>
    <row r="1792" spans="1:11">
      <c r="A1792">
        <v>4228</v>
      </c>
      <c r="B1792">
        <v>2608</v>
      </c>
      <c r="C1792" t="s">
        <v>670</v>
      </c>
      <c r="D1792" t="s">
        <v>20</v>
      </c>
      <c r="E1792" t="s">
        <v>17</v>
      </c>
      <c r="F1792" t="s">
        <v>14</v>
      </c>
      <c r="G1792" s="1">
        <v>60340</v>
      </c>
      <c r="H1792" s="1">
        <v>41711</v>
      </c>
      <c r="I1792" s="2">
        <v>0.69126615843553196</v>
      </c>
      <c r="J1792" s="3">
        <v>23</v>
      </c>
      <c r="K1792" s="3">
        <v>55</v>
      </c>
    </row>
    <row r="1793" spans="1:11">
      <c r="A1793">
        <v>1301</v>
      </c>
      <c r="B1793">
        <v>2608</v>
      </c>
      <c r="C1793" t="s">
        <v>670</v>
      </c>
      <c r="D1793" t="s">
        <v>20</v>
      </c>
      <c r="E1793" t="s">
        <v>39</v>
      </c>
      <c r="F1793" t="s">
        <v>14</v>
      </c>
      <c r="G1793" s="1">
        <v>60480</v>
      </c>
      <c r="H1793" s="1">
        <v>25227</v>
      </c>
      <c r="I1793" s="2">
        <v>0.41711309523809526</v>
      </c>
      <c r="J1793" s="3">
        <v>81</v>
      </c>
      <c r="K1793" s="3">
        <v>113</v>
      </c>
    </row>
    <row r="1794" spans="1:11">
      <c r="A1794">
        <v>1304</v>
      </c>
      <c r="B1794">
        <v>2608</v>
      </c>
      <c r="C1794" t="s">
        <v>670</v>
      </c>
      <c r="D1794" t="s">
        <v>20</v>
      </c>
      <c r="E1794" t="s">
        <v>35</v>
      </c>
      <c r="F1794" t="s">
        <v>14</v>
      </c>
      <c r="G1794" s="1">
        <v>72910</v>
      </c>
      <c r="H1794" s="1">
        <v>26313</v>
      </c>
      <c r="I1794" s="2">
        <v>0.36089699629680427</v>
      </c>
      <c r="J1794" s="3">
        <v>22</v>
      </c>
      <c r="K1794" s="3">
        <v>82</v>
      </c>
    </row>
    <row r="1795" spans="1:11">
      <c r="A1795">
        <v>5202</v>
      </c>
      <c r="B1795">
        <v>2608</v>
      </c>
      <c r="C1795" t="s">
        <v>670</v>
      </c>
      <c r="D1795" t="s">
        <v>20</v>
      </c>
      <c r="E1795" t="s">
        <v>15</v>
      </c>
      <c r="F1795" t="s">
        <v>14</v>
      </c>
      <c r="G1795" s="1">
        <v>88502</v>
      </c>
      <c r="H1795" s="1">
        <v>28083</v>
      </c>
      <c r="I1795" s="2">
        <v>0.31731486294095046</v>
      </c>
      <c r="J1795" s="3">
        <v>21</v>
      </c>
      <c r="K1795" s="3">
        <v>24</v>
      </c>
    </row>
    <row r="1796" spans="1:11">
      <c r="A1796">
        <v>5099</v>
      </c>
      <c r="B1796">
        <v>3686</v>
      </c>
      <c r="C1796" t="s">
        <v>1053</v>
      </c>
      <c r="D1796" t="s">
        <v>20</v>
      </c>
      <c r="E1796" t="s">
        <v>735</v>
      </c>
      <c r="F1796" t="s">
        <v>14</v>
      </c>
      <c r="G1796" s="1">
        <v>34976</v>
      </c>
      <c r="H1796" s="1">
        <v>51529</v>
      </c>
      <c r="I1796" s="2">
        <v>1.4732673833485819</v>
      </c>
      <c r="J1796" s="3">
        <v>40</v>
      </c>
      <c r="K1796" s="3">
        <v>38</v>
      </c>
    </row>
    <row r="1797" spans="1:11">
      <c r="A1797">
        <v>2313</v>
      </c>
      <c r="B1797">
        <v>3686</v>
      </c>
      <c r="C1797" t="s">
        <v>1053</v>
      </c>
      <c r="D1797" t="s">
        <v>20</v>
      </c>
      <c r="E1797" t="s">
        <v>100</v>
      </c>
      <c r="F1797" t="s">
        <v>14</v>
      </c>
      <c r="G1797" s="1">
        <v>48033</v>
      </c>
      <c r="H1797" s="1">
        <v>51250</v>
      </c>
      <c r="I1797" s="2">
        <v>1.0669747881664688</v>
      </c>
      <c r="J1797" s="3">
        <v>42</v>
      </c>
      <c r="K1797" s="3">
        <v>37</v>
      </c>
    </row>
    <row r="1798" spans="1:11">
      <c r="A1798">
        <v>1301</v>
      </c>
      <c r="B1798">
        <v>3686</v>
      </c>
      <c r="C1798" t="s">
        <v>1053</v>
      </c>
      <c r="D1798" t="s">
        <v>20</v>
      </c>
      <c r="E1798" t="s">
        <v>39</v>
      </c>
      <c r="F1798" t="s">
        <v>14</v>
      </c>
      <c r="G1798" s="1">
        <v>41961</v>
      </c>
      <c r="H1798" s="1">
        <v>30999</v>
      </c>
      <c r="I1798" s="2">
        <v>0.73875741760205904</v>
      </c>
      <c r="J1798" s="3">
        <v>26</v>
      </c>
      <c r="K1798" s="3">
        <v>21</v>
      </c>
    </row>
    <row r="1799" spans="1:11">
      <c r="A1799">
        <v>2201</v>
      </c>
      <c r="B1799">
        <v>1205</v>
      </c>
      <c r="C1799" t="s">
        <v>168</v>
      </c>
      <c r="D1799" t="s">
        <v>20</v>
      </c>
      <c r="E1799" t="s">
        <v>21</v>
      </c>
      <c r="F1799" t="s">
        <v>22</v>
      </c>
      <c r="G1799" s="1">
        <v>85053</v>
      </c>
      <c r="H1799" s="1">
        <v>154813</v>
      </c>
      <c r="I1799" s="2">
        <v>1.8201944669794128</v>
      </c>
      <c r="J1799" s="3">
        <v>206</v>
      </c>
      <c r="K1799" s="3">
        <v>194</v>
      </c>
    </row>
    <row r="1800" spans="1:11">
      <c r="A1800">
        <v>5203</v>
      </c>
      <c r="B1800">
        <v>1205</v>
      </c>
      <c r="C1800" t="s">
        <v>168</v>
      </c>
      <c r="D1800" t="s">
        <v>20</v>
      </c>
      <c r="E1800" t="s">
        <v>32</v>
      </c>
      <c r="F1800" t="s">
        <v>14</v>
      </c>
      <c r="G1800" s="1">
        <v>92348</v>
      </c>
      <c r="H1800" s="1">
        <v>48218</v>
      </c>
      <c r="I1800" s="2">
        <v>0.52213366829817642</v>
      </c>
      <c r="J1800" s="3">
        <v>58</v>
      </c>
      <c r="K1800" s="3">
        <v>33</v>
      </c>
    </row>
    <row r="1801" spans="1:11">
      <c r="A1801">
        <v>5202</v>
      </c>
      <c r="B1801">
        <v>1205</v>
      </c>
      <c r="C1801" t="s">
        <v>168</v>
      </c>
      <c r="D1801" t="s">
        <v>20</v>
      </c>
      <c r="E1801" t="s">
        <v>15</v>
      </c>
      <c r="F1801" t="s">
        <v>14</v>
      </c>
      <c r="G1801" s="1">
        <v>129079</v>
      </c>
      <c r="H1801" s="1">
        <v>55309</v>
      </c>
      <c r="I1801" s="2">
        <v>0.42848952966787779</v>
      </c>
      <c r="J1801" s="3">
        <v>48</v>
      </c>
      <c r="K1801" s="3">
        <v>66</v>
      </c>
    </row>
    <row r="1802" spans="1:11">
      <c r="A1802">
        <v>5216</v>
      </c>
      <c r="B1802">
        <v>1205</v>
      </c>
      <c r="C1802" t="s">
        <v>168</v>
      </c>
      <c r="D1802" t="s">
        <v>20</v>
      </c>
      <c r="E1802" t="s">
        <v>84</v>
      </c>
      <c r="F1802" t="s">
        <v>14</v>
      </c>
      <c r="G1802" s="1">
        <v>98859</v>
      </c>
      <c r="H1802" s="1">
        <v>41000</v>
      </c>
      <c r="I1802" s="2">
        <v>0.41473209318322057</v>
      </c>
      <c r="J1802" s="3">
        <v>76</v>
      </c>
      <c r="K1802" s="3">
        <v>64</v>
      </c>
    </row>
    <row r="1803" spans="1:11">
      <c r="A1803">
        <v>5210</v>
      </c>
      <c r="B1803">
        <v>1205</v>
      </c>
      <c r="C1803" t="s">
        <v>168</v>
      </c>
      <c r="D1803" t="s">
        <v>20</v>
      </c>
      <c r="E1803" t="s">
        <v>47</v>
      </c>
      <c r="F1803" t="s">
        <v>14</v>
      </c>
      <c r="G1803" s="1">
        <v>116514</v>
      </c>
      <c r="H1803" s="1">
        <v>40715</v>
      </c>
      <c r="I1803" s="2">
        <v>0.34944298539231339</v>
      </c>
      <c r="J1803" s="3">
        <v>34</v>
      </c>
      <c r="K1803" s="3">
        <v>44</v>
      </c>
    </row>
    <row r="1804" spans="1:11">
      <c r="A1804">
        <v>5138</v>
      </c>
      <c r="B1804">
        <v>6389</v>
      </c>
      <c r="C1804" t="s">
        <v>1163</v>
      </c>
      <c r="D1804" t="s">
        <v>20</v>
      </c>
      <c r="E1804" t="s">
        <v>31</v>
      </c>
      <c r="F1804" t="s">
        <v>14</v>
      </c>
      <c r="G1804" s="1">
        <v>123675</v>
      </c>
      <c r="H1804" s="1">
        <v>51642</v>
      </c>
      <c r="I1804" s="2">
        <v>0.41756215888417225</v>
      </c>
      <c r="J1804" s="3">
        <v>45</v>
      </c>
      <c r="K1804" s="3">
        <v>40</v>
      </c>
    </row>
    <row r="1805" spans="1:11">
      <c r="A1805">
        <v>2201</v>
      </c>
      <c r="B1805">
        <v>3778</v>
      </c>
      <c r="C1805" t="s">
        <v>1082</v>
      </c>
      <c r="D1805" t="s">
        <v>20</v>
      </c>
      <c r="E1805" t="s">
        <v>21</v>
      </c>
      <c r="F1805" t="s">
        <v>22</v>
      </c>
      <c r="G1805" s="1">
        <v>76934</v>
      </c>
      <c r="H1805" s="1">
        <v>110687</v>
      </c>
      <c r="I1805" s="2">
        <v>1.4387267008084852</v>
      </c>
      <c r="J1805" s="3">
        <v>177</v>
      </c>
      <c r="K1805" s="3">
        <v>174</v>
      </c>
    </row>
    <row r="1806" spans="1:11">
      <c r="A1806">
        <v>1311</v>
      </c>
      <c r="B1806">
        <v>3778</v>
      </c>
      <c r="C1806" t="s">
        <v>1082</v>
      </c>
      <c r="D1806" t="s">
        <v>20</v>
      </c>
      <c r="E1806" t="s">
        <v>24</v>
      </c>
      <c r="F1806" t="s">
        <v>14</v>
      </c>
      <c r="G1806" s="1">
        <v>54808</v>
      </c>
      <c r="H1806" s="1">
        <v>74932</v>
      </c>
      <c r="I1806" s="2">
        <v>1.3671726755218216</v>
      </c>
      <c r="J1806" s="3">
        <v>50</v>
      </c>
      <c r="K1806" s="3">
        <v>48</v>
      </c>
    </row>
    <row r="1807" spans="1:11">
      <c r="A1807">
        <v>3105</v>
      </c>
      <c r="B1807">
        <v>3778</v>
      </c>
      <c r="C1807" t="s">
        <v>1082</v>
      </c>
      <c r="D1807" t="s">
        <v>20</v>
      </c>
      <c r="E1807" t="s">
        <v>108</v>
      </c>
      <c r="F1807" t="s">
        <v>14</v>
      </c>
      <c r="G1807" s="1">
        <v>50394</v>
      </c>
      <c r="H1807" s="1">
        <v>31125</v>
      </c>
      <c r="I1807" s="2">
        <v>0.61763305155375636</v>
      </c>
      <c r="J1807" s="3">
        <v>26</v>
      </c>
      <c r="K1807" s="3">
        <v>45</v>
      </c>
    </row>
    <row r="1808" spans="1:11">
      <c r="A1808">
        <v>999</v>
      </c>
      <c r="B1808">
        <v>3778</v>
      </c>
      <c r="C1808" t="s">
        <v>1082</v>
      </c>
      <c r="D1808" t="s">
        <v>20</v>
      </c>
      <c r="E1808" t="s">
        <v>380</v>
      </c>
      <c r="F1808" t="s">
        <v>14</v>
      </c>
      <c r="G1808" s="1">
        <v>81537</v>
      </c>
      <c r="H1808" s="1">
        <v>36711</v>
      </c>
      <c r="I1808" s="2">
        <v>0.45023731557452445</v>
      </c>
      <c r="J1808" s="3">
        <v>112</v>
      </c>
      <c r="K1808" s="3">
        <v>71</v>
      </c>
    </row>
    <row r="1809" spans="1:11">
      <c r="A1809">
        <v>5138</v>
      </c>
      <c r="B1809">
        <v>3778</v>
      </c>
      <c r="C1809" t="s">
        <v>1082</v>
      </c>
      <c r="D1809" t="s">
        <v>20</v>
      </c>
      <c r="E1809" t="s">
        <v>31</v>
      </c>
      <c r="F1809" t="s">
        <v>14</v>
      </c>
      <c r="G1809" s="1">
        <v>121929</v>
      </c>
      <c r="H1809" s="1">
        <v>54023</v>
      </c>
      <c r="I1809" s="2">
        <v>0.44306932723142156</v>
      </c>
      <c r="J1809" s="3">
        <v>187</v>
      </c>
      <c r="K1809" s="3">
        <v>219</v>
      </c>
    </row>
    <row r="1810" spans="1:11">
      <c r="A1810">
        <v>5201</v>
      </c>
      <c r="B1810">
        <v>3778</v>
      </c>
      <c r="C1810" t="s">
        <v>1082</v>
      </c>
      <c r="D1810" t="s">
        <v>20</v>
      </c>
      <c r="E1810" t="s">
        <v>120</v>
      </c>
      <c r="F1810" t="s">
        <v>14</v>
      </c>
      <c r="G1810" s="1">
        <v>82149</v>
      </c>
      <c r="H1810" s="1">
        <v>32188</v>
      </c>
      <c r="I1810" s="2">
        <v>0.39182461137688834</v>
      </c>
      <c r="J1810" s="3">
        <v>40</v>
      </c>
      <c r="K1810" s="3">
        <v>45</v>
      </c>
    </row>
    <row r="1811" spans="1:11">
      <c r="A1811">
        <v>5202</v>
      </c>
      <c r="B1811">
        <v>3778</v>
      </c>
      <c r="C1811" t="s">
        <v>1082</v>
      </c>
      <c r="D1811" t="s">
        <v>20</v>
      </c>
      <c r="E1811" t="s">
        <v>15</v>
      </c>
      <c r="F1811" t="s">
        <v>14</v>
      </c>
      <c r="G1811" s="1">
        <v>101472</v>
      </c>
      <c r="H1811" s="1">
        <v>34912</v>
      </c>
      <c r="I1811" s="2">
        <v>0.34405550299590032</v>
      </c>
      <c r="J1811" s="3">
        <v>176</v>
      </c>
      <c r="K1811" s="3">
        <v>142</v>
      </c>
    </row>
    <row r="1812" spans="1:11">
      <c r="A1812">
        <v>5203</v>
      </c>
      <c r="B1812">
        <v>3778</v>
      </c>
      <c r="C1812" t="s">
        <v>1082</v>
      </c>
      <c r="D1812" t="s">
        <v>20</v>
      </c>
      <c r="E1812" t="s">
        <v>32</v>
      </c>
      <c r="F1812" t="s">
        <v>14</v>
      </c>
      <c r="G1812" s="1">
        <v>85456</v>
      </c>
      <c r="H1812" s="1">
        <v>25886</v>
      </c>
      <c r="I1812" s="2">
        <v>0.30291612057667106</v>
      </c>
      <c r="J1812" s="3">
        <v>38</v>
      </c>
      <c r="K1812" s="3">
        <v>26</v>
      </c>
    </row>
    <row r="1813" spans="1:11">
      <c r="A1813">
        <v>5115</v>
      </c>
      <c r="B1813">
        <v>9747</v>
      </c>
      <c r="C1813" t="s">
        <v>1207</v>
      </c>
      <c r="D1813" t="s">
        <v>20</v>
      </c>
      <c r="E1813" t="s">
        <v>75</v>
      </c>
      <c r="F1813" t="s">
        <v>14</v>
      </c>
      <c r="G1813" s="1">
        <v>41144</v>
      </c>
      <c r="H1813" s="1">
        <v>34500</v>
      </c>
      <c r="I1813" s="2">
        <v>0.83851837448959754</v>
      </c>
      <c r="J1813" s="3">
        <v>18</v>
      </c>
      <c r="K1813" s="3">
        <v>27</v>
      </c>
    </row>
    <row r="1814" spans="1:11">
      <c r="A1814">
        <v>3906</v>
      </c>
      <c r="B1814">
        <v>9747</v>
      </c>
      <c r="C1814" t="s">
        <v>1207</v>
      </c>
      <c r="D1814" t="s">
        <v>20</v>
      </c>
      <c r="E1814" t="s">
        <v>44</v>
      </c>
      <c r="F1814" t="s">
        <v>14</v>
      </c>
      <c r="G1814" s="1">
        <v>47765</v>
      </c>
      <c r="H1814" s="1">
        <v>40000</v>
      </c>
      <c r="I1814" s="2">
        <v>0.83743326703653298</v>
      </c>
      <c r="J1814" s="3">
        <v>63</v>
      </c>
      <c r="K1814" s="3">
        <v>43</v>
      </c>
    </row>
    <row r="1815" spans="1:11">
      <c r="A1815">
        <v>5115</v>
      </c>
      <c r="B1815">
        <v>9145</v>
      </c>
      <c r="C1815" t="s">
        <v>1192</v>
      </c>
      <c r="D1815" t="s">
        <v>12</v>
      </c>
      <c r="E1815" t="s">
        <v>75</v>
      </c>
      <c r="F1815" t="s">
        <v>14</v>
      </c>
      <c r="G1815" s="1">
        <v>45562</v>
      </c>
      <c r="H1815" s="1">
        <v>68912</v>
      </c>
      <c r="I1815" s="2">
        <v>1.5124884772398051</v>
      </c>
      <c r="J1815" s="3">
        <v>24</v>
      </c>
      <c r="K1815" s="3">
        <v>28</v>
      </c>
    </row>
    <row r="1816" spans="1:11">
      <c r="A1816">
        <v>5123</v>
      </c>
      <c r="B1816">
        <v>9145</v>
      </c>
      <c r="C1816" t="s">
        <v>1192</v>
      </c>
      <c r="D1816" t="s">
        <v>12</v>
      </c>
      <c r="E1816" t="s">
        <v>26</v>
      </c>
      <c r="F1816" t="s">
        <v>14</v>
      </c>
      <c r="G1816" s="1">
        <v>72649</v>
      </c>
      <c r="H1816" s="1">
        <v>69700</v>
      </c>
      <c r="I1816" s="2">
        <v>0.95940756238902114</v>
      </c>
      <c r="J1816" s="3">
        <v>35</v>
      </c>
      <c r="K1816" s="3">
        <v>39</v>
      </c>
    </row>
    <row r="1817" spans="1:11">
      <c r="A1817">
        <v>4407</v>
      </c>
      <c r="B1817">
        <v>9145</v>
      </c>
      <c r="C1817" t="s">
        <v>1192</v>
      </c>
      <c r="D1817" t="s">
        <v>12</v>
      </c>
      <c r="E1817" t="s">
        <v>16</v>
      </c>
      <c r="F1817" t="s">
        <v>14</v>
      </c>
      <c r="G1817" s="1">
        <v>51516</v>
      </c>
      <c r="H1817" s="1">
        <v>41000</v>
      </c>
      <c r="I1817" s="2">
        <v>0.79586924450656105</v>
      </c>
      <c r="J1817" s="3">
        <v>96</v>
      </c>
      <c r="K1817" s="3">
        <v>91</v>
      </c>
    </row>
    <row r="1818" spans="1:11">
      <c r="A1818">
        <v>5102</v>
      </c>
      <c r="B1818">
        <v>9145</v>
      </c>
      <c r="C1818" t="s">
        <v>1192</v>
      </c>
      <c r="D1818" t="s">
        <v>12</v>
      </c>
      <c r="E1818" t="s">
        <v>33</v>
      </c>
      <c r="F1818" t="s">
        <v>14</v>
      </c>
      <c r="G1818" s="1">
        <v>55374</v>
      </c>
      <c r="H1818" s="1">
        <v>42900</v>
      </c>
      <c r="I1818" s="2">
        <v>0.77473182359952319</v>
      </c>
      <c r="J1818" s="3">
        <v>41</v>
      </c>
      <c r="K1818" s="3">
        <v>39</v>
      </c>
    </row>
    <row r="1819" spans="1:11">
      <c r="A1819">
        <v>4228</v>
      </c>
      <c r="B1819">
        <v>9145</v>
      </c>
      <c r="C1819" t="s">
        <v>1192</v>
      </c>
      <c r="D1819" t="s">
        <v>12</v>
      </c>
      <c r="E1819" t="s">
        <v>17</v>
      </c>
      <c r="F1819" t="s">
        <v>14</v>
      </c>
      <c r="G1819" s="1">
        <v>62346</v>
      </c>
      <c r="H1819" s="1">
        <v>47477</v>
      </c>
      <c r="I1819" s="2">
        <v>0.76150835659063931</v>
      </c>
      <c r="J1819" s="3">
        <v>28</v>
      </c>
      <c r="K1819" s="3">
        <v>68</v>
      </c>
    </row>
    <row r="1820" spans="1:11">
      <c r="A1820">
        <v>5202</v>
      </c>
      <c r="B1820">
        <v>9145</v>
      </c>
      <c r="C1820" t="s">
        <v>1192</v>
      </c>
      <c r="D1820" t="s">
        <v>12</v>
      </c>
      <c r="E1820" t="s">
        <v>15</v>
      </c>
      <c r="F1820" t="s">
        <v>14</v>
      </c>
      <c r="G1820" s="1">
        <v>90740</v>
      </c>
      <c r="H1820" s="1">
        <v>49932</v>
      </c>
      <c r="I1820" s="2">
        <v>0.55027551245316286</v>
      </c>
      <c r="J1820" s="3">
        <v>29</v>
      </c>
      <c r="K1820" s="3">
        <v>26</v>
      </c>
    </row>
    <row r="1821" spans="1:11">
      <c r="A1821">
        <v>5138</v>
      </c>
      <c r="B1821">
        <v>9145</v>
      </c>
      <c r="C1821" t="s">
        <v>1192</v>
      </c>
      <c r="D1821" t="s">
        <v>12</v>
      </c>
      <c r="E1821" t="s">
        <v>31</v>
      </c>
      <c r="F1821" t="s">
        <v>14</v>
      </c>
      <c r="G1821" s="1">
        <v>104738</v>
      </c>
      <c r="H1821" s="1">
        <v>41125</v>
      </c>
      <c r="I1821" s="2">
        <v>0.39264641295422864</v>
      </c>
      <c r="J1821" s="3">
        <v>47</v>
      </c>
      <c r="K1821" s="3">
        <v>32</v>
      </c>
    </row>
    <row r="1822" spans="1:11">
      <c r="A1822">
        <v>5115</v>
      </c>
      <c r="B1822">
        <v>1800</v>
      </c>
      <c r="C1822" t="s">
        <v>402</v>
      </c>
      <c r="D1822" t="s">
        <v>20</v>
      </c>
      <c r="E1822" t="s">
        <v>75</v>
      </c>
      <c r="F1822" t="s">
        <v>14</v>
      </c>
      <c r="G1822" s="1">
        <v>44001</v>
      </c>
      <c r="H1822" s="1">
        <v>55130</v>
      </c>
      <c r="I1822" s="2">
        <v>1.2529260698620486</v>
      </c>
      <c r="J1822" s="3">
        <v>25</v>
      </c>
      <c r="K1822" s="3">
        <v>45</v>
      </c>
    </row>
    <row r="1823" spans="1:11">
      <c r="A1823">
        <v>5138</v>
      </c>
      <c r="B1823">
        <v>1866</v>
      </c>
      <c r="C1823" t="s">
        <v>429</v>
      </c>
      <c r="D1823" t="s">
        <v>20</v>
      </c>
      <c r="E1823" t="s">
        <v>31</v>
      </c>
      <c r="F1823" t="s">
        <v>14</v>
      </c>
      <c r="G1823" s="1">
        <v>110593</v>
      </c>
      <c r="H1823" s="1">
        <v>53964</v>
      </c>
      <c r="I1823" s="2">
        <v>0.48795131699112965</v>
      </c>
      <c r="J1823" s="3">
        <v>151</v>
      </c>
      <c r="K1823" s="3">
        <v>299</v>
      </c>
    </row>
    <row r="1824" spans="1:11">
      <c r="A1824">
        <v>1399</v>
      </c>
      <c r="B1824">
        <v>1866</v>
      </c>
      <c r="C1824" t="s">
        <v>429</v>
      </c>
      <c r="D1824" t="s">
        <v>20</v>
      </c>
      <c r="E1824" t="s">
        <v>155</v>
      </c>
      <c r="F1824" t="s">
        <v>14</v>
      </c>
      <c r="G1824" s="1">
        <v>59568</v>
      </c>
      <c r="H1824" s="1">
        <v>16683</v>
      </c>
      <c r="I1824" s="2">
        <v>0.280066478646253</v>
      </c>
      <c r="J1824" s="3">
        <v>49</v>
      </c>
      <c r="K1824" s="3">
        <v>45</v>
      </c>
    </row>
    <row r="1825" spans="1:11">
      <c r="A1825">
        <v>4404</v>
      </c>
      <c r="B1825">
        <v>2006</v>
      </c>
      <c r="C1825" t="s">
        <v>472</v>
      </c>
      <c r="D1825" t="s">
        <v>12</v>
      </c>
      <c r="E1825" t="s">
        <v>46</v>
      </c>
      <c r="F1825" t="s">
        <v>14</v>
      </c>
      <c r="G1825" s="1">
        <v>46227</v>
      </c>
      <c r="H1825" s="1">
        <v>73228</v>
      </c>
      <c r="I1825" s="2">
        <v>1.5840958747052589</v>
      </c>
      <c r="J1825" s="3">
        <v>20</v>
      </c>
      <c r="K1825" s="3">
        <v>22</v>
      </c>
    </row>
    <row r="1826" spans="1:11">
      <c r="A1826">
        <v>4301</v>
      </c>
      <c r="B1826">
        <v>2006</v>
      </c>
      <c r="C1826" t="s">
        <v>472</v>
      </c>
      <c r="D1826" t="s">
        <v>12</v>
      </c>
      <c r="E1826" t="s">
        <v>48</v>
      </c>
      <c r="F1826" t="s">
        <v>14</v>
      </c>
      <c r="G1826" s="1">
        <v>41168</v>
      </c>
      <c r="H1826" s="1">
        <v>64461</v>
      </c>
      <c r="I1826" s="2">
        <v>1.5658035367275553</v>
      </c>
      <c r="J1826" s="3">
        <v>112</v>
      </c>
      <c r="K1826" s="3">
        <v>202</v>
      </c>
    </row>
    <row r="1827" spans="1:11">
      <c r="A1827">
        <v>4501</v>
      </c>
      <c r="B1827">
        <v>2006</v>
      </c>
      <c r="C1827" t="s">
        <v>472</v>
      </c>
      <c r="D1827" t="s">
        <v>12</v>
      </c>
      <c r="E1827" t="s">
        <v>290</v>
      </c>
      <c r="F1827" t="s">
        <v>14</v>
      </c>
      <c r="G1827" s="1">
        <v>37163</v>
      </c>
      <c r="H1827" s="1">
        <v>55234</v>
      </c>
      <c r="I1827" s="2">
        <v>1.4862632187928855</v>
      </c>
      <c r="J1827" s="3">
        <v>19</v>
      </c>
      <c r="K1827" s="3">
        <v>39</v>
      </c>
    </row>
    <row r="1828" spans="1:11">
      <c r="A1828">
        <v>3105</v>
      </c>
      <c r="B1828">
        <v>2006</v>
      </c>
      <c r="C1828" t="s">
        <v>472</v>
      </c>
      <c r="D1828" t="s">
        <v>12</v>
      </c>
      <c r="E1828" t="s">
        <v>108</v>
      </c>
      <c r="F1828" t="s">
        <v>14</v>
      </c>
      <c r="G1828" s="1">
        <v>34601</v>
      </c>
      <c r="H1828" s="1">
        <v>43432</v>
      </c>
      <c r="I1828" s="2">
        <v>1.2552238374613451</v>
      </c>
      <c r="J1828" s="3">
        <v>36</v>
      </c>
      <c r="K1828" s="3">
        <v>66</v>
      </c>
    </row>
    <row r="1829" spans="1:11">
      <c r="A1829">
        <v>4407</v>
      </c>
      <c r="B1829">
        <v>2006</v>
      </c>
      <c r="C1829" t="s">
        <v>472</v>
      </c>
      <c r="D1829" t="s">
        <v>12</v>
      </c>
      <c r="E1829" t="s">
        <v>16</v>
      </c>
      <c r="F1829" t="s">
        <v>14</v>
      </c>
      <c r="G1829" s="1">
        <v>47841</v>
      </c>
      <c r="H1829" s="1">
        <v>53248</v>
      </c>
      <c r="I1829" s="2">
        <v>1.1130202127881943</v>
      </c>
      <c r="J1829" s="3">
        <v>60</v>
      </c>
      <c r="K1829" s="3">
        <v>45</v>
      </c>
    </row>
    <row r="1830" spans="1:11">
      <c r="A1830">
        <v>1312</v>
      </c>
      <c r="B1830">
        <v>1074</v>
      </c>
      <c r="C1830" t="s">
        <v>71</v>
      </c>
      <c r="D1830" t="s">
        <v>72</v>
      </c>
      <c r="E1830" t="s">
        <v>13</v>
      </c>
      <c r="F1830" t="s">
        <v>43</v>
      </c>
      <c r="G1830" s="1">
        <v>62089</v>
      </c>
      <c r="H1830" s="1">
        <v>76805</v>
      </c>
      <c r="I1830" s="2">
        <v>1.2370146080626199</v>
      </c>
      <c r="J1830" s="3">
        <v>75</v>
      </c>
      <c r="K1830" s="3" t="s">
        <v>30</v>
      </c>
    </row>
    <row r="1831" spans="1:11">
      <c r="A1831">
        <v>1304</v>
      </c>
      <c r="B1831">
        <v>1074</v>
      </c>
      <c r="C1831" t="s">
        <v>71</v>
      </c>
      <c r="D1831" t="s">
        <v>72</v>
      </c>
      <c r="E1831" t="s">
        <v>35</v>
      </c>
      <c r="F1831" t="s">
        <v>43</v>
      </c>
      <c r="G1831" s="1">
        <v>77535</v>
      </c>
      <c r="H1831" s="1">
        <v>77896</v>
      </c>
      <c r="I1831" s="2">
        <v>1.0046559618236925</v>
      </c>
      <c r="J1831" s="3">
        <v>84</v>
      </c>
      <c r="K1831" s="3">
        <v>317</v>
      </c>
    </row>
    <row r="1832" spans="1:11">
      <c r="A1832">
        <v>5115</v>
      </c>
      <c r="B1832">
        <v>1074</v>
      </c>
      <c r="C1832" t="s">
        <v>71</v>
      </c>
      <c r="D1832" t="s">
        <v>72</v>
      </c>
      <c r="E1832" t="s">
        <v>75</v>
      </c>
      <c r="F1832" t="s">
        <v>14</v>
      </c>
      <c r="G1832" s="1">
        <v>48448</v>
      </c>
      <c r="H1832" s="1">
        <v>41000</v>
      </c>
      <c r="I1832" s="2">
        <v>0.84626816380449144</v>
      </c>
      <c r="J1832" s="3">
        <v>772</v>
      </c>
      <c r="K1832" s="3">
        <v>1889</v>
      </c>
    </row>
    <row r="1833" spans="1:11">
      <c r="A1833">
        <v>4301</v>
      </c>
      <c r="B1833">
        <v>1074</v>
      </c>
      <c r="C1833" t="s">
        <v>71</v>
      </c>
      <c r="D1833" t="s">
        <v>72</v>
      </c>
      <c r="E1833" t="s">
        <v>48</v>
      </c>
      <c r="F1833" t="s">
        <v>14</v>
      </c>
      <c r="G1833" s="1">
        <v>45738</v>
      </c>
      <c r="H1833" s="1">
        <v>34588</v>
      </c>
      <c r="I1833" s="2">
        <v>0.75622021076566526</v>
      </c>
      <c r="J1833" s="3">
        <v>136</v>
      </c>
      <c r="K1833" s="3">
        <v>174</v>
      </c>
    </row>
    <row r="1834" spans="1:11">
      <c r="A1834">
        <v>5122</v>
      </c>
      <c r="B1834">
        <v>1074</v>
      </c>
      <c r="C1834" t="s">
        <v>71</v>
      </c>
      <c r="D1834" t="s">
        <v>72</v>
      </c>
      <c r="E1834" t="s">
        <v>64</v>
      </c>
      <c r="F1834" t="s">
        <v>14</v>
      </c>
      <c r="G1834" s="1">
        <v>60869</v>
      </c>
      <c r="H1834" s="1">
        <v>45080</v>
      </c>
      <c r="I1834" s="2">
        <v>0.74060687706385842</v>
      </c>
      <c r="J1834" s="3">
        <v>97</v>
      </c>
      <c r="K1834" s="3">
        <v>169</v>
      </c>
    </row>
    <row r="1835" spans="1:11">
      <c r="A1835">
        <v>3904</v>
      </c>
      <c r="B1835">
        <v>1074</v>
      </c>
      <c r="C1835" t="s">
        <v>71</v>
      </c>
      <c r="D1835" t="s">
        <v>72</v>
      </c>
      <c r="E1835" t="s">
        <v>76</v>
      </c>
      <c r="F1835" t="s">
        <v>14</v>
      </c>
      <c r="G1835" s="1">
        <v>47104</v>
      </c>
      <c r="H1835" s="1">
        <v>32954</v>
      </c>
      <c r="I1835" s="2">
        <v>0.69960088315217395</v>
      </c>
      <c r="J1835" s="3">
        <v>171</v>
      </c>
      <c r="K1835" s="3">
        <v>129</v>
      </c>
    </row>
    <row r="1836" spans="1:11">
      <c r="A1836">
        <v>1312</v>
      </c>
      <c r="B1836">
        <v>1074</v>
      </c>
      <c r="C1836" t="s">
        <v>71</v>
      </c>
      <c r="D1836" t="s">
        <v>72</v>
      </c>
      <c r="E1836" t="s">
        <v>13</v>
      </c>
      <c r="F1836" t="s">
        <v>14</v>
      </c>
      <c r="G1836" s="1">
        <v>47517</v>
      </c>
      <c r="H1836" s="1">
        <v>31340</v>
      </c>
      <c r="I1836" s="2">
        <v>0.65955342298545783</v>
      </c>
      <c r="J1836" s="3">
        <v>1312</v>
      </c>
      <c r="K1836" s="3">
        <v>3180</v>
      </c>
    </row>
    <row r="1837" spans="1:11">
      <c r="A1837">
        <v>1310</v>
      </c>
      <c r="B1837">
        <v>1074</v>
      </c>
      <c r="C1837" t="s">
        <v>71</v>
      </c>
      <c r="D1837" t="s">
        <v>72</v>
      </c>
      <c r="E1837" t="s">
        <v>36</v>
      </c>
      <c r="F1837" t="s">
        <v>14</v>
      </c>
      <c r="G1837" s="1">
        <v>51615</v>
      </c>
      <c r="H1837" s="1">
        <v>31690</v>
      </c>
      <c r="I1837" s="2">
        <v>0.61396880751719463</v>
      </c>
      <c r="J1837" s="3">
        <v>1326</v>
      </c>
      <c r="K1837" s="3">
        <v>2133</v>
      </c>
    </row>
    <row r="1838" spans="1:11">
      <c r="A1838">
        <v>4299</v>
      </c>
      <c r="B1838">
        <v>1074</v>
      </c>
      <c r="C1838" t="s">
        <v>71</v>
      </c>
      <c r="D1838" t="s">
        <v>72</v>
      </c>
      <c r="E1838" t="s">
        <v>74</v>
      </c>
      <c r="F1838" t="s">
        <v>14</v>
      </c>
      <c r="G1838" s="1">
        <v>51068</v>
      </c>
      <c r="H1838" s="1">
        <v>30180</v>
      </c>
      <c r="I1838" s="2">
        <v>0.59097673689981989</v>
      </c>
      <c r="J1838" s="3">
        <v>417</v>
      </c>
      <c r="K1838" s="3">
        <v>1137</v>
      </c>
    </row>
    <row r="1839" spans="1:11">
      <c r="A1839">
        <v>5107</v>
      </c>
      <c r="B1839">
        <v>1074</v>
      </c>
      <c r="C1839" t="s">
        <v>71</v>
      </c>
      <c r="D1839" t="s">
        <v>72</v>
      </c>
      <c r="E1839" t="s">
        <v>59</v>
      </c>
      <c r="F1839" t="s">
        <v>14</v>
      </c>
      <c r="G1839" s="1">
        <v>68439</v>
      </c>
      <c r="H1839" s="1">
        <v>37518</v>
      </c>
      <c r="I1839" s="2">
        <v>0.54819620391881818</v>
      </c>
      <c r="J1839" s="3">
        <v>217</v>
      </c>
      <c r="K1839" s="3">
        <v>387</v>
      </c>
    </row>
    <row r="1840" spans="1:11">
      <c r="A1840">
        <v>4404</v>
      </c>
      <c r="B1840">
        <v>1074</v>
      </c>
      <c r="C1840" t="s">
        <v>71</v>
      </c>
      <c r="D1840" t="s">
        <v>72</v>
      </c>
      <c r="E1840" t="s">
        <v>46</v>
      </c>
      <c r="F1840" t="s">
        <v>14</v>
      </c>
      <c r="G1840" s="1">
        <v>62193</v>
      </c>
      <c r="H1840" s="1">
        <v>33315</v>
      </c>
      <c r="I1840" s="2">
        <v>0.53567121701799236</v>
      </c>
      <c r="J1840" s="3">
        <v>279</v>
      </c>
      <c r="K1840" s="3">
        <v>438</v>
      </c>
    </row>
    <row r="1841" spans="1:11">
      <c r="A1841">
        <v>5202</v>
      </c>
      <c r="B1841">
        <v>1074</v>
      </c>
      <c r="C1841" t="s">
        <v>71</v>
      </c>
      <c r="D1841" t="s">
        <v>72</v>
      </c>
      <c r="E1841" t="s">
        <v>15</v>
      </c>
      <c r="F1841" t="s">
        <v>14</v>
      </c>
      <c r="G1841" s="1">
        <v>76457</v>
      </c>
      <c r="H1841" s="1">
        <v>33911</v>
      </c>
      <c r="I1841" s="2">
        <v>0.4435303503930314</v>
      </c>
      <c r="J1841" s="3">
        <v>1431</v>
      </c>
      <c r="K1841" s="3">
        <v>2260</v>
      </c>
    </row>
    <row r="1842" spans="1:11">
      <c r="A1842">
        <v>1304</v>
      </c>
      <c r="B1842">
        <v>1074</v>
      </c>
      <c r="C1842" t="s">
        <v>71</v>
      </c>
      <c r="D1842" t="s">
        <v>72</v>
      </c>
      <c r="E1842" t="s">
        <v>35</v>
      </c>
      <c r="F1842" t="s">
        <v>14</v>
      </c>
      <c r="G1842" s="1">
        <v>64335</v>
      </c>
      <c r="H1842" s="1">
        <v>26235</v>
      </c>
      <c r="I1842" s="2">
        <v>0.40778736302168339</v>
      </c>
      <c r="J1842" s="3">
        <v>1174</v>
      </c>
      <c r="K1842" s="3">
        <v>1574</v>
      </c>
    </row>
    <row r="1843" spans="1:11">
      <c r="A1843">
        <v>1313</v>
      </c>
      <c r="B1843">
        <v>1074</v>
      </c>
      <c r="C1843" t="s">
        <v>71</v>
      </c>
      <c r="D1843" t="s">
        <v>72</v>
      </c>
      <c r="E1843" t="s">
        <v>34</v>
      </c>
      <c r="F1843" t="s">
        <v>14</v>
      </c>
      <c r="G1843" s="1">
        <v>57181</v>
      </c>
      <c r="H1843" s="1">
        <v>21180</v>
      </c>
      <c r="I1843" s="2">
        <v>0.37040275616026302</v>
      </c>
      <c r="J1843" s="3">
        <v>123</v>
      </c>
      <c r="K1843" s="3">
        <v>1250</v>
      </c>
    </row>
    <row r="1844" spans="1:11">
      <c r="A1844">
        <v>5203</v>
      </c>
      <c r="B1844">
        <v>1074</v>
      </c>
      <c r="C1844" t="s">
        <v>71</v>
      </c>
      <c r="D1844" t="s">
        <v>72</v>
      </c>
      <c r="E1844" t="s">
        <v>32</v>
      </c>
      <c r="F1844" t="s">
        <v>14</v>
      </c>
      <c r="G1844" s="1">
        <v>72639</v>
      </c>
      <c r="H1844" s="1">
        <v>25707</v>
      </c>
      <c r="I1844" s="2">
        <v>0.35390079709247096</v>
      </c>
      <c r="J1844" s="3">
        <v>126</v>
      </c>
      <c r="K1844" s="3">
        <v>168</v>
      </c>
    </row>
    <row r="1845" spans="1:11">
      <c r="A1845">
        <v>5138</v>
      </c>
      <c r="B1845">
        <v>1074</v>
      </c>
      <c r="C1845" t="s">
        <v>71</v>
      </c>
      <c r="D1845" t="s">
        <v>72</v>
      </c>
      <c r="E1845" t="s">
        <v>31</v>
      </c>
      <c r="F1845" t="s">
        <v>43</v>
      </c>
      <c r="G1845" s="1">
        <v>133681</v>
      </c>
      <c r="H1845" s="1">
        <v>43000</v>
      </c>
      <c r="I1845" s="2">
        <v>0.32166126824305624</v>
      </c>
      <c r="J1845" s="3">
        <v>23</v>
      </c>
      <c r="K1845" s="3">
        <v>307</v>
      </c>
    </row>
    <row r="1846" spans="1:11">
      <c r="A1846">
        <v>1314</v>
      </c>
      <c r="B1846">
        <v>1074</v>
      </c>
      <c r="C1846" t="s">
        <v>71</v>
      </c>
      <c r="D1846" t="s">
        <v>72</v>
      </c>
      <c r="E1846" t="s">
        <v>66</v>
      </c>
      <c r="F1846" t="s">
        <v>14</v>
      </c>
      <c r="G1846" s="1">
        <v>64872</v>
      </c>
      <c r="H1846" s="1">
        <v>20791</v>
      </c>
      <c r="I1846" s="2">
        <v>0.32049266247379454</v>
      </c>
      <c r="J1846" s="3">
        <v>281</v>
      </c>
      <c r="K1846" s="3">
        <v>308</v>
      </c>
    </row>
    <row r="1847" spans="1:11">
      <c r="A1847">
        <v>1101</v>
      </c>
      <c r="B1847">
        <v>1074</v>
      </c>
      <c r="C1847" t="s">
        <v>71</v>
      </c>
      <c r="D1847" t="s">
        <v>72</v>
      </c>
      <c r="E1847" t="s">
        <v>73</v>
      </c>
      <c r="F1847" t="s">
        <v>14</v>
      </c>
      <c r="G1847" s="1">
        <v>98231</v>
      </c>
      <c r="H1847" s="1">
        <v>30869</v>
      </c>
      <c r="I1847" s="2">
        <v>0.31424906597713553</v>
      </c>
      <c r="J1847" s="3">
        <v>268</v>
      </c>
      <c r="K1847" s="3">
        <v>375</v>
      </c>
    </row>
    <row r="1848" spans="1:11">
      <c r="A1848">
        <v>5138</v>
      </c>
      <c r="B1848">
        <v>1074</v>
      </c>
      <c r="C1848" t="s">
        <v>71</v>
      </c>
      <c r="D1848" t="s">
        <v>72</v>
      </c>
      <c r="E1848" t="s">
        <v>31</v>
      </c>
      <c r="F1848" t="s">
        <v>14</v>
      </c>
      <c r="G1848" s="1">
        <v>109021</v>
      </c>
      <c r="H1848" s="1">
        <v>32443</v>
      </c>
      <c r="I1848" s="2">
        <v>0.29758486897019842</v>
      </c>
      <c r="J1848" s="3">
        <v>1356</v>
      </c>
      <c r="K1848" s="3">
        <v>2394</v>
      </c>
    </row>
    <row r="1849" spans="1:11">
      <c r="A1849">
        <v>1301</v>
      </c>
      <c r="B1849">
        <v>1074</v>
      </c>
      <c r="C1849" t="s">
        <v>71</v>
      </c>
      <c r="D1849" t="s">
        <v>72</v>
      </c>
      <c r="E1849" t="s">
        <v>39</v>
      </c>
      <c r="F1849" t="s">
        <v>14</v>
      </c>
      <c r="G1849" s="1">
        <v>68887</v>
      </c>
      <c r="H1849" s="1">
        <v>18920</v>
      </c>
      <c r="I1849" s="2">
        <v>0.27465269208994442</v>
      </c>
      <c r="J1849" s="3">
        <v>269</v>
      </c>
      <c r="K1849" s="3">
        <v>839</v>
      </c>
    </row>
    <row r="1850" spans="1:11">
      <c r="A1850">
        <v>5123</v>
      </c>
      <c r="B1850">
        <v>2268</v>
      </c>
      <c r="C1850" t="s">
        <v>572</v>
      </c>
      <c r="D1850" t="s">
        <v>12</v>
      </c>
      <c r="E1850" t="s">
        <v>26</v>
      </c>
      <c r="F1850" t="s">
        <v>43</v>
      </c>
      <c r="G1850" s="1">
        <v>72326</v>
      </c>
      <c r="H1850" s="1">
        <v>101032</v>
      </c>
      <c r="I1850" s="2">
        <v>1.3968973813013301</v>
      </c>
      <c r="J1850" s="3">
        <v>42</v>
      </c>
      <c r="K1850" s="3" t="s">
        <v>30</v>
      </c>
    </row>
    <row r="1851" spans="1:11">
      <c r="A1851">
        <v>5123</v>
      </c>
      <c r="B1851">
        <v>2268</v>
      </c>
      <c r="C1851" t="s">
        <v>572</v>
      </c>
      <c r="D1851" t="s">
        <v>12</v>
      </c>
      <c r="E1851" t="s">
        <v>26</v>
      </c>
      <c r="F1851" t="s">
        <v>14</v>
      </c>
      <c r="G1851" s="1">
        <v>45895</v>
      </c>
      <c r="H1851" s="1">
        <v>61500</v>
      </c>
      <c r="I1851" s="2">
        <v>1.3400152522061226</v>
      </c>
      <c r="J1851" s="3">
        <v>40</v>
      </c>
      <c r="K1851" s="3">
        <v>87</v>
      </c>
    </row>
    <row r="1852" spans="1:11">
      <c r="A1852">
        <v>5102</v>
      </c>
      <c r="B1852">
        <v>2268</v>
      </c>
      <c r="C1852" t="s">
        <v>572</v>
      </c>
      <c r="D1852" t="s">
        <v>12</v>
      </c>
      <c r="E1852" t="s">
        <v>33</v>
      </c>
      <c r="F1852" t="s">
        <v>14</v>
      </c>
      <c r="G1852" s="1">
        <v>54589</v>
      </c>
      <c r="H1852" s="1">
        <v>59065</v>
      </c>
      <c r="I1852" s="2">
        <v>1.0819945410247487</v>
      </c>
      <c r="J1852" s="3">
        <v>93</v>
      </c>
      <c r="K1852" s="3">
        <v>45</v>
      </c>
    </row>
    <row r="1853" spans="1:11">
      <c r="A1853">
        <v>4407</v>
      </c>
      <c r="B1853">
        <v>2268</v>
      </c>
      <c r="C1853" t="s">
        <v>572</v>
      </c>
      <c r="D1853" t="s">
        <v>12</v>
      </c>
      <c r="E1853" t="s">
        <v>16</v>
      </c>
      <c r="F1853" t="s">
        <v>14</v>
      </c>
      <c r="G1853" s="1">
        <v>52629</v>
      </c>
      <c r="H1853" s="1">
        <v>41693</v>
      </c>
      <c r="I1853" s="2">
        <v>0.79220581808508617</v>
      </c>
      <c r="J1853" s="3">
        <v>216</v>
      </c>
      <c r="K1853" s="3">
        <v>241</v>
      </c>
    </row>
    <row r="1854" spans="1:11">
      <c r="A1854">
        <v>5122</v>
      </c>
      <c r="B1854">
        <v>2268</v>
      </c>
      <c r="C1854" t="s">
        <v>572</v>
      </c>
      <c r="D1854" t="s">
        <v>12</v>
      </c>
      <c r="E1854" t="s">
        <v>64</v>
      </c>
      <c r="F1854" t="s">
        <v>14</v>
      </c>
      <c r="G1854" s="1">
        <v>63346</v>
      </c>
      <c r="H1854" s="1">
        <v>48000</v>
      </c>
      <c r="I1854" s="2">
        <v>0.7577431882044644</v>
      </c>
      <c r="J1854" s="3">
        <v>39</v>
      </c>
      <c r="K1854" s="3">
        <v>52</v>
      </c>
    </row>
    <row r="1855" spans="1:11">
      <c r="A1855">
        <v>5109</v>
      </c>
      <c r="B1855">
        <v>2268</v>
      </c>
      <c r="C1855" t="s">
        <v>572</v>
      </c>
      <c r="D1855" t="s">
        <v>12</v>
      </c>
      <c r="E1855" t="s">
        <v>61</v>
      </c>
      <c r="F1855" t="s">
        <v>14</v>
      </c>
      <c r="G1855" s="1">
        <v>118483</v>
      </c>
      <c r="H1855" s="1">
        <v>89091</v>
      </c>
      <c r="I1855" s="2">
        <v>0.75193065671868542</v>
      </c>
      <c r="J1855" s="3">
        <v>76</v>
      </c>
      <c r="K1855" s="3">
        <v>99</v>
      </c>
    </row>
    <row r="1856" spans="1:11">
      <c r="A1856">
        <v>4404</v>
      </c>
      <c r="B1856">
        <v>2268</v>
      </c>
      <c r="C1856" t="s">
        <v>572</v>
      </c>
      <c r="D1856" t="s">
        <v>12</v>
      </c>
      <c r="E1856" t="s">
        <v>46</v>
      </c>
      <c r="F1856" t="s">
        <v>14</v>
      </c>
      <c r="G1856" s="1">
        <v>58312</v>
      </c>
      <c r="H1856" s="1">
        <v>35751</v>
      </c>
      <c r="I1856" s="2">
        <v>0.61309850459596649</v>
      </c>
      <c r="J1856" s="3">
        <v>72</v>
      </c>
      <c r="K1856" s="3">
        <v>42</v>
      </c>
    </row>
    <row r="1857" spans="1:11">
      <c r="A1857">
        <v>1304</v>
      </c>
      <c r="B1857">
        <v>2268</v>
      </c>
      <c r="C1857" t="s">
        <v>572</v>
      </c>
      <c r="D1857" t="s">
        <v>12</v>
      </c>
      <c r="E1857" t="s">
        <v>35</v>
      </c>
      <c r="F1857" t="s">
        <v>14</v>
      </c>
      <c r="G1857" s="1">
        <v>54196</v>
      </c>
      <c r="H1857" s="1">
        <v>27226</v>
      </c>
      <c r="I1857" s="2">
        <v>0.50236179791866553</v>
      </c>
      <c r="J1857" s="3">
        <v>117</v>
      </c>
      <c r="K1857" s="3">
        <v>95</v>
      </c>
    </row>
    <row r="1858" spans="1:11">
      <c r="A1858">
        <v>1301</v>
      </c>
      <c r="B1858">
        <v>2268</v>
      </c>
      <c r="C1858" t="s">
        <v>572</v>
      </c>
      <c r="D1858" t="s">
        <v>12</v>
      </c>
      <c r="E1858" t="s">
        <v>39</v>
      </c>
      <c r="F1858" t="s">
        <v>14</v>
      </c>
      <c r="G1858" s="1">
        <v>57125</v>
      </c>
      <c r="H1858" s="1">
        <v>27438</v>
      </c>
      <c r="I1858" s="2">
        <v>0.48031509846827136</v>
      </c>
      <c r="J1858" s="3">
        <v>35</v>
      </c>
      <c r="K1858" s="3">
        <v>27</v>
      </c>
    </row>
    <row r="1859" spans="1:11">
      <c r="A1859">
        <v>1303</v>
      </c>
      <c r="B1859">
        <v>2268</v>
      </c>
      <c r="C1859" t="s">
        <v>572</v>
      </c>
      <c r="D1859" t="s">
        <v>12</v>
      </c>
      <c r="E1859" t="s">
        <v>88</v>
      </c>
      <c r="F1859" t="s">
        <v>14</v>
      </c>
      <c r="G1859" s="1">
        <v>51954</v>
      </c>
      <c r="H1859" s="1">
        <v>21218</v>
      </c>
      <c r="I1859" s="2">
        <v>0.40839973822997266</v>
      </c>
      <c r="J1859" s="3">
        <v>45</v>
      </c>
      <c r="K1859" s="3">
        <v>56</v>
      </c>
    </row>
    <row r="1860" spans="1:11">
      <c r="A1860">
        <v>1310</v>
      </c>
      <c r="B1860">
        <v>2268</v>
      </c>
      <c r="C1860" t="s">
        <v>572</v>
      </c>
      <c r="D1860" t="s">
        <v>12</v>
      </c>
      <c r="E1860" t="s">
        <v>36</v>
      </c>
      <c r="F1860" t="s">
        <v>14</v>
      </c>
      <c r="G1860" s="1">
        <v>60949</v>
      </c>
      <c r="H1860" s="1">
        <v>23737</v>
      </c>
      <c r="I1860" s="2">
        <v>0.38945675892959686</v>
      </c>
      <c r="J1860" s="3">
        <v>22</v>
      </c>
      <c r="K1860" s="3">
        <v>30</v>
      </c>
    </row>
    <row r="1861" spans="1:11">
      <c r="A1861">
        <v>2611</v>
      </c>
      <c r="B1861">
        <v>2268</v>
      </c>
      <c r="C1861" t="s">
        <v>572</v>
      </c>
      <c r="D1861" t="s">
        <v>12</v>
      </c>
      <c r="E1861" t="s">
        <v>524</v>
      </c>
      <c r="F1861" t="s">
        <v>14</v>
      </c>
      <c r="G1861" s="1">
        <v>78108</v>
      </c>
      <c r="H1861" s="1">
        <v>26133</v>
      </c>
      <c r="I1861" s="2">
        <v>0.3345752035642956</v>
      </c>
      <c r="J1861" s="3">
        <v>21</v>
      </c>
      <c r="K1861" s="3">
        <v>22</v>
      </c>
    </row>
    <row r="1862" spans="1:11">
      <c r="A1862">
        <v>5201</v>
      </c>
      <c r="B1862">
        <v>2268</v>
      </c>
      <c r="C1862" t="s">
        <v>572</v>
      </c>
      <c r="D1862" t="s">
        <v>12</v>
      </c>
      <c r="E1862" t="s">
        <v>120</v>
      </c>
      <c r="F1862" t="s">
        <v>14</v>
      </c>
      <c r="G1862" s="1">
        <v>92029</v>
      </c>
      <c r="H1862" s="1">
        <v>30124</v>
      </c>
      <c r="I1862" s="2">
        <v>0.32733160199502331</v>
      </c>
      <c r="J1862" s="3">
        <v>57</v>
      </c>
      <c r="K1862" s="3">
        <v>19</v>
      </c>
    </row>
    <row r="1863" spans="1:11">
      <c r="A1863">
        <v>5203</v>
      </c>
      <c r="B1863">
        <v>2268</v>
      </c>
      <c r="C1863" t="s">
        <v>572</v>
      </c>
      <c r="D1863" t="s">
        <v>12</v>
      </c>
      <c r="E1863" t="s">
        <v>32</v>
      </c>
      <c r="F1863" t="s">
        <v>14</v>
      </c>
      <c r="G1863" s="1">
        <v>80533</v>
      </c>
      <c r="H1863" s="1">
        <v>20032</v>
      </c>
      <c r="I1863" s="2">
        <v>0.24874275141867308</v>
      </c>
      <c r="J1863" s="3">
        <v>54</v>
      </c>
      <c r="K1863" s="3">
        <v>47</v>
      </c>
    </row>
    <row r="1864" spans="1:11">
      <c r="A1864">
        <v>5202</v>
      </c>
      <c r="B1864">
        <v>31013</v>
      </c>
      <c r="C1864" t="s">
        <v>1318</v>
      </c>
      <c r="D1864" t="s">
        <v>12</v>
      </c>
      <c r="E1864" t="s">
        <v>15</v>
      </c>
      <c r="F1864" t="s">
        <v>14</v>
      </c>
      <c r="G1864" s="1">
        <v>68586</v>
      </c>
      <c r="H1864" s="1">
        <v>18191</v>
      </c>
      <c r="I1864" s="2">
        <v>0.26522905549237452</v>
      </c>
      <c r="J1864" s="3">
        <v>32</v>
      </c>
      <c r="K1864" s="3">
        <v>28</v>
      </c>
    </row>
    <row r="1865" spans="1:11">
      <c r="A1865">
        <v>5107</v>
      </c>
      <c r="B1865">
        <v>41223</v>
      </c>
      <c r="C1865" t="s">
        <v>1366</v>
      </c>
      <c r="D1865" t="s">
        <v>72</v>
      </c>
      <c r="E1865" t="s">
        <v>59</v>
      </c>
      <c r="F1865" t="s">
        <v>14</v>
      </c>
      <c r="G1865" s="1">
        <v>57284</v>
      </c>
      <c r="H1865" s="1">
        <v>32237</v>
      </c>
      <c r="I1865" s="2">
        <v>0.5627574890021646</v>
      </c>
      <c r="J1865" s="3">
        <v>29</v>
      </c>
      <c r="K1865" s="3">
        <v>67</v>
      </c>
    </row>
    <row r="1866" spans="1:11">
      <c r="A1866">
        <v>5202</v>
      </c>
      <c r="B1866">
        <v>41223</v>
      </c>
      <c r="C1866" t="s">
        <v>1366</v>
      </c>
      <c r="D1866" t="s">
        <v>72</v>
      </c>
      <c r="E1866" t="s">
        <v>15</v>
      </c>
      <c r="F1866" t="s">
        <v>14</v>
      </c>
      <c r="G1866" s="1">
        <v>64497</v>
      </c>
      <c r="H1866" s="1">
        <v>31915</v>
      </c>
      <c r="I1866" s="2">
        <v>0.49482921686279985</v>
      </c>
      <c r="J1866" s="3">
        <v>43</v>
      </c>
      <c r="K1866" s="3">
        <v>131</v>
      </c>
    </row>
    <row r="1867" spans="1:11">
      <c r="A1867">
        <v>5212</v>
      </c>
      <c r="B1867">
        <v>41223</v>
      </c>
      <c r="C1867" t="s">
        <v>1366</v>
      </c>
      <c r="D1867" t="s">
        <v>72</v>
      </c>
      <c r="E1867" t="s">
        <v>63</v>
      </c>
      <c r="F1867" t="s">
        <v>14</v>
      </c>
      <c r="G1867" s="1">
        <v>86103</v>
      </c>
      <c r="H1867" s="1">
        <v>33739</v>
      </c>
      <c r="I1867" s="2">
        <v>0.3918446511735944</v>
      </c>
      <c r="J1867" s="3">
        <v>30</v>
      </c>
      <c r="K1867" s="3">
        <v>41</v>
      </c>
    </row>
    <row r="1868" spans="1:11">
      <c r="A1868">
        <v>1312</v>
      </c>
      <c r="B1868">
        <v>3270</v>
      </c>
      <c r="C1868" t="s">
        <v>894</v>
      </c>
      <c r="D1868" t="s">
        <v>20</v>
      </c>
      <c r="E1868" t="s">
        <v>13</v>
      </c>
      <c r="F1868" t="s">
        <v>14</v>
      </c>
      <c r="G1868" s="1">
        <v>52323</v>
      </c>
      <c r="H1868" s="1">
        <v>25575</v>
      </c>
      <c r="I1868" s="2">
        <v>0.48879078034516371</v>
      </c>
      <c r="J1868" s="3">
        <v>16</v>
      </c>
      <c r="K1868" s="3">
        <v>70</v>
      </c>
    </row>
    <row r="1869" spans="1:11">
      <c r="A1869">
        <v>5202</v>
      </c>
      <c r="B1869">
        <v>3270</v>
      </c>
      <c r="C1869" t="s">
        <v>894</v>
      </c>
      <c r="D1869" t="s">
        <v>20</v>
      </c>
      <c r="E1869" t="s">
        <v>15</v>
      </c>
      <c r="F1869" t="s">
        <v>14</v>
      </c>
      <c r="G1869" s="1">
        <v>68671</v>
      </c>
      <c r="H1869" s="1">
        <v>30250</v>
      </c>
      <c r="I1869" s="2">
        <v>0.4405061816487309</v>
      </c>
      <c r="J1869" s="3">
        <v>30</v>
      </c>
      <c r="K1869" s="3">
        <v>44</v>
      </c>
    </row>
    <row r="1870" spans="1:11">
      <c r="A1870">
        <v>2313</v>
      </c>
      <c r="B1870">
        <v>2354</v>
      </c>
      <c r="C1870" t="s">
        <v>592</v>
      </c>
      <c r="D1870" t="s">
        <v>20</v>
      </c>
      <c r="E1870" t="s">
        <v>100</v>
      </c>
      <c r="F1870" t="s">
        <v>14</v>
      </c>
      <c r="G1870" s="1">
        <v>44399</v>
      </c>
      <c r="H1870" s="1">
        <v>45218</v>
      </c>
      <c r="I1870" s="2">
        <v>1.018446361404536</v>
      </c>
      <c r="J1870" s="3">
        <v>48</v>
      </c>
      <c r="K1870" s="3">
        <v>48</v>
      </c>
    </row>
    <row r="1871" spans="1:11">
      <c r="A1871">
        <v>1312</v>
      </c>
      <c r="B1871">
        <v>2354</v>
      </c>
      <c r="C1871" t="s">
        <v>592</v>
      </c>
      <c r="D1871" t="s">
        <v>20</v>
      </c>
      <c r="E1871" t="s">
        <v>13</v>
      </c>
      <c r="F1871" t="s">
        <v>14</v>
      </c>
      <c r="G1871" s="1">
        <v>61673</v>
      </c>
      <c r="H1871" s="1">
        <v>35449</v>
      </c>
      <c r="I1871" s="2">
        <v>0.57478961620157931</v>
      </c>
      <c r="J1871" s="3">
        <v>72</v>
      </c>
      <c r="K1871" s="3">
        <v>132</v>
      </c>
    </row>
    <row r="1872" spans="1:11">
      <c r="A1872">
        <v>5202</v>
      </c>
      <c r="B1872">
        <v>2354</v>
      </c>
      <c r="C1872" t="s">
        <v>592</v>
      </c>
      <c r="D1872" t="s">
        <v>20</v>
      </c>
      <c r="E1872" t="s">
        <v>15</v>
      </c>
      <c r="F1872" t="s">
        <v>14</v>
      </c>
      <c r="G1872" s="1">
        <v>88301</v>
      </c>
      <c r="H1872" s="1">
        <v>37725</v>
      </c>
      <c r="I1872" s="2">
        <v>0.42723185467888247</v>
      </c>
      <c r="J1872" s="3">
        <v>94</v>
      </c>
      <c r="K1872" s="3">
        <v>100</v>
      </c>
    </row>
    <row r="1873" spans="1:11">
      <c r="A1873">
        <v>4404</v>
      </c>
      <c r="B1873">
        <v>2354</v>
      </c>
      <c r="C1873" t="s">
        <v>592</v>
      </c>
      <c r="D1873" t="s">
        <v>20</v>
      </c>
      <c r="E1873" t="s">
        <v>46</v>
      </c>
      <c r="F1873" t="s">
        <v>14</v>
      </c>
      <c r="G1873" s="1">
        <v>81313</v>
      </c>
      <c r="H1873" s="1">
        <v>33398</v>
      </c>
      <c r="I1873" s="2">
        <v>0.41073383099873328</v>
      </c>
      <c r="J1873" s="3">
        <v>44</v>
      </c>
      <c r="K1873" s="3">
        <v>51</v>
      </c>
    </row>
    <row r="1874" spans="1:11">
      <c r="A1874">
        <v>1313</v>
      </c>
      <c r="B1874">
        <v>2354</v>
      </c>
      <c r="C1874" t="s">
        <v>592</v>
      </c>
      <c r="D1874" t="s">
        <v>20</v>
      </c>
      <c r="E1874" t="s">
        <v>34</v>
      </c>
      <c r="F1874" t="s">
        <v>14</v>
      </c>
      <c r="G1874" s="1">
        <v>65570</v>
      </c>
      <c r="H1874" s="1">
        <v>17924</v>
      </c>
      <c r="I1874" s="2">
        <v>0.27335671801128564</v>
      </c>
      <c r="J1874" s="3">
        <v>24</v>
      </c>
      <c r="K1874" s="3">
        <v>37</v>
      </c>
    </row>
    <row r="1875" spans="1:11">
      <c r="A1875">
        <v>5123</v>
      </c>
      <c r="B1875">
        <v>3714</v>
      </c>
      <c r="C1875" t="s">
        <v>1062</v>
      </c>
      <c r="D1875" t="s">
        <v>20</v>
      </c>
      <c r="E1875" t="s">
        <v>26</v>
      </c>
      <c r="F1875" t="s">
        <v>43</v>
      </c>
      <c r="G1875" s="1">
        <v>80894</v>
      </c>
      <c r="H1875" s="1">
        <v>130832</v>
      </c>
      <c r="I1875" s="2">
        <v>1.6173263777288798</v>
      </c>
      <c r="J1875" s="3">
        <v>36</v>
      </c>
      <c r="K1875" s="3" t="s">
        <v>30</v>
      </c>
    </row>
    <row r="1876" spans="1:11">
      <c r="A1876">
        <v>5120</v>
      </c>
      <c r="B1876">
        <v>3714</v>
      </c>
      <c r="C1876" t="s">
        <v>1062</v>
      </c>
      <c r="D1876" t="s">
        <v>20</v>
      </c>
      <c r="E1876" t="s">
        <v>28</v>
      </c>
      <c r="F1876" t="s">
        <v>43</v>
      </c>
      <c r="G1876" s="1">
        <v>123883</v>
      </c>
      <c r="H1876" s="1">
        <v>198981</v>
      </c>
      <c r="I1876" s="2">
        <v>1.6062010122454251</v>
      </c>
      <c r="J1876" s="3">
        <v>110</v>
      </c>
      <c r="K1876" s="3" t="s">
        <v>30</v>
      </c>
    </row>
    <row r="1877" spans="1:11">
      <c r="A1877">
        <v>5111</v>
      </c>
      <c r="B1877">
        <v>3714</v>
      </c>
      <c r="C1877" t="s">
        <v>1062</v>
      </c>
      <c r="D1877" t="s">
        <v>20</v>
      </c>
      <c r="E1877" t="s">
        <v>112</v>
      </c>
      <c r="F1877" t="s">
        <v>14</v>
      </c>
      <c r="G1877" s="1">
        <v>53098</v>
      </c>
      <c r="H1877" s="1">
        <v>70404</v>
      </c>
      <c r="I1877" s="2">
        <v>1.3259256469170213</v>
      </c>
      <c r="J1877" s="3">
        <v>24</v>
      </c>
      <c r="K1877" s="3">
        <v>36</v>
      </c>
    </row>
    <row r="1878" spans="1:11">
      <c r="A1878">
        <v>5102</v>
      </c>
      <c r="B1878">
        <v>3714</v>
      </c>
      <c r="C1878" t="s">
        <v>1062</v>
      </c>
      <c r="D1878" t="s">
        <v>20</v>
      </c>
      <c r="E1878" t="s">
        <v>33</v>
      </c>
      <c r="F1878" t="s">
        <v>14</v>
      </c>
      <c r="G1878" s="1">
        <v>60716</v>
      </c>
      <c r="H1878" s="1">
        <v>53594</v>
      </c>
      <c r="I1878" s="2">
        <v>0.88269978259437376</v>
      </c>
      <c r="J1878" s="3">
        <v>23</v>
      </c>
      <c r="K1878" s="3">
        <v>44</v>
      </c>
    </row>
    <row r="1879" spans="1:11">
      <c r="A1879">
        <v>402</v>
      </c>
      <c r="B1879">
        <v>3714</v>
      </c>
      <c r="C1879" t="s">
        <v>1062</v>
      </c>
      <c r="D1879" t="s">
        <v>20</v>
      </c>
      <c r="E1879" t="s">
        <v>307</v>
      </c>
      <c r="F1879" t="s">
        <v>14</v>
      </c>
      <c r="G1879" s="1">
        <v>50423</v>
      </c>
      <c r="H1879" s="1">
        <v>28169</v>
      </c>
      <c r="I1879" s="2">
        <v>0.55865378894552087</v>
      </c>
      <c r="J1879" s="3">
        <v>27</v>
      </c>
      <c r="K1879" s="3">
        <v>20</v>
      </c>
    </row>
    <row r="1880" spans="1:11">
      <c r="A1880">
        <v>5202</v>
      </c>
      <c r="B1880">
        <v>3714</v>
      </c>
      <c r="C1880" t="s">
        <v>1062</v>
      </c>
      <c r="D1880" t="s">
        <v>20</v>
      </c>
      <c r="E1880" t="s">
        <v>15</v>
      </c>
      <c r="F1880" t="s">
        <v>14</v>
      </c>
      <c r="G1880" s="1">
        <v>78230</v>
      </c>
      <c r="H1880" s="1">
        <v>27777</v>
      </c>
      <c r="I1880" s="2">
        <v>0.35506838808641183</v>
      </c>
      <c r="J1880" s="3">
        <v>32</v>
      </c>
      <c r="K1880" s="3">
        <v>29</v>
      </c>
    </row>
    <row r="1881" spans="1:11">
      <c r="A1881">
        <v>5123</v>
      </c>
      <c r="B1881">
        <v>3571</v>
      </c>
      <c r="C1881" t="s">
        <v>1002</v>
      </c>
      <c r="D1881" t="s">
        <v>20</v>
      </c>
      <c r="E1881" t="s">
        <v>26</v>
      </c>
      <c r="F1881" t="s">
        <v>43</v>
      </c>
      <c r="G1881" s="1">
        <v>82413</v>
      </c>
      <c r="H1881" s="1">
        <v>61500</v>
      </c>
      <c r="I1881" s="2">
        <v>0.74624149102690107</v>
      </c>
      <c r="J1881" s="3">
        <v>44</v>
      </c>
      <c r="K1881" s="3" t="s">
        <v>30</v>
      </c>
    </row>
    <row r="1882" spans="1:11">
      <c r="A1882">
        <v>3105</v>
      </c>
      <c r="B1882">
        <v>3571</v>
      </c>
      <c r="C1882" t="s">
        <v>1002</v>
      </c>
      <c r="D1882" t="s">
        <v>20</v>
      </c>
      <c r="E1882" t="s">
        <v>108</v>
      </c>
      <c r="F1882" t="s">
        <v>14</v>
      </c>
      <c r="G1882" s="1">
        <v>42764</v>
      </c>
      <c r="H1882" s="1">
        <v>22459</v>
      </c>
      <c r="I1882" s="2">
        <v>0.52518473482368344</v>
      </c>
      <c r="J1882" s="3">
        <v>23</v>
      </c>
      <c r="K1882" s="3">
        <v>25</v>
      </c>
    </row>
    <row r="1883" spans="1:11">
      <c r="A1883">
        <v>5111</v>
      </c>
      <c r="B1883">
        <v>1097</v>
      </c>
      <c r="C1883" t="s">
        <v>111</v>
      </c>
      <c r="D1883" t="s">
        <v>20</v>
      </c>
      <c r="E1883" t="s">
        <v>112</v>
      </c>
      <c r="F1883" t="s">
        <v>22</v>
      </c>
      <c r="G1883" s="1">
        <v>130696</v>
      </c>
      <c r="H1883" s="1">
        <v>221398</v>
      </c>
      <c r="I1883" s="2">
        <v>1.6939921650241783</v>
      </c>
      <c r="J1883" s="3">
        <v>96</v>
      </c>
      <c r="K1883" s="3" t="s">
        <v>30</v>
      </c>
    </row>
    <row r="1884" spans="1:11">
      <c r="A1884">
        <v>5109</v>
      </c>
      <c r="B1884">
        <v>1097</v>
      </c>
      <c r="C1884" t="s">
        <v>111</v>
      </c>
      <c r="D1884" t="s">
        <v>20</v>
      </c>
      <c r="E1884" t="s">
        <v>61</v>
      </c>
      <c r="F1884" t="s">
        <v>14</v>
      </c>
      <c r="G1884" s="1">
        <v>109264</v>
      </c>
      <c r="H1884" s="1">
        <v>127251</v>
      </c>
      <c r="I1884" s="2">
        <v>1.1646196368428761</v>
      </c>
      <c r="J1884" s="3">
        <v>62</v>
      </c>
      <c r="K1884" s="3">
        <v>62</v>
      </c>
    </row>
    <row r="1885" spans="1:11">
      <c r="A1885">
        <v>5102</v>
      </c>
      <c r="B1885">
        <v>1097</v>
      </c>
      <c r="C1885" t="s">
        <v>111</v>
      </c>
      <c r="D1885" t="s">
        <v>20</v>
      </c>
      <c r="E1885" t="s">
        <v>33</v>
      </c>
      <c r="F1885" t="s">
        <v>14</v>
      </c>
      <c r="G1885" s="1">
        <v>54726</v>
      </c>
      <c r="H1885" s="1">
        <v>54982</v>
      </c>
      <c r="I1885" s="2">
        <v>1.0046778496509885</v>
      </c>
      <c r="J1885" s="3">
        <v>20</v>
      </c>
      <c r="K1885" s="3">
        <v>30</v>
      </c>
    </row>
    <row r="1886" spans="1:11">
      <c r="A1886">
        <v>1312</v>
      </c>
      <c r="B1886">
        <v>1097</v>
      </c>
      <c r="C1886" t="s">
        <v>111</v>
      </c>
      <c r="D1886" t="s">
        <v>20</v>
      </c>
      <c r="E1886" t="s">
        <v>13</v>
      </c>
      <c r="F1886" t="s">
        <v>14</v>
      </c>
      <c r="G1886" s="1">
        <v>44902</v>
      </c>
      <c r="H1886" s="1">
        <v>30750</v>
      </c>
      <c r="I1886" s="2">
        <v>0.6848247294107167</v>
      </c>
      <c r="J1886" s="3">
        <v>89</v>
      </c>
      <c r="K1886" s="3">
        <v>95</v>
      </c>
    </row>
    <row r="1887" spans="1:11">
      <c r="A1887">
        <v>5202</v>
      </c>
      <c r="B1887">
        <v>1097</v>
      </c>
      <c r="C1887" t="s">
        <v>111</v>
      </c>
      <c r="D1887" t="s">
        <v>20</v>
      </c>
      <c r="E1887" t="s">
        <v>15</v>
      </c>
      <c r="F1887" t="s">
        <v>14</v>
      </c>
      <c r="G1887" s="1">
        <v>85078</v>
      </c>
      <c r="H1887" s="1">
        <v>25230</v>
      </c>
      <c r="I1887" s="2">
        <v>0.29655139989186391</v>
      </c>
      <c r="J1887" s="3">
        <v>66</v>
      </c>
      <c r="K1887" s="3">
        <v>36</v>
      </c>
    </row>
    <row r="1888" spans="1:11">
      <c r="A1888">
        <v>5105</v>
      </c>
      <c r="B1888">
        <v>2155</v>
      </c>
      <c r="C1888" t="s">
        <v>532</v>
      </c>
      <c r="D1888" t="s">
        <v>20</v>
      </c>
      <c r="E1888" t="s">
        <v>171</v>
      </c>
      <c r="F1888" t="s">
        <v>107</v>
      </c>
      <c r="G1888" s="1">
        <v>206569</v>
      </c>
      <c r="H1888" s="1">
        <v>278414</v>
      </c>
      <c r="I1888" s="2">
        <v>1.3478014610130271</v>
      </c>
      <c r="J1888" s="3">
        <v>43</v>
      </c>
      <c r="K1888" s="3">
        <v>22</v>
      </c>
    </row>
    <row r="1889" spans="1:11">
      <c r="A1889">
        <v>5104</v>
      </c>
      <c r="B1889">
        <v>2155</v>
      </c>
      <c r="C1889" t="s">
        <v>532</v>
      </c>
      <c r="D1889" t="s">
        <v>20</v>
      </c>
      <c r="E1889" t="s">
        <v>172</v>
      </c>
      <c r="F1889" t="s">
        <v>22</v>
      </c>
      <c r="G1889" s="1">
        <v>137933</v>
      </c>
      <c r="H1889" s="1">
        <v>184220</v>
      </c>
      <c r="I1889" s="2">
        <v>1.3355759680424555</v>
      </c>
      <c r="J1889" s="3">
        <v>43</v>
      </c>
      <c r="K1889" s="3">
        <v>40</v>
      </c>
    </row>
    <row r="1890" spans="1:11">
      <c r="A1890">
        <v>5112</v>
      </c>
      <c r="B1890">
        <v>2155</v>
      </c>
      <c r="C1890" t="s">
        <v>532</v>
      </c>
      <c r="D1890" t="s">
        <v>20</v>
      </c>
      <c r="E1890" t="s">
        <v>69</v>
      </c>
      <c r="F1890" t="s">
        <v>22</v>
      </c>
      <c r="G1890" s="1">
        <v>87800</v>
      </c>
      <c r="H1890" s="1">
        <v>99160</v>
      </c>
      <c r="I1890" s="2">
        <v>1.129384965831435</v>
      </c>
      <c r="J1890" s="3">
        <v>307</v>
      </c>
      <c r="K1890" s="3">
        <v>181</v>
      </c>
    </row>
    <row r="1891" spans="1:11">
      <c r="A1891">
        <v>3906</v>
      </c>
      <c r="B1891">
        <v>2155</v>
      </c>
      <c r="C1891" t="s">
        <v>532</v>
      </c>
      <c r="D1891" t="s">
        <v>20</v>
      </c>
      <c r="E1891" t="s">
        <v>44</v>
      </c>
      <c r="F1891" t="s">
        <v>22</v>
      </c>
      <c r="G1891" s="1">
        <v>54955</v>
      </c>
      <c r="H1891" s="1">
        <v>36777</v>
      </c>
      <c r="I1891" s="2">
        <v>0.6692202711309253</v>
      </c>
      <c r="J1891" s="3">
        <v>37</v>
      </c>
      <c r="K1891" s="3" t="s">
        <v>30</v>
      </c>
    </row>
    <row r="1892" spans="1:11">
      <c r="A1892">
        <v>4405</v>
      </c>
      <c r="B1892">
        <v>2155</v>
      </c>
      <c r="C1892" t="s">
        <v>532</v>
      </c>
      <c r="D1892" t="s">
        <v>20</v>
      </c>
      <c r="E1892" t="s">
        <v>197</v>
      </c>
      <c r="F1892" t="s">
        <v>14</v>
      </c>
      <c r="G1892" s="1">
        <v>109723</v>
      </c>
      <c r="H1892" s="1">
        <v>70447</v>
      </c>
      <c r="I1892" s="2">
        <v>0.64204405639656226</v>
      </c>
      <c r="J1892" s="3">
        <v>183</v>
      </c>
      <c r="K1892" s="3">
        <v>99</v>
      </c>
    </row>
    <row r="1893" spans="1:11">
      <c r="A1893">
        <v>4404</v>
      </c>
      <c r="B1893">
        <v>2155</v>
      </c>
      <c r="C1893" t="s">
        <v>532</v>
      </c>
      <c r="D1893" t="s">
        <v>20</v>
      </c>
      <c r="E1893" t="s">
        <v>46</v>
      </c>
      <c r="F1893" t="s">
        <v>14</v>
      </c>
      <c r="G1893" s="1">
        <v>126289</v>
      </c>
      <c r="H1893" s="1">
        <v>70763</v>
      </c>
      <c r="I1893" s="2">
        <v>0.56032591912201379</v>
      </c>
      <c r="J1893" s="3">
        <v>125</v>
      </c>
      <c r="K1893" s="3">
        <v>98</v>
      </c>
    </row>
    <row r="1894" spans="1:11">
      <c r="A1894">
        <v>403</v>
      </c>
      <c r="B1894">
        <v>2155</v>
      </c>
      <c r="C1894" t="s">
        <v>532</v>
      </c>
      <c r="D1894" t="s">
        <v>20</v>
      </c>
      <c r="E1894" t="s">
        <v>195</v>
      </c>
      <c r="F1894" t="s">
        <v>14</v>
      </c>
      <c r="G1894" s="1">
        <v>76078</v>
      </c>
      <c r="H1894" s="1">
        <v>41000</v>
      </c>
      <c r="I1894" s="2">
        <v>0.5389205815084519</v>
      </c>
      <c r="J1894" s="3">
        <v>54</v>
      </c>
      <c r="K1894" s="3">
        <v>54</v>
      </c>
    </row>
    <row r="1895" spans="1:11">
      <c r="A1895">
        <v>3906</v>
      </c>
      <c r="B1895">
        <v>2155</v>
      </c>
      <c r="C1895" t="s">
        <v>532</v>
      </c>
      <c r="D1895" t="s">
        <v>20</v>
      </c>
      <c r="E1895" t="s">
        <v>44</v>
      </c>
      <c r="F1895" t="s">
        <v>14</v>
      </c>
      <c r="G1895" s="1">
        <v>59540</v>
      </c>
      <c r="H1895" s="1">
        <v>25632</v>
      </c>
      <c r="I1895" s="2">
        <v>0.4305005038629493</v>
      </c>
      <c r="J1895" s="3">
        <v>48</v>
      </c>
      <c r="K1895" s="3">
        <v>62</v>
      </c>
    </row>
    <row r="1896" spans="1:11">
      <c r="A1896">
        <v>2201</v>
      </c>
      <c r="B1896">
        <v>2155</v>
      </c>
      <c r="C1896" t="s">
        <v>532</v>
      </c>
      <c r="D1896" t="s">
        <v>20</v>
      </c>
      <c r="E1896" t="s">
        <v>21</v>
      </c>
      <c r="F1896" t="s">
        <v>22</v>
      </c>
      <c r="G1896" s="1">
        <v>233589</v>
      </c>
      <c r="H1896" s="1">
        <v>93235</v>
      </c>
      <c r="I1896" s="2">
        <v>0.39914122668447571</v>
      </c>
      <c r="J1896" s="3">
        <v>763</v>
      </c>
      <c r="K1896" s="3">
        <v>766</v>
      </c>
    </row>
    <row r="1897" spans="1:11">
      <c r="A1897">
        <v>2613</v>
      </c>
      <c r="B1897">
        <v>2155</v>
      </c>
      <c r="C1897" t="s">
        <v>532</v>
      </c>
      <c r="D1897" t="s">
        <v>20</v>
      </c>
      <c r="E1897" t="s">
        <v>201</v>
      </c>
      <c r="F1897" t="s">
        <v>14</v>
      </c>
      <c r="G1897" s="1">
        <v>171755</v>
      </c>
      <c r="H1897" s="1">
        <v>63553</v>
      </c>
      <c r="I1897" s="2">
        <v>0.3700212512008384</v>
      </c>
      <c r="J1897" s="3">
        <v>20</v>
      </c>
      <c r="K1897" s="3">
        <v>22</v>
      </c>
    </row>
    <row r="1898" spans="1:11">
      <c r="A1898">
        <v>2401</v>
      </c>
      <c r="B1898">
        <v>2155</v>
      </c>
      <c r="C1898" t="s">
        <v>532</v>
      </c>
      <c r="D1898" t="s">
        <v>20</v>
      </c>
      <c r="E1898" t="s">
        <v>92</v>
      </c>
      <c r="F1898" t="s">
        <v>14</v>
      </c>
      <c r="G1898" s="1">
        <v>70895</v>
      </c>
      <c r="H1898" s="1">
        <v>25780</v>
      </c>
      <c r="I1898" s="2">
        <v>0.36363636363636365</v>
      </c>
      <c r="J1898" s="3">
        <v>21</v>
      </c>
      <c r="K1898" s="3" t="s">
        <v>30</v>
      </c>
    </row>
    <row r="1899" spans="1:11">
      <c r="A1899">
        <v>1304</v>
      </c>
      <c r="B1899">
        <v>2155</v>
      </c>
      <c r="C1899" t="s">
        <v>532</v>
      </c>
      <c r="D1899" t="s">
        <v>20</v>
      </c>
      <c r="E1899" t="s">
        <v>35</v>
      </c>
      <c r="F1899" t="s">
        <v>14</v>
      </c>
      <c r="G1899" s="1">
        <v>97243</v>
      </c>
      <c r="H1899" s="1">
        <v>33610</v>
      </c>
      <c r="I1899" s="2">
        <v>0.34562899128986146</v>
      </c>
      <c r="J1899" s="3">
        <v>104</v>
      </c>
      <c r="K1899" s="3" t="s">
        <v>30</v>
      </c>
    </row>
    <row r="1900" spans="1:11">
      <c r="A1900">
        <v>5122</v>
      </c>
      <c r="B1900">
        <v>2155</v>
      </c>
      <c r="C1900" t="s">
        <v>532</v>
      </c>
      <c r="D1900" t="s">
        <v>20</v>
      </c>
      <c r="E1900" t="s">
        <v>64</v>
      </c>
      <c r="F1900" t="s">
        <v>14</v>
      </c>
      <c r="G1900" s="1">
        <v>165376</v>
      </c>
      <c r="H1900" s="1">
        <v>49681</v>
      </c>
      <c r="I1900" s="2">
        <v>0.30041239357585137</v>
      </c>
      <c r="J1900" s="3">
        <v>220</v>
      </c>
      <c r="K1900" s="3">
        <v>144</v>
      </c>
    </row>
    <row r="1901" spans="1:11">
      <c r="A1901">
        <v>1301</v>
      </c>
      <c r="B1901">
        <v>2155</v>
      </c>
      <c r="C1901" t="s">
        <v>532</v>
      </c>
      <c r="D1901" t="s">
        <v>20</v>
      </c>
      <c r="E1901" t="s">
        <v>39</v>
      </c>
      <c r="F1901" t="s">
        <v>14</v>
      </c>
      <c r="G1901" s="1">
        <v>74532</v>
      </c>
      <c r="H1901" s="1">
        <v>20500</v>
      </c>
      <c r="I1901" s="2">
        <v>0.27504964310631674</v>
      </c>
      <c r="J1901" s="3">
        <v>524</v>
      </c>
      <c r="K1901" s="3">
        <v>552</v>
      </c>
    </row>
    <row r="1902" spans="1:11">
      <c r="A1902">
        <v>1305</v>
      </c>
      <c r="B1902">
        <v>2155</v>
      </c>
      <c r="C1902" t="s">
        <v>532</v>
      </c>
      <c r="D1902" t="s">
        <v>20</v>
      </c>
      <c r="E1902" t="s">
        <v>41</v>
      </c>
      <c r="F1902" t="s">
        <v>14</v>
      </c>
      <c r="G1902" s="1">
        <v>75467</v>
      </c>
      <c r="H1902" s="1">
        <v>20500</v>
      </c>
      <c r="I1902" s="2">
        <v>0.27164190970887936</v>
      </c>
      <c r="J1902" s="3">
        <v>61</v>
      </c>
      <c r="K1902" s="3">
        <v>31</v>
      </c>
    </row>
    <row r="1903" spans="1:11">
      <c r="A1903">
        <v>1301</v>
      </c>
      <c r="B1903">
        <v>2155</v>
      </c>
      <c r="C1903" t="s">
        <v>532</v>
      </c>
      <c r="D1903" t="s">
        <v>20</v>
      </c>
      <c r="E1903" t="s">
        <v>39</v>
      </c>
      <c r="F1903" t="s">
        <v>43</v>
      </c>
      <c r="G1903" s="1">
        <v>118372</v>
      </c>
      <c r="H1903" s="1">
        <v>25465</v>
      </c>
      <c r="I1903" s="2">
        <v>0.21512688811543271</v>
      </c>
      <c r="J1903" s="3">
        <v>74</v>
      </c>
      <c r="K1903" s="3">
        <v>28</v>
      </c>
    </row>
    <row r="1904" spans="1:11">
      <c r="A1904">
        <v>5208</v>
      </c>
      <c r="B1904">
        <v>2155</v>
      </c>
      <c r="C1904" t="s">
        <v>532</v>
      </c>
      <c r="D1904" t="s">
        <v>20</v>
      </c>
      <c r="E1904" t="s">
        <v>274</v>
      </c>
      <c r="F1904" t="s">
        <v>14</v>
      </c>
      <c r="G1904" s="1">
        <v>144120</v>
      </c>
      <c r="H1904" s="1">
        <v>28268</v>
      </c>
      <c r="I1904" s="2">
        <v>0.19614210380238689</v>
      </c>
      <c r="J1904" s="3">
        <v>18</v>
      </c>
      <c r="K1904" s="3">
        <v>30</v>
      </c>
    </row>
    <row r="1905" spans="1:11">
      <c r="A1905">
        <v>5202</v>
      </c>
      <c r="B1905">
        <v>2155</v>
      </c>
      <c r="C1905" t="s">
        <v>532</v>
      </c>
      <c r="D1905" t="s">
        <v>20</v>
      </c>
      <c r="E1905" t="s">
        <v>15</v>
      </c>
      <c r="F1905" t="s">
        <v>14</v>
      </c>
      <c r="G1905" s="1">
        <v>107513</v>
      </c>
      <c r="H1905" s="1">
        <v>20525</v>
      </c>
      <c r="I1905" s="2">
        <v>0.19090714611256313</v>
      </c>
      <c r="J1905" s="3">
        <v>24</v>
      </c>
      <c r="K1905" s="3">
        <v>46</v>
      </c>
    </row>
    <row r="1906" spans="1:11">
      <c r="A1906">
        <v>5202</v>
      </c>
      <c r="B1906">
        <v>2155</v>
      </c>
      <c r="C1906" t="s">
        <v>532</v>
      </c>
      <c r="D1906" t="s">
        <v>20</v>
      </c>
      <c r="E1906" t="s">
        <v>15</v>
      </c>
      <c r="F1906" t="s">
        <v>22</v>
      </c>
      <c r="G1906" s="1">
        <v>231871</v>
      </c>
      <c r="H1906" s="1">
        <v>41000</v>
      </c>
      <c r="I1906" s="2">
        <v>0.17682245731462753</v>
      </c>
      <c r="J1906" s="3">
        <v>483</v>
      </c>
      <c r="K1906" s="3" t="s">
        <v>30</v>
      </c>
    </row>
    <row r="1907" spans="1:11">
      <c r="A1907">
        <v>5115</v>
      </c>
      <c r="B1907">
        <v>40443</v>
      </c>
      <c r="C1907" t="s">
        <v>1359</v>
      </c>
      <c r="D1907" t="s">
        <v>20</v>
      </c>
      <c r="E1907" t="s">
        <v>75</v>
      </c>
      <c r="F1907" t="s">
        <v>14</v>
      </c>
      <c r="G1907" s="1">
        <v>55831</v>
      </c>
      <c r="H1907" s="1">
        <v>59214</v>
      </c>
      <c r="I1907" s="2">
        <v>1.0605935770450108</v>
      </c>
      <c r="J1907" s="3">
        <v>68</v>
      </c>
      <c r="K1907" s="3">
        <v>99</v>
      </c>
    </row>
    <row r="1908" spans="1:11">
      <c r="A1908">
        <v>3906</v>
      </c>
      <c r="B1908">
        <v>4054</v>
      </c>
      <c r="C1908" t="s">
        <v>1137</v>
      </c>
      <c r="D1908" t="s">
        <v>20</v>
      </c>
      <c r="E1908" t="s">
        <v>44</v>
      </c>
      <c r="F1908" t="s">
        <v>14</v>
      </c>
      <c r="G1908" s="1">
        <v>114533</v>
      </c>
      <c r="H1908" s="1">
        <v>101250</v>
      </c>
      <c r="I1908" s="2">
        <v>0.88402469157360763</v>
      </c>
      <c r="J1908" s="3">
        <v>44</v>
      </c>
      <c r="K1908" s="3">
        <v>32</v>
      </c>
    </row>
    <row r="1909" spans="1:11">
      <c r="A1909">
        <v>3906</v>
      </c>
      <c r="B1909">
        <v>2154</v>
      </c>
      <c r="C1909" t="s">
        <v>531</v>
      </c>
      <c r="D1909" t="s">
        <v>20</v>
      </c>
      <c r="E1909" t="s">
        <v>44</v>
      </c>
      <c r="F1909" t="s">
        <v>14</v>
      </c>
      <c r="G1909" s="1">
        <v>56020</v>
      </c>
      <c r="H1909" s="1">
        <v>23157</v>
      </c>
      <c r="I1909" s="2">
        <v>0.41337022491967157</v>
      </c>
      <c r="J1909" s="3">
        <v>88</v>
      </c>
      <c r="K1909" s="3">
        <v>25</v>
      </c>
    </row>
    <row r="1910" spans="1:11">
      <c r="A1910">
        <v>5109</v>
      </c>
      <c r="B1910">
        <v>3777</v>
      </c>
      <c r="C1910" t="s">
        <v>1081</v>
      </c>
      <c r="D1910" t="s">
        <v>20</v>
      </c>
      <c r="E1910" t="s">
        <v>61</v>
      </c>
      <c r="F1910" t="s">
        <v>14</v>
      </c>
      <c r="G1910" s="1">
        <v>133742</v>
      </c>
      <c r="H1910" s="1">
        <v>125678</v>
      </c>
      <c r="I1910" s="2">
        <v>0.9397048047733696</v>
      </c>
      <c r="J1910" s="3">
        <v>22</v>
      </c>
      <c r="K1910" s="3">
        <v>24</v>
      </c>
    </row>
    <row r="1911" spans="1:11">
      <c r="A1911">
        <v>1312</v>
      </c>
      <c r="B1911">
        <v>3777</v>
      </c>
      <c r="C1911" t="s">
        <v>1081</v>
      </c>
      <c r="D1911" t="s">
        <v>20</v>
      </c>
      <c r="E1911" t="s">
        <v>13</v>
      </c>
      <c r="F1911" t="s">
        <v>14</v>
      </c>
      <c r="G1911" s="1">
        <v>64005</v>
      </c>
      <c r="H1911" s="1">
        <v>34477</v>
      </c>
      <c r="I1911" s="2">
        <v>0.53866104210608545</v>
      </c>
      <c r="J1911" s="3">
        <v>86</v>
      </c>
      <c r="K1911" s="3">
        <v>87</v>
      </c>
    </row>
    <row r="1912" spans="1:11">
      <c r="A1912">
        <v>5202</v>
      </c>
      <c r="B1912">
        <v>9621</v>
      </c>
      <c r="C1912" t="s">
        <v>1199</v>
      </c>
      <c r="D1912" t="s">
        <v>20</v>
      </c>
      <c r="E1912" t="s">
        <v>15</v>
      </c>
      <c r="F1912" t="s">
        <v>14</v>
      </c>
      <c r="G1912" s="1">
        <v>49866</v>
      </c>
      <c r="H1912" s="1">
        <v>41000</v>
      </c>
      <c r="I1912" s="2">
        <v>0.82220350539445719</v>
      </c>
      <c r="J1912" s="3">
        <v>173</v>
      </c>
      <c r="K1912" s="3">
        <v>185</v>
      </c>
    </row>
    <row r="1913" spans="1:11">
      <c r="A1913">
        <v>5138</v>
      </c>
      <c r="B1913">
        <v>9621</v>
      </c>
      <c r="C1913" t="s">
        <v>1199</v>
      </c>
      <c r="D1913" t="s">
        <v>20</v>
      </c>
      <c r="E1913" t="s">
        <v>31</v>
      </c>
      <c r="F1913" t="s">
        <v>14</v>
      </c>
      <c r="G1913" s="1">
        <v>118306</v>
      </c>
      <c r="H1913" s="1">
        <v>40934</v>
      </c>
      <c r="I1913" s="2">
        <v>0.34600104812942706</v>
      </c>
      <c r="J1913" s="3">
        <v>55</v>
      </c>
      <c r="K1913" s="3">
        <v>236</v>
      </c>
    </row>
    <row r="1914" spans="1:11">
      <c r="A1914">
        <v>5115</v>
      </c>
      <c r="B1914">
        <v>30375</v>
      </c>
      <c r="C1914" t="s">
        <v>1311</v>
      </c>
      <c r="D1914" t="s">
        <v>20</v>
      </c>
      <c r="E1914" t="s">
        <v>75</v>
      </c>
      <c r="F1914" t="s">
        <v>14</v>
      </c>
      <c r="G1914" s="1">
        <v>53635</v>
      </c>
      <c r="H1914" s="1">
        <v>49674</v>
      </c>
      <c r="I1914" s="2">
        <v>0.92614896988906492</v>
      </c>
      <c r="J1914" s="3">
        <v>20</v>
      </c>
      <c r="K1914" s="3">
        <v>45</v>
      </c>
    </row>
    <row r="1915" spans="1:11">
      <c r="A1915">
        <v>5202</v>
      </c>
      <c r="B1915">
        <v>30375</v>
      </c>
      <c r="C1915" t="s">
        <v>1311</v>
      </c>
      <c r="D1915" t="s">
        <v>20</v>
      </c>
      <c r="E1915" t="s">
        <v>15</v>
      </c>
      <c r="F1915" t="s">
        <v>14</v>
      </c>
      <c r="G1915" s="1">
        <v>69385</v>
      </c>
      <c r="H1915" s="1">
        <v>28361</v>
      </c>
      <c r="I1915" s="2">
        <v>0.40874828853498596</v>
      </c>
      <c r="J1915" s="3">
        <v>20</v>
      </c>
      <c r="K1915" s="3">
        <v>36</v>
      </c>
    </row>
    <row r="1916" spans="1:11">
      <c r="A1916">
        <v>2201</v>
      </c>
      <c r="B1916">
        <v>2732</v>
      </c>
      <c r="C1916" t="s">
        <v>710</v>
      </c>
      <c r="D1916" t="s">
        <v>20</v>
      </c>
      <c r="E1916" t="s">
        <v>21</v>
      </c>
      <c r="F1916" t="s">
        <v>22</v>
      </c>
      <c r="G1916" s="1">
        <v>91839</v>
      </c>
      <c r="H1916" s="1">
        <v>163347</v>
      </c>
      <c r="I1916" s="2">
        <v>1.7786234606213047</v>
      </c>
      <c r="J1916" s="3">
        <v>371</v>
      </c>
      <c r="K1916" s="3">
        <v>322</v>
      </c>
    </row>
    <row r="1917" spans="1:11">
      <c r="A1917">
        <v>5112</v>
      </c>
      <c r="B1917">
        <v>2732</v>
      </c>
      <c r="C1917" t="s">
        <v>710</v>
      </c>
      <c r="D1917" t="s">
        <v>20</v>
      </c>
      <c r="E1917" t="s">
        <v>69</v>
      </c>
      <c r="F1917" t="s">
        <v>22</v>
      </c>
      <c r="G1917" s="1">
        <v>92966</v>
      </c>
      <c r="H1917" s="1">
        <v>153791</v>
      </c>
      <c r="I1917" s="2">
        <v>1.6542714540799863</v>
      </c>
      <c r="J1917" s="3">
        <v>70</v>
      </c>
      <c r="K1917" s="3">
        <v>133</v>
      </c>
    </row>
    <row r="1918" spans="1:11">
      <c r="A1918">
        <v>5123</v>
      </c>
      <c r="B1918">
        <v>2732</v>
      </c>
      <c r="C1918" t="s">
        <v>710</v>
      </c>
      <c r="D1918" t="s">
        <v>20</v>
      </c>
      <c r="E1918" t="s">
        <v>26</v>
      </c>
      <c r="F1918" t="s">
        <v>14</v>
      </c>
      <c r="G1918" s="1">
        <v>53019</v>
      </c>
      <c r="H1918" s="1">
        <v>84382</v>
      </c>
      <c r="I1918" s="2">
        <v>1.5915426545200777</v>
      </c>
      <c r="J1918" s="3">
        <v>42</v>
      </c>
      <c r="K1918" s="3">
        <v>72</v>
      </c>
    </row>
    <row r="1919" spans="1:11">
      <c r="A1919">
        <v>4228</v>
      </c>
      <c r="B1919">
        <v>2732</v>
      </c>
      <c r="C1919" t="s">
        <v>710</v>
      </c>
      <c r="D1919" t="s">
        <v>20</v>
      </c>
      <c r="E1919" t="s">
        <v>17</v>
      </c>
      <c r="F1919" t="s">
        <v>43</v>
      </c>
      <c r="G1919" s="1">
        <v>95963</v>
      </c>
      <c r="H1919" s="1">
        <v>109995</v>
      </c>
      <c r="I1919" s="2">
        <v>1.1462230234569575</v>
      </c>
      <c r="J1919" s="3">
        <v>59</v>
      </c>
      <c r="K1919" s="3">
        <v>39</v>
      </c>
    </row>
    <row r="1920" spans="1:11">
      <c r="A1920">
        <v>5115</v>
      </c>
      <c r="B1920">
        <v>2732</v>
      </c>
      <c r="C1920" t="s">
        <v>710</v>
      </c>
      <c r="D1920" t="s">
        <v>20</v>
      </c>
      <c r="E1920" t="s">
        <v>75</v>
      </c>
      <c r="F1920" t="s">
        <v>14</v>
      </c>
      <c r="G1920" s="1">
        <v>51470</v>
      </c>
      <c r="H1920" s="1">
        <v>58367</v>
      </c>
      <c r="I1920" s="2">
        <v>1.1340003885758694</v>
      </c>
      <c r="J1920" s="3">
        <v>35</v>
      </c>
      <c r="K1920" s="3">
        <v>38</v>
      </c>
    </row>
    <row r="1921" spans="1:11">
      <c r="A1921">
        <v>5109</v>
      </c>
      <c r="B1921">
        <v>2732</v>
      </c>
      <c r="C1921" t="s">
        <v>710</v>
      </c>
      <c r="D1921" t="s">
        <v>20</v>
      </c>
      <c r="E1921" t="s">
        <v>61</v>
      </c>
      <c r="F1921" t="s">
        <v>14</v>
      </c>
      <c r="G1921" s="1">
        <v>133158</v>
      </c>
      <c r="H1921" s="1">
        <v>116464</v>
      </c>
      <c r="I1921" s="2">
        <v>0.87463013863230143</v>
      </c>
      <c r="J1921" s="3">
        <v>76</v>
      </c>
      <c r="K1921" s="3">
        <v>75</v>
      </c>
    </row>
    <row r="1922" spans="1:11">
      <c r="A1922">
        <v>5102</v>
      </c>
      <c r="B1922">
        <v>2732</v>
      </c>
      <c r="C1922" t="s">
        <v>710</v>
      </c>
      <c r="D1922" t="s">
        <v>20</v>
      </c>
      <c r="E1922" t="s">
        <v>33</v>
      </c>
      <c r="F1922" t="s">
        <v>14</v>
      </c>
      <c r="G1922" s="1">
        <v>80910</v>
      </c>
      <c r="H1922" s="1">
        <v>57394</v>
      </c>
      <c r="I1922" s="2">
        <v>0.7093560746508466</v>
      </c>
      <c r="J1922" s="3">
        <v>66</v>
      </c>
      <c r="K1922" s="3">
        <v>49</v>
      </c>
    </row>
    <row r="1923" spans="1:11">
      <c r="A1923">
        <v>1310</v>
      </c>
      <c r="B1923">
        <v>2732</v>
      </c>
      <c r="C1923" t="s">
        <v>710</v>
      </c>
      <c r="D1923" t="s">
        <v>20</v>
      </c>
      <c r="E1923" t="s">
        <v>36</v>
      </c>
      <c r="F1923" t="s">
        <v>14</v>
      </c>
      <c r="G1923" s="1">
        <v>70983</v>
      </c>
      <c r="H1923" s="1">
        <v>48201</v>
      </c>
      <c r="I1923" s="2">
        <v>0.67904991335953679</v>
      </c>
      <c r="J1923" s="3">
        <v>44</v>
      </c>
      <c r="K1923" s="3">
        <v>42</v>
      </c>
    </row>
    <row r="1924" spans="1:11">
      <c r="A1924">
        <v>4228</v>
      </c>
      <c r="B1924">
        <v>2732</v>
      </c>
      <c r="C1924" t="s">
        <v>710</v>
      </c>
      <c r="D1924" t="s">
        <v>20</v>
      </c>
      <c r="E1924" t="s">
        <v>17</v>
      </c>
      <c r="F1924" t="s">
        <v>14</v>
      </c>
      <c r="G1924" s="1">
        <v>77466</v>
      </c>
      <c r="H1924" s="1">
        <v>48162</v>
      </c>
      <c r="I1924" s="2">
        <v>0.62171791495623885</v>
      </c>
      <c r="J1924" s="3">
        <v>42</v>
      </c>
      <c r="K1924" s="3">
        <v>35</v>
      </c>
    </row>
    <row r="1925" spans="1:11">
      <c r="A1925">
        <v>5107</v>
      </c>
      <c r="B1925">
        <v>2732</v>
      </c>
      <c r="C1925" t="s">
        <v>710</v>
      </c>
      <c r="D1925" t="s">
        <v>20</v>
      </c>
      <c r="E1925" t="s">
        <v>59</v>
      </c>
      <c r="F1925" t="s">
        <v>14</v>
      </c>
      <c r="G1925" s="1">
        <v>85244</v>
      </c>
      <c r="H1925" s="1">
        <v>51250</v>
      </c>
      <c r="I1925" s="2">
        <v>0.60121533480362255</v>
      </c>
      <c r="J1925" s="3">
        <v>78</v>
      </c>
      <c r="K1925" s="3">
        <v>119</v>
      </c>
    </row>
    <row r="1926" spans="1:11">
      <c r="A1926">
        <v>5122</v>
      </c>
      <c r="B1926">
        <v>2732</v>
      </c>
      <c r="C1926" t="s">
        <v>710</v>
      </c>
      <c r="D1926" t="s">
        <v>20</v>
      </c>
      <c r="E1926" t="s">
        <v>64</v>
      </c>
      <c r="F1926" t="s">
        <v>14</v>
      </c>
      <c r="G1926" s="1">
        <v>84533</v>
      </c>
      <c r="H1926" s="1">
        <v>49435</v>
      </c>
      <c r="I1926" s="2">
        <v>0.58480120189748386</v>
      </c>
      <c r="J1926" s="3">
        <v>29</v>
      </c>
      <c r="K1926" s="3">
        <v>38</v>
      </c>
    </row>
    <row r="1927" spans="1:11">
      <c r="A1927">
        <v>1312</v>
      </c>
      <c r="B1927">
        <v>2732</v>
      </c>
      <c r="C1927" t="s">
        <v>710</v>
      </c>
      <c r="D1927" t="s">
        <v>20</v>
      </c>
      <c r="E1927" t="s">
        <v>13</v>
      </c>
      <c r="F1927" t="s">
        <v>14</v>
      </c>
      <c r="G1927" s="1">
        <v>65918</v>
      </c>
      <c r="H1927" s="1">
        <v>36656</v>
      </c>
      <c r="I1927" s="2">
        <v>0.55608483267089415</v>
      </c>
      <c r="J1927" s="3">
        <v>24</v>
      </c>
      <c r="K1927" s="3">
        <v>19</v>
      </c>
    </row>
    <row r="1928" spans="1:11">
      <c r="A1928">
        <v>1313</v>
      </c>
      <c r="B1928">
        <v>2732</v>
      </c>
      <c r="C1928" t="s">
        <v>710</v>
      </c>
      <c r="D1928" t="s">
        <v>20</v>
      </c>
      <c r="E1928" t="s">
        <v>34</v>
      </c>
      <c r="F1928" t="s">
        <v>14</v>
      </c>
      <c r="G1928" s="1">
        <v>73171</v>
      </c>
      <c r="H1928" s="1">
        <v>39214</v>
      </c>
      <c r="I1928" s="2">
        <v>0.5359227016167607</v>
      </c>
      <c r="J1928" s="3">
        <v>97</v>
      </c>
      <c r="K1928" s="3">
        <v>99</v>
      </c>
    </row>
    <row r="1929" spans="1:11">
      <c r="A1929">
        <v>5208</v>
      </c>
      <c r="B1929">
        <v>2732</v>
      </c>
      <c r="C1929" t="s">
        <v>710</v>
      </c>
      <c r="D1929" t="s">
        <v>20</v>
      </c>
      <c r="E1929" t="s">
        <v>274</v>
      </c>
      <c r="F1929" t="s">
        <v>14</v>
      </c>
      <c r="G1929" s="1">
        <v>89931</v>
      </c>
      <c r="H1929" s="1">
        <v>47930</v>
      </c>
      <c r="I1929" s="2">
        <v>0.53296416141263858</v>
      </c>
      <c r="J1929" s="3">
        <v>23</v>
      </c>
      <c r="K1929" s="3">
        <v>27</v>
      </c>
    </row>
    <row r="1930" spans="1:11">
      <c r="A1930">
        <v>5202</v>
      </c>
      <c r="B1930">
        <v>2732</v>
      </c>
      <c r="C1930" t="s">
        <v>710</v>
      </c>
      <c r="D1930" t="s">
        <v>20</v>
      </c>
      <c r="E1930" t="s">
        <v>15</v>
      </c>
      <c r="F1930" t="s">
        <v>14</v>
      </c>
      <c r="G1930" s="1">
        <v>131481</v>
      </c>
      <c r="H1930" s="1">
        <v>64525</v>
      </c>
      <c r="I1930" s="2">
        <v>0.49075531825891194</v>
      </c>
      <c r="J1930" s="3">
        <v>42</v>
      </c>
      <c r="K1930" s="3">
        <v>57</v>
      </c>
    </row>
    <row r="1931" spans="1:11">
      <c r="A1931">
        <v>5203</v>
      </c>
      <c r="B1931">
        <v>2732</v>
      </c>
      <c r="C1931" t="s">
        <v>710</v>
      </c>
      <c r="D1931" t="s">
        <v>20</v>
      </c>
      <c r="E1931" t="s">
        <v>32</v>
      </c>
      <c r="F1931" t="s">
        <v>14</v>
      </c>
      <c r="G1931" s="1">
        <v>87316</v>
      </c>
      <c r="H1931" s="1">
        <v>28483</v>
      </c>
      <c r="I1931" s="2">
        <v>0.326205964542581</v>
      </c>
      <c r="J1931" s="3">
        <v>49</v>
      </c>
      <c r="K1931" s="3">
        <v>35</v>
      </c>
    </row>
    <row r="1932" spans="1:11">
      <c r="A1932">
        <v>5216</v>
      </c>
      <c r="B1932">
        <v>2732</v>
      </c>
      <c r="C1932" t="s">
        <v>710</v>
      </c>
      <c r="D1932" t="s">
        <v>20</v>
      </c>
      <c r="E1932" t="s">
        <v>84</v>
      </c>
      <c r="F1932" t="s">
        <v>14</v>
      </c>
      <c r="G1932" s="1">
        <v>102443</v>
      </c>
      <c r="H1932" s="1">
        <v>30270</v>
      </c>
      <c r="I1932" s="2">
        <v>0.29548138965083021</v>
      </c>
      <c r="J1932" s="3">
        <v>51</v>
      </c>
      <c r="K1932" s="3">
        <v>23</v>
      </c>
    </row>
    <row r="1933" spans="1:11">
      <c r="A1933">
        <v>4228</v>
      </c>
      <c r="B1933">
        <v>3275</v>
      </c>
      <c r="C1933" t="s">
        <v>895</v>
      </c>
      <c r="D1933" t="s">
        <v>20</v>
      </c>
      <c r="E1933" t="s">
        <v>17</v>
      </c>
      <c r="F1933" t="s">
        <v>14</v>
      </c>
      <c r="G1933" s="1">
        <v>59325</v>
      </c>
      <c r="H1933" s="1">
        <v>63320</v>
      </c>
      <c r="I1933" s="2">
        <v>1.0673409186683522</v>
      </c>
      <c r="J1933" s="3">
        <v>24</v>
      </c>
      <c r="K1933" s="3">
        <v>51</v>
      </c>
    </row>
    <row r="1934" spans="1:11">
      <c r="A1934">
        <v>1310</v>
      </c>
      <c r="B1934">
        <v>3275</v>
      </c>
      <c r="C1934" t="s">
        <v>895</v>
      </c>
      <c r="D1934" t="s">
        <v>20</v>
      </c>
      <c r="E1934" t="s">
        <v>36</v>
      </c>
      <c r="F1934" t="s">
        <v>14</v>
      </c>
      <c r="G1934" s="1">
        <v>65897</v>
      </c>
      <c r="H1934" s="1">
        <v>26161</v>
      </c>
      <c r="I1934" s="2">
        <v>0.3969983459034554</v>
      </c>
      <c r="J1934" s="3">
        <v>35</v>
      </c>
      <c r="K1934" s="3">
        <v>70</v>
      </c>
    </row>
    <row r="1935" spans="1:11">
      <c r="A1935">
        <v>5202</v>
      </c>
      <c r="B1935">
        <v>3275</v>
      </c>
      <c r="C1935" t="s">
        <v>895</v>
      </c>
      <c r="D1935" t="s">
        <v>20</v>
      </c>
      <c r="E1935" t="s">
        <v>15</v>
      </c>
      <c r="F1935" t="s">
        <v>14</v>
      </c>
      <c r="G1935" s="1">
        <v>101196</v>
      </c>
      <c r="H1935" s="1">
        <v>36259</v>
      </c>
      <c r="I1935" s="2">
        <v>0.35830467607415312</v>
      </c>
      <c r="J1935" s="3">
        <v>39</v>
      </c>
      <c r="K1935" s="3">
        <v>40</v>
      </c>
    </row>
    <row r="1936" spans="1:11">
      <c r="A1936">
        <v>4228</v>
      </c>
      <c r="B1936">
        <v>1183</v>
      </c>
      <c r="C1936" t="s">
        <v>165</v>
      </c>
      <c r="D1936" t="s">
        <v>20</v>
      </c>
      <c r="E1936" t="s">
        <v>17</v>
      </c>
      <c r="F1936" t="s">
        <v>14</v>
      </c>
      <c r="G1936" s="1">
        <v>58197</v>
      </c>
      <c r="H1936" s="1">
        <v>82000</v>
      </c>
      <c r="I1936" s="2">
        <v>1.409007337147963</v>
      </c>
      <c r="J1936" s="3">
        <v>24</v>
      </c>
      <c r="K1936" s="3">
        <v>34</v>
      </c>
    </row>
    <row r="1937" spans="1:11">
      <c r="A1937">
        <v>5138</v>
      </c>
      <c r="B1937">
        <v>1183</v>
      </c>
      <c r="C1937" t="s">
        <v>165</v>
      </c>
      <c r="D1937" t="s">
        <v>20</v>
      </c>
      <c r="E1937" t="s">
        <v>31</v>
      </c>
      <c r="F1937" t="s">
        <v>14</v>
      </c>
      <c r="G1937" s="1">
        <v>156747</v>
      </c>
      <c r="H1937" s="1">
        <v>52911</v>
      </c>
      <c r="I1937" s="2">
        <v>0.33755669964975404</v>
      </c>
      <c r="J1937" s="3">
        <v>26</v>
      </c>
      <c r="K1937" s="3">
        <v>25</v>
      </c>
    </row>
    <row r="1938" spans="1:11">
      <c r="A1938">
        <v>3906</v>
      </c>
      <c r="B1938">
        <v>36633</v>
      </c>
      <c r="C1938" t="s">
        <v>1346</v>
      </c>
      <c r="D1938" t="s">
        <v>20</v>
      </c>
      <c r="E1938" t="s">
        <v>44</v>
      </c>
      <c r="F1938" t="s">
        <v>14</v>
      </c>
      <c r="G1938" s="1">
        <v>47688</v>
      </c>
      <c r="H1938" s="1">
        <v>60530</v>
      </c>
      <c r="I1938" s="2">
        <v>1.2692920650897501</v>
      </c>
      <c r="J1938" s="3">
        <v>34</v>
      </c>
      <c r="K1938" s="3">
        <v>29</v>
      </c>
    </row>
    <row r="1939" spans="1:11">
      <c r="A1939">
        <v>4228</v>
      </c>
      <c r="B1939">
        <v>1252</v>
      </c>
      <c r="C1939" t="s">
        <v>181</v>
      </c>
      <c r="D1939" t="s">
        <v>20</v>
      </c>
      <c r="E1939" t="s">
        <v>17</v>
      </c>
      <c r="F1939" t="s">
        <v>14</v>
      </c>
      <c r="G1939" s="1">
        <v>52283</v>
      </c>
      <c r="H1939" s="1">
        <v>55602</v>
      </c>
      <c r="I1939" s="2">
        <v>1.0634814375609662</v>
      </c>
      <c r="J1939" s="3">
        <v>72</v>
      </c>
      <c r="K1939" s="3">
        <v>85</v>
      </c>
    </row>
    <row r="1940" spans="1:11">
      <c r="A1940">
        <v>3906</v>
      </c>
      <c r="B1940">
        <v>1252</v>
      </c>
      <c r="C1940" t="s">
        <v>181</v>
      </c>
      <c r="D1940" t="s">
        <v>20</v>
      </c>
      <c r="E1940" t="s">
        <v>44</v>
      </c>
      <c r="F1940" t="s">
        <v>14</v>
      </c>
      <c r="G1940" s="1">
        <v>43843</v>
      </c>
      <c r="H1940" s="1">
        <v>42124</v>
      </c>
      <c r="I1940" s="2">
        <v>0.96079191661154573</v>
      </c>
      <c r="J1940" s="3">
        <v>23</v>
      </c>
      <c r="K1940" s="3">
        <v>20</v>
      </c>
    </row>
    <row r="1941" spans="1:11">
      <c r="A1941">
        <v>4201</v>
      </c>
      <c r="B1941">
        <v>3576</v>
      </c>
      <c r="C1941" t="s">
        <v>1004</v>
      </c>
      <c r="D1941" t="s">
        <v>20</v>
      </c>
      <c r="E1941" t="s">
        <v>149</v>
      </c>
      <c r="F1941" t="s">
        <v>14</v>
      </c>
      <c r="G1941" s="1">
        <v>55747</v>
      </c>
      <c r="H1941" s="1">
        <v>47833</v>
      </c>
      <c r="I1941" s="2">
        <v>0.8580372037957199</v>
      </c>
      <c r="J1941" s="3">
        <v>28</v>
      </c>
      <c r="K1941" s="3">
        <v>43</v>
      </c>
    </row>
    <row r="1942" spans="1:11">
      <c r="A1942">
        <v>1303</v>
      </c>
      <c r="B1942">
        <v>3576</v>
      </c>
      <c r="C1942" t="s">
        <v>1004</v>
      </c>
      <c r="D1942" t="s">
        <v>20</v>
      </c>
      <c r="E1942" t="s">
        <v>88</v>
      </c>
      <c r="F1942" t="s">
        <v>14</v>
      </c>
      <c r="G1942" s="1">
        <v>55969</v>
      </c>
      <c r="H1942" s="1">
        <v>38564</v>
      </c>
      <c r="I1942" s="2">
        <v>0.68902428129857596</v>
      </c>
      <c r="J1942" s="3">
        <v>53</v>
      </c>
      <c r="K1942" s="3">
        <v>48</v>
      </c>
    </row>
    <row r="1943" spans="1:11">
      <c r="A1943">
        <v>1304</v>
      </c>
      <c r="B1943">
        <v>3576</v>
      </c>
      <c r="C1943" t="s">
        <v>1004</v>
      </c>
      <c r="D1943" t="s">
        <v>20</v>
      </c>
      <c r="E1943" t="s">
        <v>35</v>
      </c>
      <c r="F1943" t="s">
        <v>14</v>
      </c>
      <c r="G1943" s="1">
        <v>60634</v>
      </c>
      <c r="H1943" s="1">
        <v>27333</v>
      </c>
      <c r="I1943" s="2">
        <v>0.45078668733713756</v>
      </c>
      <c r="J1943" s="3">
        <v>16</v>
      </c>
      <c r="K1943" s="3">
        <v>92</v>
      </c>
    </row>
    <row r="1944" spans="1:11">
      <c r="A1944">
        <v>5202</v>
      </c>
      <c r="B1944">
        <v>3576</v>
      </c>
      <c r="C1944" t="s">
        <v>1004</v>
      </c>
      <c r="D1944" t="s">
        <v>20</v>
      </c>
      <c r="E1944" t="s">
        <v>15</v>
      </c>
      <c r="F1944" t="s">
        <v>14</v>
      </c>
      <c r="G1944" s="1">
        <v>107835</v>
      </c>
      <c r="H1944" s="1">
        <v>47848</v>
      </c>
      <c r="I1944" s="2">
        <v>0.44371493485417535</v>
      </c>
      <c r="J1944" s="3">
        <v>35</v>
      </c>
      <c r="K1944" s="3">
        <v>33</v>
      </c>
    </row>
    <row r="1945" spans="1:11">
      <c r="A1945">
        <v>5210</v>
      </c>
      <c r="B1945">
        <v>3576</v>
      </c>
      <c r="C1945" t="s">
        <v>1004</v>
      </c>
      <c r="D1945" t="s">
        <v>20</v>
      </c>
      <c r="E1945" t="s">
        <v>47</v>
      </c>
      <c r="F1945" t="s">
        <v>14</v>
      </c>
      <c r="G1945" s="1">
        <v>93998</v>
      </c>
      <c r="H1945" s="1">
        <v>33850</v>
      </c>
      <c r="I1945" s="2">
        <v>0.36011404497968041</v>
      </c>
      <c r="J1945" s="3">
        <v>22</v>
      </c>
      <c r="K1945" s="3">
        <v>53</v>
      </c>
    </row>
    <row r="1946" spans="1:11">
      <c r="A1946">
        <v>5202</v>
      </c>
      <c r="B1946">
        <v>3575</v>
      </c>
      <c r="C1946" t="s">
        <v>1003</v>
      </c>
      <c r="D1946" t="s">
        <v>20</v>
      </c>
      <c r="E1946" t="s">
        <v>15</v>
      </c>
      <c r="F1946" t="s">
        <v>14</v>
      </c>
      <c r="G1946" s="1">
        <v>69245</v>
      </c>
      <c r="H1946" s="1">
        <v>17000</v>
      </c>
      <c r="I1946" s="2">
        <v>0.24550509062026138</v>
      </c>
      <c r="J1946" s="3">
        <v>20</v>
      </c>
      <c r="K1946" s="3">
        <v>19</v>
      </c>
    </row>
    <row r="1947" spans="1:11">
      <c r="A1947">
        <v>5104</v>
      </c>
      <c r="B1947">
        <v>1448</v>
      </c>
      <c r="C1947" t="s">
        <v>279</v>
      </c>
      <c r="D1947" t="s">
        <v>20</v>
      </c>
      <c r="E1947" t="s">
        <v>172</v>
      </c>
      <c r="F1947" t="s">
        <v>22</v>
      </c>
      <c r="G1947" s="1">
        <v>110381</v>
      </c>
      <c r="H1947" s="1">
        <v>316095</v>
      </c>
      <c r="I1947" s="2">
        <v>2.8636721899602287</v>
      </c>
      <c r="J1947" s="3">
        <v>60</v>
      </c>
      <c r="K1947" s="3">
        <v>110</v>
      </c>
    </row>
    <row r="1948" spans="1:11">
      <c r="A1948">
        <v>5112</v>
      </c>
      <c r="B1948">
        <v>1448</v>
      </c>
      <c r="C1948" t="s">
        <v>279</v>
      </c>
      <c r="D1948" t="s">
        <v>20</v>
      </c>
      <c r="E1948" t="s">
        <v>69</v>
      </c>
      <c r="F1948" t="s">
        <v>22</v>
      </c>
      <c r="G1948" s="1">
        <v>89077</v>
      </c>
      <c r="H1948" s="1">
        <v>247248</v>
      </c>
      <c r="I1948" s="2">
        <v>2.7756659968341997</v>
      </c>
      <c r="J1948" s="3">
        <v>145</v>
      </c>
      <c r="K1948" s="3">
        <v>158</v>
      </c>
    </row>
    <row r="1949" spans="1:11">
      <c r="A1949">
        <v>2201</v>
      </c>
      <c r="B1949">
        <v>1448</v>
      </c>
      <c r="C1949" t="s">
        <v>279</v>
      </c>
      <c r="D1949" t="s">
        <v>20</v>
      </c>
      <c r="E1949" t="s">
        <v>21</v>
      </c>
      <c r="F1949" t="s">
        <v>22</v>
      </c>
      <c r="G1949" s="1">
        <v>83812</v>
      </c>
      <c r="H1949" s="1">
        <v>185348</v>
      </c>
      <c r="I1949" s="2">
        <v>2.2114732973798503</v>
      </c>
      <c r="J1949" s="3">
        <v>219</v>
      </c>
      <c r="K1949" s="3">
        <v>241</v>
      </c>
    </row>
    <row r="1950" spans="1:11">
      <c r="A1950">
        <v>5120</v>
      </c>
      <c r="B1950">
        <v>1448</v>
      </c>
      <c r="C1950" t="s">
        <v>279</v>
      </c>
      <c r="D1950" t="s">
        <v>20</v>
      </c>
      <c r="E1950" t="s">
        <v>28</v>
      </c>
      <c r="F1950" t="s">
        <v>22</v>
      </c>
      <c r="G1950" s="1">
        <v>135124</v>
      </c>
      <c r="H1950" s="1">
        <v>236918</v>
      </c>
      <c r="I1950" s="2">
        <v>1.7533376750244221</v>
      </c>
      <c r="J1950" s="3">
        <v>111</v>
      </c>
      <c r="K1950" s="3">
        <v>92</v>
      </c>
    </row>
    <row r="1951" spans="1:11">
      <c r="A1951">
        <v>5102</v>
      </c>
      <c r="B1951">
        <v>1448</v>
      </c>
      <c r="C1951" t="s">
        <v>279</v>
      </c>
      <c r="D1951" t="s">
        <v>20</v>
      </c>
      <c r="E1951" t="s">
        <v>33</v>
      </c>
      <c r="F1951" t="s">
        <v>14</v>
      </c>
      <c r="G1951" s="1">
        <v>63914</v>
      </c>
      <c r="H1951" s="1">
        <v>87872</v>
      </c>
      <c r="I1951" s="2">
        <v>1.3748474512626341</v>
      </c>
      <c r="J1951" s="3">
        <v>37</v>
      </c>
      <c r="K1951" s="3">
        <v>28</v>
      </c>
    </row>
    <row r="1952" spans="1:11">
      <c r="A1952">
        <v>4407</v>
      </c>
      <c r="B1952">
        <v>1448</v>
      </c>
      <c r="C1952" t="s">
        <v>279</v>
      </c>
      <c r="D1952" t="s">
        <v>20</v>
      </c>
      <c r="E1952" t="s">
        <v>16</v>
      </c>
      <c r="F1952" t="s">
        <v>14</v>
      </c>
      <c r="G1952" s="1">
        <v>68564</v>
      </c>
      <c r="H1952" s="1">
        <v>86750</v>
      </c>
      <c r="I1952" s="2">
        <v>1.2652412344670672</v>
      </c>
      <c r="J1952" s="3">
        <v>141</v>
      </c>
      <c r="K1952" s="3">
        <v>116</v>
      </c>
    </row>
    <row r="1953" spans="1:11">
      <c r="A1953">
        <v>5202</v>
      </c>
      <c r="B1953">
        <v>1448</v>
      </c>
      <c r="C1953" t="s">
        <v>279</v>
      </c>
      <c r="D1953" t="s">
        <v>20</v>
      </c>
      <c r="E1953" t="s">
        <v>15</v>
      </c>
      <c r="F1953" t="s">
        <v>14</v>
      </c>
      <c r="G1953" s="1">
        <v>115343</v>
      </c>
      <c r="H1953" s="1">
        <v>76816</v>
      </c>
      <c r="I1953" s="2">
        <v>0.66597886304327092</v>
      </c>
      <c r="J1953" s="3">
        <v>46</v>
      </c>
      <c r="K1953" s="3">
        <v>31</v>
      </c>
    </row>
    <row r="1954" spans="1:11">
      <c r="A1954">
        <v>5211</v>
      </c>
      <c r="B1954">
        <v>41432</v>
      </c>
      <c r="C1954" t="s">
        <v>1369</v>
      </c>
      <c r="D1954" t="s">
        <v>20</v>
      </c>
      <c r="E1954" t="s">
        <v>82</v>
      </c>
      <c r="F1954" t="s">
        <v>14</v>
      </c>
      <c r="G1954" s="1">
        <v>59245</v>
      </c>
      <c r="H1954" s="1">
        <v>64912</v>
      </c>
      <c r="I1954" s="2">
        <v>1.0956536416575238</v>
      </c>
      <c r="J1954" s="3">
        <v>69</v>
      </c>
      <c r="K1954" s="3">
        <v>102</v>
      </c>
    </row>
    <row r="1955" spans="1:11">
      <c r="A1955">
        <v>5202</v>
      </c>
      <c r="B1955">
        <v>41432</v>
      </c>
      <c r="C1955" t="s">
        <v>1369</v>
      </c>
      <c r="D1955" t="s">
        <v>20</v>
      </c>
      <c r="E1955" t="s">
        <v>15</v>
      </c>
      <c r="F1955" t="s">
        <v>14</v>
      </c>
      <c r="G1955" s="1">
        <v>85921</v>
      </c>
      <c r="H1955" s="1">
        <v>73590</v>
      </c>
      <c r="I1955" s="2">
        <v>0.85648444501344256</v>
      </c>
      <c r="J1955" s="3">
        <v>73</v>
      </c>
      <c r="K1955" s="3">
        <v>67</v>
      </c>
    </row>
    <row r="1956" spans="1:11">
      <c r="A1956">
        <v>5120</v>
      </c>
      <c r="B1956">
        <v>2043</v>
      </c>
      <c r="C1956" t="s">
        <v>492</v>
      </c>
      <c r="D1956" t="s">
        <v>20</v>
      </c>
      <c r="E1956" t="s">
        <v>28</v>
      </c>
      <c r="F1956" t="s">
        <v>43</v>
      </c>
      <c r="G1956" s="1">
        <v>131177</v>
      </c>
      <c r="H1956" s="1">
        <v>159397</v>
      </c>
      <c r="I1956" s="2">
        <v>1.2151291766087042</v>
      </c>
      <c r="J1956" s="3">
        <v>103</v>
      </c>
      <c r="K1956" s="3" t="s">
        <v>30</v>
      </c>
    </row>
    <row r="1957" spans="1:11">
      <c r="A1957">
        <v>5123</v>
      </c>
      <c r="B1957">
        <v>2043</v>
      </c>
      <c r="C1957" t="s">
        <v>492</v>
      </c>
      <c r="D1957" t="s">
        <v>20</v>
      </c>
      <c r="E1957" t="s">
        <v>26</v>
      </c>
      <c r="F1957" t="s">
        <v>43</v>
      </c>
      <c r="G1957" s="1">
        <v>69170</v>
      </c>
      <c r="H1957" s="1">
        <v>55944</v>
      </c>
      <c r="I1957" s="2">
        <v>0.80878993783432129</v>
      </c>
      <c r="J1957" s="3">
        <v>101</v>
      </c>
      <c r="K1957" s="3" t="s">
        <v>30</v>
      </c>
    </row>
    <row r="1958" spans="1:11">
      <c r="A1958">
        <v>5123</v>
      </c>
      <c r="B1958">
        <v>2043</v>
      </c>
      <c r="C1958" t="s">
        <v>492</v>
      </c>
      <c r="D1958" t="s">
        <v>20</v>
      </c>
      <c r="E1958" t="s">
        <v>26</v>
      </c>
      <c r="F1958" t="s">
        <v>14</v>
      </c>
      <c r="G1958" s="1">
        <v>58841</v>
      </c>
      <c r="H1958" s="1">
        <v>32459</v>
      </c>
      <c r="I1958" s="2">
        <v>0.55163916316853889</v>
      </c>
      <c r="J1958" s="3">
        <v>54</v>
      </c>
      <c r="K1958" s="3">
        <v>70</v>
      </c>
    </row>
    <row r="1959" spans="1:11">
      <c r="A1959">
        <v>5202</v>
      </c>
      <c r="B1959">
        <v>2043</v>
      </c>
      <c r="C1959" t="s">
        <v>492</v>
      </c>
      <c r="D1959" t="s">
        <v>20</v>
      </c>
      <c r="E1959" t="s">
        <v>15</v>
      </c>
      <c r="F1959" t="s">
        <v>14</v>
      </c>
      <c r="G1959" s="1">
        <v>72542</v>
      </c>
      <c r="H1959" s="1">
        <v>26291</v>
      </c>
      <c r="I1959" s="2">
        <v>0.36242452648121087</v>
      </c>
      <c r="J1959" s="3">
        <v>93</v>
      </c>
      <c r="K1959" s="3">
        <v>98</v>
      </c>
    </row>
    <row r="1960" spans="1:11">
      <c r="A1960">
        <v>5123</v>
      </c>
      <c r="B1960">
        <v>1620</v>
      </c>
      <c r="C1960" t="s">
        <v>344</v>
      </c>
      <c r="D1960" t="s">
        <v>12</v>
      </c>
      <c r="E1960" t="s">
        <v>26</v>
      </c>
      <c r="F1960" t="s">
        <v>43</v>
      </c>
      <c r="G1960" s="1">
        <v>79056</v>
      </c>
      <c r="H1960" s="1">
        <v>77136</v>
      </c>
      <c r="I1960" s="2">
        <v>0.97571341833636915</v>
      </c>
      <c r="J1960" s="3">
        <v>44</v>
      </c>
      <c r="K1960" s="3" t="s">
        <v>30</v>
      </c>
    </row>
    <row r="1961" spans="1:11">
      <c r="A1961">
        <v>5109</v>
      </c>
      <c r="B1961">
        <v>1620</v>
      </c>
      <c r="C1961" t="s">
        <v>344</v>
      </c>
      <c r="D1961" t="s">
        <v>12</v>
      </c>
      <c r="E1961" t="s">
        <v>61</v>
      </c>
      <c r="F1961" t="s">
        <v>14</v>
      </c>
      <c r="G1961" s="1">
        <v>117121</v>
      </c>
      <c r="H1961" s="1">
        <v>110724</v>
      </c>
      <c r="I1961" s="2">
        <v>0.94538127235935487</v>
      </c>
      <c r="J1961" s="3">
        <v>111</v>
      </c>
      <c r="K1961" s="3">
        <v>96</v>
      </c>
    </row>
    <row r="1962" spans="1:11">
      <c r="A1962">
        <v>5123</v>
      </c>
      <c r="B1962">
        <v>1620</v>
      </c>
      <c r="C1962" t="s">
        <v>344</v>
      </c>
      <c r="D1962" t="s">
        <v>12</v>
      </c>
      <c r="E1962" t="s">
        <v>26</v>
      </c>
      <c r="F1962" t="s">
        <v>14</v>
      </c>
      <c r="G1962" s="1">
        <v>69825</v>
      </c>
      <c r="H1962" s="1">
        <v>57360</v>
      </c>
      <c r="I1962" s="2">
        <v>0.82148227712137489</v>
      </c>
      <c r="J1962" s="3">
        <v>16</v>
      </c>
      <c r="K1962" s="3">
        <v>21</v>
      </c>
    </row>
    <row r="1963" spans="1:11">
      <c r="A1963">
        <v>5115</v>
      </c>
      <c r="B1963">
        <v>1620</v>
      </c>
      <c r="C1963" t="s">
        <v>344</v>
      </c>
      <c r="D1963" t="s">
        <v>12</v>
      </c>
      <c r="E1963" t="s">
        <v>75</v>
      </c>
      <c r="F1963" t="s">
        <v>43</v>
      </c>
      <c r="G1963" s="1">
        <v>50664</v>
      </c>
      <c r="H1963" s="1">
        <v>41000</v>
      </c>
      <c r="I1963" s="2">
        <v>0.80925311858518867</v>
      </c>
      <c r="J1963" s="3">
        <v>35</v>
      </c>
      <c r="K1963" s="3" t="s">
        <v>30</v>
      </c>
    </row>
    <row r="1964" spans="1:11">
      <c r="A1964">
        <v>5120</v>
      </c>
      <c r="B1964">
        <v>1620</v>
      </c>
      <c r="C1964" t="s">
        <v>344</v>
      </c>
      <c r="D1964" t="s">
        <v>12</v>
      </c>
      <c r="E1964" t="s">
        <v>28</v>
      </c>
      <c r="F1964" t="s">
        <v>22</v>
      </c>
      <c r="G1964" s="1">
        <v>133196</v>
      </c>
      <c r="H1964" s="1">
        <v>92250</v>
      </c>
      <c r="I1964" s="2">
        <v>0.69258836601699747</v>
      </c>
      <c r="J1964" s="3">
        <v>125</v>
      </c>
      <c r="K1964" s="3">
        <v>96</v>
      </c>
    </row>
    <row r="1965" spans="1:11">
      <c r="A1965">
        <v>5102</v>
      </c>
      <c r="B1965">
        <v>1620</v>
      </c>
      <c r="C1965" t="s">
        <v>344</v>
      </c>
      <c r="D1965" t="s">
        <v>12</v>
      </c>
      <c r="E1965" t="s">
        <v>33</v>
      </c>
      <c r="F1965" t="s">
        <v>14</v>
      </c>
      <c r="G1965" s="1">
        <v>60582</v>
      </c>
      <c r="H1965" s="1">
        <v>41000</v>
      </c>
      <c r="I1965" s="2">
        <v>0.67676867716483446</v>
      </c>
      <c r="J1965" s="3">
        <v>64</v>
      </c>
      <c r="K1965" s="3">
        <v>59</v>
      </c>
    </row>
    <row r="1966" spans="1:11">
      <c r="A1966">
        <v>5202</v>
      </c>
      <c r="B1966">
        <v>1620</v>
      </c>
      <c r="C1966" t="s">
        <v>344</v>
      </c>
      <c r="D1966" t="s">
        <v>12</v>
      </c>
      <c r="E1966" t="s">
        <v>15</v>
      </c>
      <c r="F1966" t="s">
        <v>14</v>
      </c>
      <c r="G1966" s="1">
        <v>82573</v>
      </c>
      <c r="H1966" s="1">
        <v>15202</v>
      </c>
      <c r="I1966" s="2">
        <v>0.18410376273115908</v>
      </c>
      <c r="J1966" s="3">
        <v>41</v>
      </c>
      <c r="K1966" s="3">
        <v>19</v>
      </c>
    </row>
    <row r="1967" spans="1:11">
      <c r="A1967">
        <v>3999</v>
      </c>
      <c r="B1967">
        <v>1354</v>
      </c>
      <c r="C1967" t="s">
        <v>228</v>
      </c>
      <c r="D1967" t="s">
        <v>20</v>
      </c>
      <c r="E1967" t="s">
        <v>229</v>
      </c>
      <c r="F1967" t="s">
        <v>14</v>
      </c>
      <c r="G1967" s="1">
        <v>53696</v>
      </c>
      <c r="H1967" s="1">
        <v>61500</v>
      </c>
      <c r="I1967" s="2">
        <v>1.1453367103694876</v>
      </c>
      <c r="J1967" s="3">
        <v>48</v>
      </c>
      <c r="K1967" s="3" t="s">
        <v>30</v>
      </c>
    </row>
    <row r="1968" spans="1:11">
      <c r="A1968">
        <v>5117</v>
      </c>
      <c r="B1968">
        <v>1689</v>
      </c>
      <c r="C1968" t="s">
        <v>362</v>
      </c>
      <c r="D1968" t="s">
        <v>20</v>
      </c>
      <c r="E1968" t="s">
        <v>60</v>
      </c>
      <c r="F1968" t="s">
        <v>22</v>
      </c>
      <c r="G1968" s="1">
        <v>103689</v>
      </c>
      <c r="H1968" s="1">
        <v>240830</v>
      </c>
      <c r="I1968" s="2">
        <v>2.322618599851479</v>
      </c>
      <c r="J1968" s="3">
        <v>112</v>
      </c>
      <c r="K1968" s="3">
        <v>222</v>
      </c>
    </row>
    <row r="1969" spans="1:11">
      <c r="A1969">
        <v>2201</v>
      </c>
      <c r="B1969">
        <v>1691</v>
      </c>
      <c r="C1969" t="s">
        <v>363</v>
      </c>
      <c r="D1969" t="s">
        <v>20</v>
      </c>
      <c r="E1969" t="s">
        <v>21</v>
      </c>
      <c r="F1969" t="s">
        <v>22</v>
      </c>
      <c r="G1969" s="1">
        <v>90958</v>
      </c>
      <c r="H1969" s="1">
        <v>97727</v>
      </c>
      <c r="I1969" s="2">
        <v>1.0744189625981222</v>
      </c>
      <c r="J1969" s="3">
        <v>397</v>
      </c>
      <c r="K1969" s="3">
        <v>157</v>
      </c>
    </row>
    <row r="1970" spans="1:11">
      <c r="A1970">
        <v>5009</v>
      </c>
      <c r="B1970">
        <v>1692</v>
      </c>
      <c r="C1970" t="s">
        <v>364</v>
      </c>
      <c r="D1970" t="s">
        <v>12</v>
      </c>
      <c r="E1970" t="s">
        <v>97</v>
      </c>
      <c r="F1970" t="s">
        <v>14</v>
      </c>
      <c r="G1970" s="1">
        <v>37243</v>
      </c>
      <c r="H1970" s="1">
        <v>31482</v>
      </c>
      <c r="I1970" s="2">
        <v>0.8453132132212765</v>
      </c>
      <c r="J1970" s="3">
        <v>23</v>
      </c>
      <c r="K1970" s="3">
        <v>20</v>
      </c>
    </row>
    <row r="1971" spans="1:11">
      <c r="A1971">
        <v>4407</v>
      </c>
      <c r="B1971">
        <v>1692</v>
      </c>
      <c r="C1971" t="s">
        <v>364</v>
      </c>
      <c r="D1971" t="s">
        <v>12</v>
      </c>
      <c r="E1971" t="s">
        <v>16</v>
      </c>
      <c r="F1971" t="s">
        <v>14</v>
      </c>
      <c r="G1971" s="1">
        <v>55700</v>
      </c>
      <c r="H1971" s="1">
        <v>31382</v>
      </c>
      <c r="I1971" s="2">
        <v>0.56341113105924601</v>
      </c>
      <c r="J1971" s="3">
        <v>29</v>
      </c>
      <c r="K1971" s="3">
        <v>32</v>
      </c>
    </row>
    <row r="1972" spans="1:11">
      <c r="A1972">
        <v>901</v>
      </c>
      <c r="B1972">
        <v>1692</v>
      </c>
      <c r="C1972" t="s">
        <v>364</v>
      </c>
      <c r="D1972" t="s">
        <v>12</v>
      </c>
      <c r="E1972" t="s">
        <v>49</v>
      </c>
      <c r="F1972" t="s">
        <v>14</v>
      </c>
      <c r="G1972" s="1">
        <v>50947</v>
      </c>
      <c r="H1972" s="1">
        <v>19775</v>
      </c>
      <c r="I1972" s="2">
        <v>0.38814846801578112</v>
      </c>
      <c r="J1972" s="3">
        <v>23</v>
      </c>
      <c r="K1972" s="3">
        <v>26</v>
      </c>
    </row>
    <row r="1973" spans="1:11">
      <c r="A1973">
        <v>1311</v>
      </c>
      <c r="B1973">
        <v>1692</v>
      </c>
      <c r="C1973" t="s">
        <v>364</v>
      </c>
      <c r="D1973" t="s">
        <v>12</v>
      </c>
      <c r="E1973" t="s">
        <v>24</v>
      </c>
      <c r="F1973" t="s">
        <v>14</v>
      </c>
      <c r="G1973" s="1">
        <v>44278</v>
      </c>
      <c r="H1973" s="1">
        <v>15000</v>
      </c>
      <c r="I1973" s="2">
        <v>0.3387686887393288</v>
      </c>
      <c r="J1973" s="3">
        <v>29</v>
      </c>
      <c r="K1973" s="3">
        <v>21</v>
      </c>
    </row>
    <row r="1974" spans="1:11">
      <c r="A1974">
        <v>5102</v>
      </c>
      <c r="B1974">
        <v>1692</v>
      </c>
      <c r="C1974" t="s">
        <v>364</v>
      </c>
      <c r="D1974" t="s">
        <v>12</v>
      </c>
      <c r="E1974" t="s">
        <v>33</v>
      </c>
      <c r="F1974" t="s">
        <v>14</v>
      </c>
      <c r="G1974" s="1">
        <v>61156</v>
      </c>
      <c r="H1974" s="1">
        <v>18000</v>
      </c>
      <c r="I1974" s="2">
        <v>0.29432925632807899</v>
      </c>
      <c r="J1974" s="3">
        <v>46</v>
      </c>
      <c r="K1974" s="3">
        <v>39</v>
      </c>
    </row>
    <row r="1975" spans="1:11">
      <c r="A1975">
        <v>5138</v>
      </c>
      <c r="B1975">
        <v>1692</v>
      </c>
      <c r="C1975" t="s">
        <v>364</v>
      </c>
      <c r="D1975" t="s">
        <v>12</v>
      </c>
      <c r="E1975" t="s">
        <v>31</v>
      </c>
      <c r="F1975" t="s">
        <v>14</v>
      </c>
      <c r="G1975" s="1">
        <v>111270</v>
      </c>
      <c r="H1975" s="1">
        <v>29000</v>
      </c>
      <c r="I1975" s="2">
        <v>0.26062730295677183</v>
      </c>
      <c r="J1975" s="3">
        <v>33</v>
      </c>
      <c r="K1975" s="3">
        <v>29</v>
      </c>
    </row>
    <row r="1976" spans="1:11">
      <c r="A1976">
        <v>3105</v>
      </c>
      <c r="B1976">
        <v>1692</v>
      </c>
      <c r="C1976" t="s">
        <v>364</v>
      </c>
      <c r="D1976" t="s">
        <v>12</v>
      </c>
      <c r="E1976" t="s">
        <v>108</v>
      </c>
      <c r="F1976" t="s">
        <v>14</v>
      </c>
      <c r="G1976" s="1">
        <v>50928</v>
      </c>
      <c r="H1976" s="1">
        <v>13000</v>
      </c>
      <c r="I1976" s="2">
        <v>0.2552623311341502</v>
      </c>
      <c r="J1976" s="3">
        <v>52</v>
      </c>
      <c r="K1976" s="3">
        <v>33</v>
      </c>
    </row>
    <row r="1977" spans="1:11">
      <c r="A1977">
        <v>5202</v>
      </c>
      <c r="B1977">
        <v>1692</v>
      </c>
      <c r="C1977" t="s">
        <v>364</v>
      </c>
      <c r="D1977" t="s">
        <v>12</v>
      </c>
      <c r="E1977" t="s">
        <v>15</v>
      </c>
      <c r="F1977" t="s">
        <v>14</v>
      </c>
      <c r="G1977" s="1">
        <v>92203</v>
      </c>
      <c r="H1977" s="1">
        <v>23515</v>
      </c>
      <c r="I1977" s="2">
        <v>0.25503508562628113</v>
      </c>
      <c r="J1977" s="3">
        <v>29</v>
      </c>
      <c r="K1977" s="3">
        <v>23</v>
      </c>
    </row>
    <row r="1978" spans="1:11">
      <c r="A1978">
        <v>5203</v>
      </c>
      <c r="B1978">
        <v>1692</v>
      </c>
      <c r="C1978" t="s">
        <v>364</v>
      </c>
      <c r="D1978" t="s">
        <v>12</v>
      </c>
      <c r="E1978" t="s">
        <v>32</v>
      </c>
      <c r="F1978" t="s">
        <v>14</v>
      </c>
      <c r="G1978" s="1">
        <v>82565</v>
      </c>
      <c r="H1978" s="1">
        <v>16818</v>
      </c>
      <c r="I1978" s="2">
        <v>0.20369405922606432</v>
      </c>
      <c r="J1978" s="3">
        <v>52</v>
      </c>
      <c r="K1978" s="3">
        <v>25</v>
      </c>
    </row>
    <row r="1979" spans="1:11">
      <c r="A1979">
        <v>4228</v>
      </c>
      <c r="B1979">
        <v>3276</v>
      </c>
      <c r="C1979" t="s">
        <v>896</v>
      </c>
      <c r="D1979" t="s">
        <v>20</v>
      </c>
      <c r="E1979" t="s">
        <v>17</v>
      </c>
      <c r="F1979" t="s">
        <v>43</v>
      </c>
      <c r="G1979" s="1">
        <v>80544</v>
      </c>
      <c r="H1979" s="1">
        <v>143763</v>
      </c>
      <c r="I1979" s="2">
        <v>1.7849001787842669</v>
      </c>
      <c r="J1979" s="3">
        <v>23</v>
      </c>
      <c r="K1979" s="3" t="s">
        <v>30</v>
      </c>
    </row>
    <row r="1980" spans="1:11">
      <c r="A1980">
        <v>4228</v>
      </c>
      <c r="B1980">
        <v>3276</v>
      </c>
      <c r="C1980" t="s">
        <v>896</v>
      </c>
      <c r="D1980" t="s">
        <v>20</v>
      </c>
      <c r="E1980" t="s">
        <v>17</v>
      </c>
      <c r="F1980" t="s">
        <v>14</v>
      </c>
      <c r="G1980" s="1">
        <v>55944</v>
      </c>
      <c r="H1980" s="1">
        <v>61600</v>
      </c>
      <c r="I1980" s="2">
        <v>1.1011011011011012</v>
      </c>
      <c r="J1980" s="3">
        <v>55</v>
      </c>
      <c r="K1980" s="3">
        <v>74</v>
      </c>
    </row>
    <row r="1981" spans="1:11">
      <c r="A1981">
        <v>5201</v>
      </c>
      <c r="B1981">
        <v>1805</v>
      </c>
      <c r="C1981" t="s">
        <v>404</v>
      </c>
      <c r="D1981" t="s">
        <v>20</v>
      </c>
      <c r="E1981" t="s">
        <v>120</v>
      </c>
      <c r="F1981" t="s">
        <v>14</v>
      </c>
      <c r="G1981" s="1">
        <v>73324</v>
      </c>
      <c r="H1981" s="1">
        <v>34646</v>
      </c>
      <c r="I1981" s="2">
        <v>0.47250559162075173</v>
      </c>
      <c r="J1981" s="3">
        <v>61</v>
      </c>
      <c r="K1981" s="3">
        <v>77</v>
      </c>
    </row>
    <row r="1982" spans="1:11">
      <c r="A1982">
        <v>5123</v>
      </c>
      <c r="B1982">
        <v>1807</v>
      </c>
      <c r="C1982" t="s">
        <v>405</v>
      </c>
      <c r="D1982" t="s">
        <v>12</v>
      </c>
      <c r="E1982" t="s">
        <v>26</v>
      </c>
      <c r="F1982" t="s">
        <v>14</v>
      </c>
      <c r="G1982" s="1">
        <v>67280</v>
      </c>
      <c r="H1982" s="1">
        <v>61500</v>
      </c>
      <c r="I1982" s="2">
        <v>0.914090368608799</v>
      </c>
      <c r="J1982" s="3">
        <v>25</v>
      </c>
      <c r="K1982" s="3">
        <v>45</v>
      </c>
    </row>
    <row r="1983" spans="1:11">
      <c r="A1983">
        <v>5102</v>
      </c>
      <c r="B1983">
        <v>1807</v>
      </c>
      <c r="C1983" t="s">
        <v>405</v>
      </c>
      <c r="D1983" t="s">
        <v>12</v>
      </c>
      <c r="E1983" t="s">
        <v>33</v>
      </c>
      <c r="F1983" t="s">
        <v>14</v>
      </c>
      <c r="G1983" s="1">
        <v>50268</v>
      </c>
      <c r="H1983" s="1">
        <v>36500</v>
      </c>
      <c r="I1983" s="2">
        <v>0.72610806079414336</v>
      </c>
      <c r="J1983" s="3">
        <v>19</v>
      </c>
      <c r="K1983" s="3">
        <v>33</v>
      </c>
    </row>
    <row r="1984" spans="1:11">
      <c r="A1984">
        <v>5109</v>
      </c>
      <c r="B1984">
        <v>1807</v>
      </c>
      <c r="C1984" t="s">
        <v>405</v>
      </c>
      <c r="D1984" t="s">
        <v>12</v>
      </c>
      <c r="E1984" t="s">
        <v>61</v>
      </c>
      <c r="F1984" t="s">
        <v>14</v>
      </c>
      <c r="G1984" s="1">
        <v>115630</v>
      </c>
      <c r="H1984" s="1">
        <v>77582</v>
      </c>
      <c r="I1984" s="2">
        <v>0.67095044538614546</v>
      </c>
      <c r="J1984" s="3">
        <v>56</v>
      </c>
      <c r="K1984" s="3">
        <v>52</v>
      </c>
    </row>
    <row r="1985" spans="1:11">
      <c r="A1985">
        <v>1311</v>
      </c>
      <c r="B1985">
        <v>1807</v>
      </c>
      <c r="C1985" t="s">
        <v>405</v>
      </c>
      <c r="D1985" t="s">
        <v>12</v>
      </c>
      <c r="E1985" t="s">
        <v>24</v>
      </c>
      <c r="F1985" t="s">
        <v>14</v>
      </c>
      <c r="G1985" s="1">
        <v>48614</v>
      </c>
      <c r="H1985" s="1">
        <v>25500</v>
      </c>
      <c r="I1985" s="2">
        <v>0.52454025589336406</v>
      </c>
      <c r="J1985" s="3">
        <v>49</v>
      </c>
      <c r="K1985" s="3">
        <v>45</v>
      </c>
    </row>
    <row r="1986" spans="1:11">
      <c r="A1986">
        <v>3105</v>
      </c>
      <c r="B1986">
        <v>1807</v>
      </c>
      <c r="C1986" t="s">
        <v>405</v>
      </c>
      <c r="D1986" t="s">
        <v>12</v>
      </c>
      <c r="E1986" t="s">
        <v>108</v>
      </c>
      <c r="F1986" t="s">
        <v>14</v>
      </c>
      <c r="G1986" s="1">
        <v>46358</v>
      </c>
      <c r="H1986" s="1">
        <v>21813</v>
      </c>
      <c r="I1986" s="2">
        <v>0.47053367272099744</v>
      </c>
      <c r="J1986" s="3">
        <v>21</v>
      </c>
      <c r="K1986" s="3">
        <v>26</v>
      </c>
    </row>
    <row r="1987" spans="1:11">
      <c r="A1987">
        <v>5202</v>
      </c>
      <c r="B1987">
        <v>1807</v>
      </c>
      <c r="C1987" t="s">
        <v>405</v>
      </c>
      <c r="D1987" t="s">
        <v>12</v>
      </c>
      <c r="E1987" t="s">
        <v>15</v>
      </c>
      <c r="F1987" t="s">
        <v>14</v>
      </c>
      <c r="G1987" s="1">
        <v>66602</v>
      </c>
      <c r="H1987" s="1">
        <v>30294</v>
      </c>
      <c r="I1987" s="2">
        <v>0.45485120566949944</v>
      </c>
      <c r="J1987" s="3">
        <v>25</v>
      </c>
      <c r="K1987" s="3">
        <v>27</v>
      </c>
    </row>
    <row r="1988" spans="1:11">
      <c r="A1988">
        <v>5138</v>
      </c>
      <c r="B1988">
        <v>1807</v>
      </c>
      <c r="C1988" t="s">
        <v>405</v>
      </c>
      <c r="D1988" t="s">
        <v>12</v>
      </c>
      <c r="E1988" t="s">
        <v>31</v>
      </c>
      <c r="F1988" t="s">
        <v>14</v>
      </c>
      <c r="G1988" s="1">
        <v>110975</v>
      </c>
      <c r="H1988" s="1">
        <v>44211</v>
      </c>
      <c r="I1988" s="2">
        <v>0.39838702410452803</v>
      </c>
      <c r="J1988" s="3">
        <v>83</v>
      </c>
      <c r="K1988" s="3">
        <v>82</v>
      </c>
    </row>
    <row r="1989" spans="1:11">
      <c r="A1989">
        <v>1304</v>
      </c>
      <c r="B1989">
        <v>1807</v>
      </c>
      <c r="C1989" t="s">
        <v>405</v>
      </c>
      <c r="D1989" t="s">
        <v>12</v>
      </c>
      <c r="E1989" t="s">
        <v>35</v>
      </c>
      <c r="F1989" t="s">
        <v>43</v>
      </c>
      <c r="G1989" s="1">
        <v>109181</v>
      </c>
      <c r="H1989" s="1">
        <v>42966</v>
      </c>
      <c r="I1989" s="2">
        <v>0.39353000980023994</v>
      </c>
      <c r="J1989" s="3">
        <v>32</v>
      </c>
      <c r="K1989" s="3">
        <v>30</v>
      </c>
    </row>
    <row r="1990" spans="1:11">
      <c r="A1990">
        <v>1304</v>
      </c>
      <c r="B1990">
        <v>1807</v>
      </c>
      <c r="C1990" t="s">
        <v>405</v>
      </c>
      <c r="D1990" t="s">
        <v>12</v>
      </c>
      <c r="E1990" t="s">
        <v>35</v>
      </c>
      <c r="F1990" t="s">
        <v>14</v>
      </c>
      <c r="G1990" s="1">
        <v>67482</v>
      </c>
      <c r="H1990" s="1">
        <v>23110</v>
      </c>
      <c r="I1990" s="2">
        <v>0.34246169348863403</v>
      </c>
      <c r="J1990" s="3">
        <v>32</v>
      </c>
      <c r="K1990" s="3">
        <v>28</v>
      </c>
    </row>
    <row r="1991" spans="1:11">
      <c r="A1991">
        <v>5117</v>
      </c>
      <c r="B1991">
        <v>1809</v>
      </c>
      <c r="C1991" t="s">
        <v>407</v>
      </c>
      <c r="D1991" t="s">
        <v>12</v>
      </c>
      <c r="E1991" t="s">
        <v>60</v>
      </c>
      <c r="F1991" t="s">
        <v>22</v>
      </c>
      <c r="G1991" s="1">
        <v>120946</v>
      </c>
      <c r="H1991" s="1">
        <v>177626</v>
      </c>
      <c r="I1991" s="2">
        <v>1.4686388966976998</v>
      </c>
      <c r="J1991" s="3">
        <v>125</v>
      </c>
      <c r="K1991" s="3">
        <v>112</v>
      </c>
    </row>
    <row r="1992" spans="1:11">
      <c r="A1992">
        <v>5009</v>
      </c>
      <c r="B1992">
        <v>1809</v>
      </c>
      <c r="C1992" t="s">
        <v>407</v>
      </c>
      <c r="D1992" t="s">
        <v>12</v>
      </c>
      <c r="E1992" t="s">
        <v>97</v>
      </c>
      <c r="F1992" t="s">
        <v>14</v>
      </c>
      <c r="G1992" s="1">
        <v>34279</v>
      </c>
      <c r="H1992" s="1">
        <v>41000</v>
      </c>
      <c r="I1992" s="2">
        <v>1.1960675632311328</v>
      </c>
      <c r="J1992" s="3">
        <v>97</v>
      </c>
      <c r="K1992" s="3">
        <v>76</v>
      </c>
    </row>
    <row r="1993" spans="1:11">
      <c r="A1993">
        <v>5009</v>
      </c>
      <c r="B1993">
        <v>1809</v>
      </c>
      <c r="C1993" t="s">
        <v>407</v>
      </c>
      <c r="D1993" t="s">
        <v>12</v>
      </c>
      <c r="E1993" t="s">
        <v>97</v>
      </c>
      <c r="F1993" t="s">
        <v>43</v>
      </c>
      <c r="G1993" s="1">
        <v>56834</v>
      </c>
      <c r="H1993" s="1">
        <v>64754</v>
      </c>
      <c r="I1993" s="2">
        <v>1.1393532040679875</v>
      </c>
      <c r="J1993" s="3">
        <v>48</v>
      </c>
      <c r="K1993" s="3">
        <v>48</v>
      </c>
    </row>
    <row r="1994" spans="1:11">
      <c r="A1994">
        <v>2201</v>
      </c>
      <c r="B1994">
        <v>1809</v>
      </c>
      <c r="C1994" t="s">
        <v>407</v>
      </c>
      <c r="D1994" t="s">
        <v>12</v>
      </c>
      <c r="E1994" t="s">
        <v>21</v>
      </c>
      <c r="F1994" t="s">
        <v>22</v>
      </c>
      <c r="G1994" s="1">
        <v>88474</v>
      </c>
      <c r="H1994" s="1">
        <v>92000</v>
      </c>
      <c r="I1994" s="2">
        <v>1.0398535162872709</v>
      </c>
      <c r="J1994" s="3">
        <v>274</v>
      </c>
      <c r="K1994" s="3">
        <v>229</v>
      </c>
    </row>
    <row r="1995" spans="1:11">
      <c r="A1995">
        <v>2501</v>
      </c>
      <c r="B1995">
        <v>1809</v>
      </c>
      <c r="C1995" t="s">
        <v>407</v>
      </c>
      <c r="D1995" t="s">
        <v>12</v>
      </c>
      <c r="E1995" t="s">
        <v>56</v>
      </c>
      <c r="F1995" t="s">
        <v>14</v>
      </c>
      <c r="G1995" s="1">
        <v>51582</v>
      </c>
      <c r="H1995" s="1">
        <v>41000</v>
      </c>
      <c r="I1995" s="2">
        <v>0.79485091698654564</v>
      </c>
      <c r="J1995" s="3">
        <v>70</v>
      </c>
      <c r="K1995" s="3">
        <v>52</v>
      </c>
    </row>
    <row r="1996" spans="1:11">
      <c r="A1996">
        <v>3105</v>
      </c>
      <c r="B1996">
        <v>1809</v>
      </c>
      <c r="C1996" t="s">
        <v>407</v>
      </c>
      <c r="D1996" t="s">
        <v>12</v>
      </c>
      <c r="E1996" t="s">
        <v>108</v>
      </c>
      <c r="F1996" t="s">
        <v>14</v>
      </c>
      <c r="G1996" s="1">
        <v>44899</v>
      </c>
      <c r="H1996" s="1">
        <v>33250</v>
      </c>
      <c r="I1996" s="2">
        <v>0.74055101449920935</v>
      </c>
      <c r="J1996" s="3">
        <v>24</v>
      </c>
      <c r="K1996" s="3">
        <v>25</v>
      </c>
    </row>
    <row r="1997" spans="1:11">
      <c r="A1997">
        <v>5122</v>
      </c>
      <c r="B1997">
        <v>1809</v>
      </c>
      <c r="C1997" t="s">
        <v>407</v>
      </c>
      <c r="D1997" t="s">
        <v>12</v>
      </c>
      <c r="E1997" t="s">
        <v>64</v>
      </c>
      <c r="F1997" t="s">
        <v>14</v>
      </c>
      <c r="G1997" s="1">
        <v>63982</v>
      </c>
      <c r="H1997" s="1">
        <v>40849</v>
      </c>
      <c r="I1997" s="2">
        <v>0.63844518770904313</v>
      </c>
      <c r="J1997" s="3">
        <v>53</v>
      </c>
      <c r="K1997" s="3">
        <v>49</v>
      </c>
    </row>
    <row r="1998" spans="1:11">
      <c r="A1998">
        <v>301</v>
      </c>
      <c r="B1998">
        <v>1809</v>
      </c>
      <c r="C1998" t="s">
        <v>407</v>
      </c>
      <c r="D1998" t="s">
        <v>12</v>
      </c>
      <c r="E1998" t="s">
        <v>87</v>
      </c>
      <c r="F1998" t="s">
        <v>14</v>
      </c>
      <c r="G1998" s="1">
        <v>67114</v>
      </c>
      <c r="H1998" s="1">
        <v>42422</v>
      </c>
      <c r="I1998" s="2">
        <v>0.63208868492415893</v>
      </c>
      <c r="J1998" s="3">
        <v>60</v>
      </c>
      <c r="K1998" s="3">
        <v>73</v>
      </c>
    </row>
    <row r="1999" spans="1:11">
      <c r="A1999">
        <v>1313</v>
      </c>
      <c r="B1999">
        <v>1809</v>
      </c>
      <c r="C1999" t="s">
        <v>407</v>
      </c>
      <c r="D1999" t="s">
        <v>12</v>
      </c>
      <c r="E1999" t="s">
        <v>34</v>
      </c>
      <c r="F1999" t="s">
        <v>14</v>
      </c>
      <c r="G1999" s="1">
        <v>53913</v>
      </c>
      <c r="H1999" s="1">
        <v>29500</v>
      </c>
      <c r="I1999" s="2">
        <v>0.547177860627307</v>
      </c>
      <c r="J1999" s="3">
        <v>37</v>
      </c>
      <c r="K1999" s="3">
        <v>27</v>
      </c>
    </row>
    <row r="2000" spans="1:11">
      <c r="A2000">
        <v>4404</v>
      </c>
      <c r="B2000">
        <v>1809</v>
      </c>
      <c r="C2000" t="s">
        <v>407</v>
      </c>
      <c r="D2000" t="s">
        <v>12</v>
      </c>
      <c r="E2000" t="s">
        <v>46</v>
      </c>
      <c r="F2000" t="s">
        <v>14</v>
      </c>
      <c r="G2000" s="1">
        <v>75569</v>
      </c>
      <c r="H2000" s="1">
        <v>41000</v>
      </c>
      <c r="I2000" s="2">
        <v>0.54255051674628485</v>
      </c>
      <c r="J2000" s="3">
        <v>218</v>
      </c>
      <c r="K2000" s="3">
        <v>189</v>
      </c>
    </row>
    <row r="2001" spans="1:11">
      <c r="A2001">
        <v>1304</v>
      </c>
      <c r="B2001">
        <v>1809</v>
      </c>
      <c r="C2001" t="s">
        <v>407</v>
      </c>
      <c r="D2001" t="s">
        <v>12</v>
      </c>
      <c r="E2001" t="s">
        <v>35</v>
      </c>
      <c r="F2001" t="s">
        <v>14</v>
      </c>
      <c r="G2001" s="1">
        <v>63321</v>
      </c>
      <c r="H2001" s="1">
        <v>32700</v>
      </c>
      <c r="I2001" s="2">
        <v>0.51641635476382242</v>
      </c>
      <c r="J2001" s="3">
        <v>22</v>
      </c>
      <c r="K2001" s="3">
        <v>21</v>
      </c>
    </row>
    <row r="2002" spans="1:11">
      <c r="A2002">
        <v>1311</v>
      </c>
      <c r="B2002">
        <v>1809</v>
      </c>
      <c r="C2002" t="s">
        <v>407</v>
      </c>
      <c r="D2002" t="s">
        <v>12</v>
      </c>
      <c r="E2002" t="s">
        <v>24</v>
      </c>
      <c r="F2002" t="s">
        <v>14</v>
      </c>
      <c r="G2002" s="1">
        <v>51607</v>
      </c>
      <c r="H2002" s="1">
        <v>19500</v>
      </c>
      <c r="I2002" s="2">
        <v>0.37785571724766021</v>
      </c>
      <c r="J2002" s="3">
        <v>53</v>
      </c>
      <c r="K2002" s="3">
        <v>30</v>
      </c>
    </row>
    <row r="2003" spans="1:11">
      <c r="A2003">
        <v>3031</v>
      </c>
      <c r="B2003">
        <v>1809</v>
      </c>
      <c r="C2003" t="s">
        <v>407</v>
      </c>
      <c r="D2003" t="s">
        <v>12</v>
      </c>
      <c r="E2003" t="s">
        <v>356</v>
      </c>
      <c r="F2003" t="s">
        <v>14</v>
      </c>
      <c r="G2003" s="1">
        <v>115412</v>
      </c>
      <c r="H2003" s="1">
        <v>41000</v>
      </c>
      <c r="I2003" s="2">
        <v>0.35524902089903998</v>
      </c>
      <c r="J2003" s="3">
        <v>26</v>
      </c>
      <c r="K2003" s="3">
        <v>20</v>
      </c>
    </row>
    <row r="2004" spans="1:11">
      <c r="A2004">
        <v>5203</v>
      </c>
      <c r="B2004">
        <v>1809</v>
      </c>
      <c r="C2004" t="s">
        <v>407</v>
      </c>
      <c r="D2004" t="s">
        <v>12</v>
      </c>
      <c r="E2004" t="s">
        <v>32</v>
      </c>
      <c r="F2004" t="s">
        <v>14</v>
      </c>
      <c r="G2004" s="1">
        <v>90383</v>
      </c>
      <c r="H2004" s="1">
        <v>32000</v>
      </c>
      <c r="I2004" s="2">
        <v>0.35404888087361563</v>
      </c>
      <c r="J2004" s="3">
        <v>65</v>
      </c>
      <c r="K2004" s="3">
        <v>65</v>
      </c>
    </row>
    <row r="2005" spans="1:11">
      <c r="A2005">
        <v>5201</v>
      </c>
      <c r="B2005">
        <v>1809</v>
      </c>
      <c r="C2005" t="s">
        <v>407</v>
      </c>
      <c r="D2005" t="s">
        <v>12</v>
      </c>
      <c r="E2005" t="s">
        <v>120</v>
      </c>
      <c r="F2005" t="s">
        <v>14</v>
      </c>
      <c r="G2005" s="1">
        <v>140329</v>
      </c>
      <c r="H2005" s="1">
        <v>41000</v>
      </c>
      <c r="I2005" s="2">
        <v>0.29217054208324722</v>
      </c>
      <c r="J2005" s="3">
        <v>531</v>
      </c>
      <c r="K2005" s="3">
        <v>482</v>
      </c>
    </row>
    <row r="2006" spans="1:11">
      <c r="A2006">
        <v>4407</v>
      </c>
      <c r="B2006">
        <v>1815</v>
      </c>
      <c r="C2006" t="s">
        <v>409</v>
      </c>
      <c r="D2006" t="s">
        <v>12</v>
      </c>
      <c r="E2006" t="s">
        <v>16</v>
      </c>
      <c r="F2006" t="s">
        <v>14</v>
      </c>
      <c r="G2006" s="1">
        <v>55323</v>
      </c>
      <c r="H2006" s="1">
        <v>41000</v>
      </c>
      <c r="I2006" s="2">
        <v>0.74110225403539221</v>
      </c>
      <c r="J2006" s="3">
        <v>45</v>
      </c>
      <c r="K2006" s="3" t="s">
        <v>30</v>
      </c>
    </row>
    <row r="2007" spans="1:11">
      <c r="A2007">
        <v>4404</v>
      </c>
      <c r="B2007">
        <v>1815</v>
      </c>
      <c r="C2007" t="s">
        <v>409</v>
      </c>
      <c r="D2007" t="s">
        <v>12</v>
      </c>
      <c r="E2007" t="s">
        <v>46</v>
      </c>
      <c r="F2007" t="s">
        <v>14</v>
      </c>
      <c r="G2007" s="1">
        <v>75462</v>
      </c>
      <c r="H2007" s="1">
        <v>36780</v>
      </c>
      <c r="I2007" s="2">
        <v>0.48739763059553154</v>
      </c>
      <c r="J2007" s="3">
        <v>16</v>
      </c>
      <c r="K2007" s="3">
        <v>25</v>
      </c>
    </row>
    <row r="2008" spans="1:11">
      <c r="A2008">
        <v>5201</v>
      </c>
      <c r="B2008">
        <v>1815</v>
      </c>
      <c r="C2008" t="s">
        <v>409</v>
      </c>
      <c r="D2008" t="s">
        <v>12</v>
      </c>
      <c r="E2008" t="s">
        <v>120</v>
      </c>
      <c r="F2008" t="s">
        <v>14</v>
      </c>
      <c r="G2008" s="1">
        <v>95319</v>
      </c>
      <c r="H2008" s="1">
        <v>35074</v>
      </c>
      <c r="I2008" s="2">
        <v>0.3679644142301115</v>
      </c>
      <c r="J2008" s="3">
        <v>37</v>
      </c>
      <c r="K2008" s="3">
        <v>29</v>
      </c>
    </row>
    <row r="2009" spans="1:11">
      <c r="A2009">
        <v>5112</v>
      </c>
      <c r="B2009">
        <v>1813</v>
      </c>
      <c r="C2009" t="s">
        <v>408</v>
      </c>
      <c r="D2009" t="s">
        <v>12</v>
      </c>
      <c r="E2009" t="s">
        <v>69</v>
      </c>
      <c r="F2009" t="s">
        <v>22</v>
      </c>
      <c r="G2009" s="1">
        <v>89839</v>
      </c>
      <c r="H2009" s="1">
        <v>210632</v>
      </c>
      <c r="I2009" s="2">
        <v>2.344549694453411</v>
      </c>
      <c r="J2009" s="3">
        <v>484</v>
      </c>
      <c r="K2009" s="3">
        <v>478</v>
      </c>
    </row>
    <row r="2010" spans="1:11">
      <c r="A2010">
        <v>5104</v>
      </c>
      <c r="B2010">
        <v>1813</v>
      </c>
      <c r="C2010" t="s">
        <v>408</v>
      </c>
      <c r="D2010" t="s">
        <v>12</v>
      </c>
      <c r="E2010" t="s">
        <v>172</v>
      </c>
      <c r="F2010" t="s">
        <v>22</v>
      </c>
      <c r="G2010" s="1">
        <v>157147</v>
      </c>
      <c r="H2010" s="1">
        <v>257402</v>
      </c>
      <c r="I2010" s="2">
        <v>1.637969544439283</v>
      </c>
      <c r="J2010" s="3">
        <v>161</v>
      </c>
      <c r="K2010" s="3">
        <v>160</v>
      </c>
    </row>
    <row r="2011" spans="1:11">
      <c r="A2011">
        <v>2201</v>
      </c>
      <c r="B2011">
        <v>1813</v>
      </c>
      <c r="C2011" t="s">
        <v>408</v>
      </c>
      <c r="D2011" t="s">
        <v>12</v>
      </c>
      <c r="E2011" t="s">
        <v>21</v>
      </c>
      <c r="F2011" t="s">
        <v>22</v>
      </c>
      <c r="G2011" s="1">
        <v>81333</v>
      </c>
      <c r="H2011" s="1">
        <v>97806</v>
      </c>
      <c r="I2011" s="2">
        <v>1.2025377153185055</v>
      </c>
      <c r="J2011" s="3">
        <v>123</v>
      </c>
      <c r="K2011" s="3">
        <v>123</v>
      </c>
    </row>
    <row r="2012" spans="1:11">
      <c r="A2012">
        <v>5123</v>
      </c>
      <c r="B2012">
        <v>1813</v>
      </c>
      <c r="C2012" t="s">
        <v>408</v>
      </c>
      <c r="D2012" t="s">
        <v>12</v>
      </c>
      <c r="E2012" t="s">
        <v>26</v>
      </c>
      <c r="F2012" t="s">
        <v>22</v>
      </c>
      <c r="G2012" s="1">
        <v>79151</v>
      </c>
      <c r="H2012" s="1">
        <v>76088</v>
      </c>
      <c r="I2012" s="2">
        <v>0.96130181551717608</v>
      </c>
      <c r="J2012" s="3">
        <v>53</v>
      </c>
      <c r="K2012" s="3">
        <v>80</v>
      </c>
    </row>
    <row r="2013" spans="1:11">
      <c r="A2013">
        <v>1311</v>
      </c>
      <c r="B2013">
        <v>1813</v>
      </c>
      <c r="C2013" t="s">
        <v>408</v>
      </c>
      <c r="D2013" t="s">
        <v>12</v>
      </c>
      <c r="E2013" t="s">
        <v>24</v>
      </c>
      <c r="F2013" t="s">
        <v>14</v>
      </c>
      <c r="G2013" s="1">
        <v>48108</v>
      </c>
      <c r="H2013" s="1">
        <v>41000</v>
      </c>
      <c r="I2013" s="2">
        <v>0.85224910617776672</v>
      </c>
      <c r="J2013" s="3">
        <v>44</v>
      </c>
      <c r="K2013" s="3">
        <v>44</v>
      </c>
    </row>
    <row r="2014" spans="1:11">
      <c r="A2014">
        <v>5109</v>
      </c>
      <c r="B2014">
        <v>1813</v>
      </c>
      <c r="C2014" t="s">
        <v>408</v>
      </c>
      <c r="D2014" t="s">
        <v>12</v>
      </c>
      <c r="E2014" t="s">
        <v>61</v>
      </c>
      <c r="F2014" t="s">
        <v>14</v>
      </c>
      <c r="G2014" s="1">
        <v>119422</v>
      </c>
      <c r="H2014" s="1">
        <v>96811</v>
      </c>
      <c r="I2014" s="2">
        <v>0.8106630269129641</v>
      </c>
      <c r="J2014" s="3">
        <v>31</v>
      </c>
      <c r="K2014" s="3">
        <v>61</v>
      </c>
    </row>
    <row r="2015" spans="1:11">
      <c r="A2015">
        <v>5123</v>
      </c>
      <c r="B2015">
        <v>1813</v>
      </c>
      <c r="C2015" t="s">
        <v>408</v>
      </c>
      <c r="D2015" t="s">
        <v>12</v>
      </c>
      <c r="E2015" t="s">
        <v>26</v>
      </c>
      <c r="F2015" t="s">
        <v>14</v>
      </c>
      <c r="G2015" s="1">
        <v>61078</v>
      </c>
      <c r="H2015" s="1">
        <v>47468</v>
      </c>
      <c r="I2015" s="2">
        <v>0.77717017584072823</v>
      </c>
      <c r="J2015" s="3">
        <v>55</v>
      </c>
      <c r="K2015" s="3">
        <v>39</v>
      </c>
    </row>
    <row r="2016" spans="1:11">
      <c r="A2016">
        <v>4407</v>
      </c>
      <c r="B2016">
        <v>1813</v>
      </c>
      <c r="C2016" t="s">
        <v>408</v>
      </c>
      <c r="D2016" t="s">
        <v>12</v>
      </c>
      <c r="E2016" t="s">
        <v>16</v>
      </c>
      <c r="F2016" t="s">
        <v>14</v>
      </c>
      <c r="G2016" s="1">
        <v>53987</v>
      </c>
      <c r="H2016" s="1">
        <v>39728</v>
      </c>
      <c r="I2016" s="2">
        <v>0.73588086020708687</v>
      </c>
      <c r="J2016" s="3">
        <v>283</v>
      </c>
      <c r="K2016" s="3">
        <v>446</v>
      </c>
    </row>
    <row r="2017" spans="1:11">
      <c r="A2017">
        <v>5105</v>
      </c>
      <c r="B2017">
        <v>1813</v>
      </c>
      <c r="C2017" t="s">
        <v>408</v>
      </c>
      <c r="D2017" t="s">
        <v>12</v>
      </c>
      <c r="E2017" t="s">
        <v>171</v>
      </c>
      <c r="F2017" t="s">
        <v>14</v>
      </c>
      <c r="G2017" s="1">
        <v>227297</v>
      </c>
      <c r="H2017" s="1">
        <v>163144</v>
      </c>
      <c r="I2017" s="2">
        <v>0.71775694355842801</v>
      </c>
      <c r="J2017" s="3">
        <v>26</v>
      </c>
      <c r="K2017" s="3">
        <v>31</v>
      </c>
    </row>
    <row r="2018" spans="1:11">
      <c r="A2018">
        <v>2501</v>
      </c>
      <c r="B2018">
        <v>1813</v>
      </c>
      <c r="C2018" t="s">
        <v>408</v>
      </c>
      <c r="D2018" t="s">
        <v>12</v>
      </c>
      <c r="E2018" t="s">
        <v>56</v>
      </c>
      <c r="F2018" t="s">
        <v>14</v>
      </c>
      <c r="G2018" s="1">
        <v>46879</v>
      </c>
      <c r="H2018" s="1">
        <v>29119</v>
      </c>
      <c r="I2018" s="2">
        <v>0.62115232833464873</v>
      </c>
      <c r="J2018" s="3">
        <v>60</v>
      </c>
      <c r="K2018" s="3">
        <v>88</v>
      </c>
    </row>
    <row r="2019" spans="1:11">
      <c r="A2019">
        <v>5122</v>
      </c>
      <c r="B2019">
        <v>1813</v>
      </c>
      <c r="C2019" t="s">
        <v>408</v>
      </c>
      <c r="D2019" t="s">
        <v>12</v>
      </c>
      <c r="E2019" t="s">
        <v>64</v>
      </c>
      <c r="F2019" t="s">
        <v>14</v>
      </c>
      <c r="G2019" s="1">
        <v>70006</v>
      </c>
      <c r="H2019" s="1">
        <v>37500</v>
      </c>
      <c r="I2019" s="2">
        <v>0.53566837128246148</v>
      </c>
      <c r="J2019" s="3">
        <v>94</v>
      </c>
      <c r="K2019" s="3">
        <v>95</v>
      </c>
    </row>
    <row r="2020" spans="1:11">
      <c r="A2020">
        <v>4404</v>
      </c>
      <c r="B2020">
        <v>1813</v>
      </c>
      <c r="C2020" t="s">
        <v>408</v>
      </c>
      <c r="D2020" t="s">
        <v>12</v>
      </c>
      <c r="E2020" t="s">
        <v>46</v>
      </c>
      <c r="F2020" t="s">
        <v>14</v>
      </c>
      <c r="G2020" s="1">
        <v>64608</v>
      </c>
      <c r="H2020" s="1">
        <v>28078</v>
      </c>
      <c r="I2020" s="2">
        <v>0.43459014363546311</v>
      </c>
      <c r="J2020" s="3">
        <v>92</v>
      </c>
      <c r="K2020" s="3">
        <v>34</v>
      </c>
    </row>
    <row r="2021" spans="1:11">
      <c r="A2021">
        <v>5203</v>
      </c>
      <c r="B2021">
        <v>1813</v>
      </c>
      <c r="C2021" t="s">
        <v>408</v>
      </c>
      <c r="D2021" t="s">
        <v>12</v>
      </c>
      <c r="E2021" t="s">
        <v>32</v>
      </c>
      <c r="F2021" t="s">
        <v>14</v>
      </c>
      <c r="G2021" s="1">
        <v>77202</v>
      </c>
      <c r="H2021" s="1">
        <v>29747</v>
      </c>
      <c r="I2021" s="2">
        <v>0.38531385197274681</v>
      </c>
      <c r="J2021" s="3">
        <v>53</v>
      </c>
      <c r="K2021" s="3">
        <v>32</v>
      </c>
    </row>
    <row r="2022" spans="1:11">
      <c r="A2022">
        <v>5138</v>
      </c>
      <c r="B2022">
        <v>1813</v>
      </c>
      <c r="C2022" t="s">
        <v>408</v>
      </c>
      <c r="D2022" t="s">
        <v>12</v>
      </c>
      <c r="E2022" t="s">
        <v>31</v>
      </c>
      <c r="F2022" t="s">
        <v>14</v>
      </c>
      <c r="G2022" s="1">
        <v>112094</v>
      </c>
      <c r="H2022" s="1">
        <v>40950</v>
      </c>
      <c r="I2022" s="2">
        <v>0.36531839349117706</v>
      </c>
      <c r="J2022" s="3">
        <v>175</v>
      </c>
      <c r="K2022" s="3">
        <v>95</v>
      </c>
    </row>
    <row r="2023" spans="1:11">
      <c r="A2023">
        <v>5201</v>
      </c>
      <c r="B2023">
        <v>1813</v>
      </c>
      <c r="C2023" t="s">
        <v>408</v>
      </c>
      <c r="D2023" t="s">
        <v>12</v>
      </c>
      <c r="E2023" t="s">
        <v>120</v>
      </c>
      <c r="F2023" t="s">
        <v>14</v>
      </c>
      <c r="G2023" s="1">
        <v>120929</v>
      </c>
      <c r="H2023" s="1">
        <v>37032</v>
      </c>
      <c r="I2023" s="2">
        <v>0.30622927502914932</v>
      </c>
      <c r="J2023" s="3">
        <v>88</v>
      </c>
      <c r="K2023" s="3">
        <v>58</v>
      </c>
    </row>
    <row r="2024" spans="1:11">
      <c r="A2024">
        <v>2601</v>
      </c>
      <c r="B2024">
        <v>1813</v>
      </c>
      <c r="C2024" t="s">
        <v>408</v>
      </c>
      <c r="D2024" t="s">
        <v>12</v>
      </c>
      <c r="E2024" t="s">
        <v>18</v>
      </c>
      <c r="F2024" t="s">
        <v>14</v>
      </c>
      <c r="G2024" s="1">
        <v>67436</v>
      </c>
      <c r="H2024" s="1">
        <v>19415</v>
      </c>
      <c r="I2024" s="2">
        <v>0.28790260395041223</v>
      </c>
      <c r="J2024" s="3">
        <v>16</v>
      </c>
      <c r="K2024" s="3">
        <v>28</v>
      </c>
    </row>
    <row r="2025" spans="1:11">
      <c r="A2025">
        <v>4407</v>
      </c>
      <c r="B2025">
        <v>1816</v>
      </c>
      <c r="C2025" t="s">
        <v>410</v>
      </c>
      <c r="D2025" t="s">
        <v>12</v>
      </c>
      <c r="E2025" t="s">
        <v>16</v>
      </c>
      <c r="F2025" t="s">
        <v>14</v>
      </c>
      <c r="G2025" s="1">
        <v>53104</v>
      </c>
      <c r="H2025" s="1">
        <v>31271</v>
      </c>
      <c r="I2025" s="2">
        <v>0.58886336245857185</v>
      </c>
      <c r="J2025" s="3">
        <v>39</v>
      </c>
      <c r="K2025" s="3" t="s">
        <v>30</v>
      </c>
    </row>
    <row r="2026" spans="1:11">
      <c r="A2026">
        <v>5138</v>
      </c>
      <c r="B2026">
        <v>1816</v>
      </c>
      <c r="C2026" t="s">
        <v>410</v>
      </c>
      <c r="D2026" t="s">
        <v>12</v>
      </c>
      <c r="E2026" t="s">
        <v>31</v>
      </c>
      <c r="F2026" t="s">
        <v>14</v>
      </c>
      <c r="G2026" s="1">
        <v>99855</v>
      </c>
      <c r="H2026" s="1">
        <v>37451</v>
      </c>
      <c r="I2026" s="2">
        <v>0.3750538280506735</v>
      </c>
      <c r="J2026" s="3">
        <v>18</v>
      </c>
      <c r="K2026" s="3">
        <v>22</v>
      </c>
    </row>
    <row r="2027" spans="1:11">
      <c r="A2027">
        <v>5115</v>
      </c>
      <c r="B2027">
        <v>3277</v>
      </c>
      <c r="C2027" t="s">
        <v>897</v>
      </c>
      <c r="D2027" t="s">
        <v>12</v>
      </c>
      <c r="E2027" t="s">
        <v>75</v>
      </c>
      <c r="F2027" t="s">
        <v>14</v>
      </c>
      <c r="G2027" s="1">
        <v>44980</v>
      </c>
      <c r="H2027" s="1">
        <v>51250</v>
      </c>
      <c r="I2027" s="2">
        <v>1.1393952867941308</v>
      </c>
      <c r="J2027" s="3">
        <v>36</v>
      </c>
      <c r="K2027" s="3">
        <v>52</v>
      </c>
    </row>
    <row r="2028" spans="1:11">
      <c r="A2028">
        <v>1311</v>
      </c>
      <c r="B2028">
        <v>3277</v>
      </c>
      <c r="C2028" t="s">
        <v>897</v>
      </c>
      <c r="D2028" t="s">
        <v>12</v>
      </c>
      <c r="E2028" t="s">
        <v>24</v>
      </c>
      <c r="F2028" t="s">
        <v>14</v>
      </c>
      <c r="G2028" s="1">
        <v>47812</v>
      </c>
      <c r="H2028" s="1">
        <v>41000</v>
      </c>
      <c r="I2028" s="2">
        <v>0.85752530745419564</v>
      </c>
      <c r="J2028" s="3">
        <v>77</v>
      </c>
      <c r="K2028" s="3">
        <v>60</v>
      </c>
    </row>
    <row r="2029" spans="1:11">
      <c r="A2029">
        <v>2301</v>
      </c>
      <c r="B2029">
        <v>3277</v>
      </c>
      <c r="C2029" t="s">
        <v>897</v>
      </c>
      <c r="D2029" t="s">
        <v>12</v>
      </c>
      <c r="E2029" t="s">
        <v>137</v>
      </c>
      <c r="F2029" t="s">
        <v>43</v>
      </c>
      <c r="G2029" s="1">
        <v>73203</v>
      </c>
      <c r="H2029" s="1">
        <v>57997</v>
      </c>
      <c r="I2029" s="2">
        <v>0.79227627283034852</v>
      </c>
      <c r="J2029" s="3">
        <v>30</v>
      </c>
      <c r="K2029" s="3">
        <v>39</v>
      </c>
    </row>
    <row r="2030" spans="1:11">
      <c r="A2030">
        <v>5102</v>
      </c>
      <c r="B2030">
        <v>3277</v>
      </c>
      <c r="C2030" t="s">
        <v>897</v>
      </c>
      <c r="D2030" t="s">
        <v>12</v>
      </c>
      <c r="E2030" t="s">
        <v>33</v>
      </c>
      <c r="F2030" t="s">
        <v>14</v>
      </c>
      <c r="G2030" s="1">
        <v>53809</v>
      </c>
      <c r="H2030" s="1">
        <v>41000</v>
      </c>
      <c r="I2030" s="2">
        <v>0.76195431990930884</v>
      </c>
      <c r="J2030" s="3">
        <v>35</v>
      </c>
      <c r="K2030" s="3">
        <v>39</v>
      </c>
    </row>
    <row r="2031" spans="1:11">
      <c r="A2031">
        <v>4504</v>
      </c>
      <c r="B2031">
        <v>3277</v>
      </c>
      <c r="C2031" t="s">
        <v>897</v>
      </c>
      <c r="D2031" t="s">
        <v>12</v>
      </c>
      <c r="E2031" t="s">
        <v>194</v>
      </c>
      <c r="F2031" t="s">
        <v>14</v>
      </c>
      <c r="G2031" s="1">
        <v>47749</v>
      </c>
      <c r="H2031" s="1">
        <v>30750</v>
      </c>
      <c r="I2031" s="2">
        <v>0.64399254434647846</v>
      </c>
      <c r="J2031" s="3">
        <v>17</v>
      </c>
      <c r="K2031" s="3">
        <v>35</v>
      </c>
    </row>
    <row r="2032" spans="1:11">
      <c r="A2032">
        <v>3105</v>
      </c>
      <c r="B2032">
        <v>3277</v>
      </c>
      <c r="C2032" t="s">
        <v>897</v>
      </c>
      <c r="D2032" t="s">
        <v>12</v>
      </c>
      <c r="E2032" t="s">
        <v>108</v>
      </c>
      <c r="F2032" t="s">
        <v>14</v>
      </c>
      <c r="G2032" s="1">
        <v>47331</v>
      </c>
      <c r="H2032" s="1">
        <v>29025</v>
      </c>
      <c r="I2032" s="2">
        <v>0.6132344552196235</v>
      </c>
      <c r="J2032" s="3">
        <v>47</v>
      </c>
      <c r="K2032" s="3">
        <v>78</v>
      </c>
    </row>
    <row r="2033" spans="1:11">
      <c r="A2033">
        <v>5210</v>
      </c>
      <c r="B2033">
        <v>3277</v>
      </c>
      <c r="C2033" t="s">
        <v>897</v>
      </c>
      <c r="D2033" t="s">
        <v>12</v>
      </c>
      <c r="E2033" t="s">
        <v>47</v>
      </c>
      <c r="F2033" t="s">
        <v>14</v>
      </c>
      <c r="G2033" s="1">
        <v>57410</v>
      </c>
      <c r="H2033" s="1">
        <v>26213</v>
      </c>
      <c r="I2033" s="2">
        <v>0.45659292806131335</v>
      </c>
      <c r="J2033" s="3">
        <v>40</v>
      </c>
      <c r="K2033" s="3">
        <v>33</v>
      </c>
    </row>
    <row r="2034" spans="1:11">
      <c r="A2034">
        <v>5202</v>
      </c>
      <c r="B2034">
        <v>3277</v>
      </c>
      <c r="C2034" t="s">
        <v>897</v>
      </c>
      <c r="D2034" t="s">
        <v>12</v>
      </c>
      <c r="E2034" t="s">
        <v>15</v>
      </c>
      <c r="F2034" t="s">
        <v>14</v>
      </c>
      <c r="G2034" s="1">
        <v>75230</v>
      </c>
      <c r="H2034" s="1">
        <v>20500</v>
      </c>
      <c r="I2034" s="2">
        <v>0.27249767380034562</v>
      </c>
      <c r="J2034" s="3">
        <v>52</v>
      </c>
      <c r="K2034" s="3">
        <v>60</v>
      </c>
    </row>
    <row r="2035" spans="1:11">
      <c r="A2035">
        <v>1507</v>
      </c>
      <c r="B2035">
        <v>3277</v>
      </c>
      <c r="C2035" t="s">
        <v>897</v>
      </c>
      <c r="D2035" t="s">
        <v>12</v>
      </c>
      <c r="E2035" t="s">
        <v>898</v>
      </c>
      <c r="F2035" t="s">
        <v>14</v>
      </c>
      <c r="G2035" s="1">
        <v>88228</v>
      </c>
      <c r="H2035" s="1">
        <v>23047</v>
      </c>
      <c r="I2035" s="2">
        <v>0.26122092759668131</v>
      </c>
      <c r="J2035" s="3">
        <v>25</v>
      </c>
      <c r="K2035" s="3">
        <v>24</v>
      </c>
    </row>
    <row r="2036" spans="1:11">
      <c r="A2036">
        <v>5115</v>
      </c>
      <c r="B2036">
        <v>1822</v>
      </c>
      <c r="C2036" t="s">
        <v>413</v>
      </c>
      <c r="D2036" t="s">
        <v>20</v>
      </c>
      <c r="E2036" t="s">
        <v>75</v>
      </c>
      <c r="F2036" t="s">
        <v>14</v>
      </c>
      <c r="G2036" s="1">
        <v>43239</v>
      </c>
      <c r="H2036" s="1">
        <v>44477</v>
      </c>
      <c r="I2036" s="2">
        <v>1.0286315594717732</v>
      </c>
      <c r="J2036" s="3">
        <v>30</v>
      </c>
      <c r="K2036" s="3">
        <v>51</v>
      </c>
    </row>
    <row r="2037" spans="1:11">
      <c r="A2037">
        <v>4301</v>
      </c>
      <c r="B2037">
        <v>1822</v>
      </c>
      <c r="C2037" t="s">
        <v>413</v>
      </c>
      <c r="D2037" t="s">
        <v>20</v>
      </c>
      <c r="E2037" t="s">
        <v>48</v>
      </c>
      <c r="F2037" t="s">
        <v>14</v>
      </c>
      <c r="G2037" s="1">
        <v>51010</v>
      </c>
      <c r="H2037" s="1">
        <v>45296</v>
      </c>
      <c r="I2037" s="2">
        <v>0.88798274848069003</v>
      </c>
      <c r="J2037" s="3">
        <v>42</v>
      </c>
      <c r="K2037" s="3" t="s">
        <v>30</v>
      </c>
    </row>
    <row r="2038" spans="1:11">
      <c r="A2038">
        <v>1303</v>
      </c>
      <c r="B2038">
        <v>1822</v>
      </c>
      <c r="C2038" t="s">
        <v>413</v>
      </c>
      <c r="D2038" t="s">
        <v>20</v>
      </c>
      <c r="E2038" t="s">
        <v>88</v>
      </c>
      <c r="F2038" t="s">
        <v>14</v>
      </c>
      <c r="G2038" s="1">
        <v>53060</v>
      </c>
      <c r="H2038" s="1">
        <v>44108</v>
      </c>
      <c r="I2038" s="2">
        <v>0.83128533735393895</v>
      </c>
      <c r="J2038" s="3">
        <v>41</v>
      </c>
      <c r="K2038" s="3">
        <v>21</v>
      </c>
    </row>
    <row r="2039" spans="1:11">
      <c r="A2039">
        <v>1311</v>
      </c>
      <c r="B2039">
        <v>1822</v>
      </c>
      <c r="C2039" t="s">
        <v>413</v>
      </c>
      <c r="D2039" t="s">
        <v>20</v>
      </c>
      <c r="E2039" t="s">
        <v>24</v>
      </c>
      <c r="F2039" t="s">
        <v>14</v>
      </c>
      <c r="G2039" s="1">
        <v>46906</v>
      </c>
      <c r="H2039" s="1">
        <v>35857</v>
      </c>
      <c r="I2039" s="2">
        <v>0.76444378117938006</v>
      </c>
      <c r="J2039" s="3">
        <v>33</v>
      </c>
      <c r="K2039" s="3">
        <v>52</v>
      </c>
    </row>
    <row r="2040" spans="1:11">
      <c r="A2040">
        <v>5210</v>
      </c>
      <c r="B2040">
        <v>1822</v>
      </c>
      <c r="C2040" t="s">
        <v>413</v>
      </c>
      <c r="D2040" t="s">
        <v>20</v>
      </c>
      <c r="E2040" t="s">
        <v>47</v>
      </c>
      <c r="F2040" t="s">
        <v>14</v>
      </c>
      <c r="G2040" s="1">
        <v>62348</v>
      </c>
      <c r="H2040" s="1">
        <v>43694</v>
      </c>
      <c r="I2040" s="2">
        <v>0.70080836594598062</v>
      </c>
      <c r="J2040" s="3">
        <v>90</v>
      </c>
      <c r="K2040" s="3">
        <v>147</v>
      </c>
    </row>
    <row r="2041" spans="1:11">
      <c r="A2041">
        <v>1304</v>
      </c>
      <c r="B2041">
        <v>1822</v>
      </c>
      <c r="C2041" t="s">
        <v>413</v>
      </c>
      <c r="D2041" t="s">
        <v>20</v>
      </c>
      <c r="E2041" t="s">
        <v>35</v>
      </c>
      <c r="F2041" t="s">
        <v>14</v>
      </c>
      <c r="G2041" s="1">
        <v>68040</v>
      </c>
      <c r="H2041" s="1">
        <v>41000</v>
      </c>
      <c r="I2041" s="2">
        <v>0.60258671369782479</v>
      </c>
      <c r="J2041" s="3">
        <v>26</v>
      </c>
      <c r="K2041" s="3">
        <v>57</v>
      </c>
    </row>
    <row r="2042" spans="1:11">
      <c r="A2042">
        <v>5107</v>
      </c>
      <c r="B2042">
        <v>1822</v>
      </c>
      <c r="C2042" t="s">
        <v>413</v>
      </c>
      <c r="D2042" t="s">
        <v>20</v>
      </c>
      <c r="E2042" t="s">
        <v>59</v>
      </c>
      <c r="F2042" t="s">
        <v>14</v>
      </c>
      <c r="G2042" s="1">
        <v>84360</v>
      </c>
      <c r="H2042" s="1">
        <v>49408</v>
      </c>
      <c r="I2042" s="2">
        <v>0.58568041725936459</v>
      </c>
      <c r="J2042" s="3">
        <v>160</v>
      </c>
      <c r="K2042" s="3">
        <v>181</v>
      </c>
    </row>
    <row r="2043" spans="1:11">
      <c r="A2043">
        <v>3999</v>
      </c>
      <c r="B2043">
        <v>1822</v>
      </c>
      <c r="C2043" t="s">
        <v>413</v>
      </c>
      <c r="D2043" t="s">
        <v>20</v>
      </c>
      <c r="E2043" t="s">
        <v>229</v>
      </c>
      <c r="F2043" t="s">
        <v>14</v>
      </c>
      <c r="G2043" s="1">
        <v>65478</v>
      </c>
      <c r="H2043" s="1">
        <v>37697</v>
      </c>
      <c r="I2043" s="2">
        <v>0.57572008919026241</v>
      </c>
      <c r="J2043" s="3">
        <v>25</v>
      </c>
      <c r="K2043" s="3">
        <v>26</v>
      </c>
    </row>
    <row r="2044" spans="1:11">
      <c r="A2044">
        <v>5202</v>
      </c>
      <c r="B2044">
        <v>1822</v>
      </c>
      <c r="C2044" t="s">
        <v>413</v>
      </c>
      <c r="D2044" t="s">
        <v>20</v>
      </c>
      <c r="E2044" t="s">
        <v>15</v>
      </c>
      <c r="F2044" t="s">
        <v>14</v>
      </c>
      <c r="G2044" s="1">
        <v>79415</v>
      </c>
      <c r="H2044" s="1">
        <v>45114</v>
      </c>
      <c r="I2044" s="2">
        <v>0.56807907825977455</v>
      </c>
      <c r="J2044" s="3">
        <v>509</v>
      </c>
      <c r="K2044" s="3">
        <v>592</v>
      </c>
    </row>
    <row r="2045" spans="1:11">
      <c r="A2045">
        <v>5138</v>
      </c>
      <c r="B2045">
        <v>1822</v>
      </c>
      <c r="C2045" t="s">
        <v>413</v>
      </c>
      <c r="D2045" t="s">
        <v>20</v>
      </c>
      <c r="E2045" t="s">
        <v>31</v>
      </c>
      <c r="F2045" t="s">
        <v>14</v>
      </c>
      <c r="G2045" s="1">
        <v>109768</v>
      </c>
      <c r="H2045" s="1">
        <v>57924</v>
      </c>
      <c r="I2045" s="2">
        <v>0.52769477443335033</v>
      </c>
      <c r="J2045" s="3">
        <v>278</v>
      </c>
      <c r="K2045" s="3">
        <v>528</v>
      </c>
    </row>
    <row r="2046" spans="1:11">
      <c r="A2046">
        <v>5203</v>
      </c>
      <c r="B2046">
        <v>1822</v>
      </c>
      <c r="C2046" t="s">
        <v>413</v>
      </c>
      <c r="D2046" t="s">
        <v>20</v>
      </c>
      <c r="E2046" t="s">
        <v>32</v>
      </c>
      <c r="F2046" t="s">
        <v>14</v>
      </c>
      <c r="G2046" s="1">
        <v>72300</v>
      </c>
      <c r="H2046" s="1">
        <v>36118</v>
      </c>
      <c r="I2046" s="2">
        <v>0.49955739972337482</v>
      </c>
      <c r="J2046" s="3">
        <v>95</v>
      </c>
      <c r="K2046" s="3">
        <v>135</v>
      </c>
    </row>
    <row r="2047" spans="1:11">
      <c r="A2047">
        <v>5132</v>
      </c>
      <c r="B2047">
        <v>1822</v>
      </c>
      <c r="C2047" t="s">
        <v>413</v>
      </c>
      <c r="D2047" t="s">
        <v>20</v>
      </c>
      <c r="E2047" t="s">
        <v>414</v>
      </c>
      <c r="F2047" t="s">
        <v>14</v>
      </c>
      <c r="G2047" s="1">
        <v>77324</v>
      </c>
      <c r="H2047" s="1">
        <v>38063</v>
      </c>
      <c r="I2047" s="2">
        <v>0.49225337540737674</v>
      </c>
      <c r="J2047" s="3">
        <v>68</v>
      </c>
      <c r="K2047" s="3" t="s">
        <v>30</v>
      </c>
    </row>
    <row r="2048" spans="1:11">
      <c r="A2048">
        <v>4509</v>
      </c>
      <c r="B2048">
        <v>41144</v>
      </c>
      <c r="C2048" t="s">
        <v>1363</v>
      </c>
      <c r="D2048" t="s">
        <v>20</v>
      </c>
      <c r="E2048" t="s">
        <v>102</v>
      </c>
      <c r="F2048" t="s">
        <v>14</v>
      </c>
      <c r="G2048" s="1">
        <v>91635</v>
      </c>
      <c r="H2048" s="1">
        <v>60843</v>
      </c>
      <c r="I2048" s="2">
        <v>0.66397119004747096</v>
      </c>
      <c r="J2048" s="3">
        <v>52</v>
      </c>
      <c r="K2048" s="3">
        <v>44</v>
      </c>
    </row>
    <row r="2049" spans="1:11">
      <c r="A2049">
        <v>5138</v>
      </c>
      <c r="B2049">
        <v>5026</v>
      </c>
      <c r="C2049" t="s">
        <v>1159</v>
      </c>
      <c r="D2049" t="s">
        <v>20</v>
      </c>
      <c r="E2049" t="s">
        <v>31</v>
      </c>
      <c r="F2049" t="s">
        <v>14</v>
      </c>
      <c r="G2049" s="1">
        <v>134745</v>
      </c>
      <c r="H2049" s="1">
        <v>53531</v>
      </c>
      <c r="I2049" s="2">
        <v>0.39727633678429625</v>
      </c>
      <c r="J2049" s="3">
        <v>45</v>
      </c>
      <c r="K2049" s="3">
        <v>47</v>
      </c>
    </row>
    <row r="2050" spans="1:11">
      <c r="A2050">
        <v>2602</v>
      </c>
      <c r="B2050">
        <v>5028</v>
      </c>
      <c r="C2050" t="s">
        <v>1160</v>
      </c>
      <c r="D2050" t="s">
        <v>20</v>
      </c>
      <c r="E2050" t="s">
        <v>277</v>
      </c>
      <c r="F2050" t="s">
        <v>14</v>
      </c>
      <c r="G2050" s="1">
        <v>49427</v>
      </c>
      <c r="H2050" s="1">
        <v>17000</v>
      </c>
      <c r="I2050" s="2">
        <v>0.34394157039674672</v>
      </c>
      <c r="J2050" s="3">
        <v>23</v>
      </c>
      <c r="K2050" s="3">
        <v>29</v>
      </c>
    </row>
    <row r="2051" spans="1:11">
      <c r="A2051">
        <v>4228</v>
      </c>
      <c r="B2051">
        <v>3940</v>
      </c>
      <c r="C2051" t="s">
        <v>1123</v>
      </c>
      <c r="D2051" t="s">
        <v>20</v>
      </c>
      <c r="E2051" t="s">
        <v>17</v>
      </c>
      <c r="F2051" t="s">
        <v>14</v>
      </c>
      <c r="G2051" s="1">
        <v>31541</v>
      </c>
      <c r="H2051" s="1">
        <v>33667</v>
      </c>
      <c r="I2051" s="2">
        <v>1.06740433087093</v>
      </c>
      <c r="J2051" s="3">
        <v>47</v>
      </c>
      <c r="K2051" s="3">
        <v>47</v>
      </c>
    </row>
    <row r="2052" spans="1:11">
      <c r="A2052">
        <v>5115</v>
      </c>
      <c r="B2052">
        <v>3940</v>
      </c>
      <c r="C2052" t="s">
        <v>1123</v>
      </c>
      <c r="D2052" t="s">
        <v>20</v>
      </c>
      <c r="E2052" t="s">
        <v>75</v>
      </c>
      <c r="F2052" t="s">
        <v>107</v>
      </c>
      <c r="G2052" s="1">
        <v>36305</v>
      </c>
      <c r="H2052" s="1">
        <v>34333</v>
      </c>
      <c r="I2052" s="2">
        <v>0.94568241289078636</v>
      </c>
      <c r="J2052" s="3">
        <v>19</v>
      </c>
      <c r="K2052" s="3" t="s">
        <v>30</v>
      </c>
    </row>
    <row r="2053" spans="1:11">
      <c r="A2053">
        <v>4407</v>
      </c>
      <c r="B2053">
        <v>3940</v>
      </c>
      <c r="C2053" t="s">
        <v>1123</v>
      </c>
      <c r="D2053" t="s">
        <v>20</v>
      </c>
      <c r="E2053" t="s">
        <v>16</v>
      </c>
      <c r="F2053" t="s">
        <v>14</v>
      </c>
      <c r="G2053" s="1">
        <v>28419</v>
      </c>
      <c r="H2053" s="1">
        <v>20500</v>
      </c>
      <c r="I2053" s="2">
        <v>0.72134839368028436</v>
      </c>
      <c r="J2053" s="3">
        <v>186</v>
      </c>
      <c r="K2053" s="3">
        <v>31</v>
      </c>
    </row>
    <row r="2054" spans="1:11">
      <c r="A2054">
        <v>5202</v>
      </c>
      <c r="B2054">
        <v>3940</v>
      </c>
      <c r="C2054" t="s">
        <v>1123</v>
      </c>
      <c r="D2054" t="s">
        <v>20</v>
      </c>
      <c r="E2054" t="s">
        <v>15</v>
      </c>
      <c r="F2054" t="s">
        <v>14</v>
      </c>
      <c r="G2054" s="1">
        <v>48194</v>
      </c>
      <c r="H2054" s="1">
        <v>29333</v>
      </c>
      <c r="I2054" s="2">
        <v>0.60864422957214592</v>
      </c>
      <c r="J2054" s="3">
        <v>23</v>
      </c>
      <c r="K2054" s="3">
        <v>23</v>
      </c>
    </row>
    <row r="2055" spans="1:11">
      <c r="A2055">
        <v>4301</v>
      </c>
      <c r="B2055">
        <v>3940</v>
      </c>
      <c r="C2055" t="s">
        <v>1123</v>
      </c>
      <c r="D2055" t="s">
        <v>20</v>
      </c>
      <c r="E2055" t="s">
        <v>48</v>
      </c>
      <c r="F2055" t="s">
        <v>14</v>
      </c>
      <c r="G2055" s="1">
        <v>33409</v>
      </c>
      <c r="H2055" s="1">
        <v>20000</v>
      </c>
      <c r="I2055" s="2">
        <v>0.59864108473764555</v>
      </c>
      <c r="J2055" s="3">
        <v>45</v>
      </c>
      <c r="K2055" s="3">
        <v>25</v>
      </c>
    </row>
    <row r="2056" spans="1:11">
      <c r="A2056">
        <v>5110</v>
      </c>
      <c r="B2056">
        <v>3940</v>
      </c>
      <c r="C2056" t="s">
        <v>1123</v>
      </c>
      <c r="D2056" t="s">
        <v>20</v>
      </c>
      <c r="E2056" t="s">
        <v>65</v>
      </c>
      <c r="F2056" t="s">
        <v>107</v>
      </c>
      <c r="G2056" s="1">
        <v>36337</v>
      </c>
      <c r="H2056" s="1">
        <v>19000</v>
      </c>
      <c r="I2056" s="2">
        <v>0.52288301180614805</v>
      </c>
      <c r="J2056" s="3">
        <v>29</v>
      </c>
      <c r="K2056" s="3">
        <v>19</v>
      </c>
    </row>
    <row r="2057" spans="1:11">
      <c r="A2057">
        <v>5210</v>
      </c>
      <c r="B2057">
        <v>3940</v>
      </c>
      <c r="C2057" t="s">
        <v>1123</v>
      </c>
      <c r="D2057" t="s">
        <v>20</v>
      </c>
      <c r="E2057" t="s">
        <v>47</v>
      </c>
      <c r="F2057" t="s">
        <v>14</v>
      </c>
      <c r="G2057" s="1">
        <v>35414</v>
      </c>
      <c r="H2057" s="1">
        <v>18416</v>
      </c>
      <c r="I2057" s="2">
        <v>0.52002033094256506</v>
      </c>
      <c r="J2057" s="3">
        <v>50</v>
      </c>
      <c r="K2057" s="3">
        <v>28</v>
      </c>
    </row>
    <row r="2058" spans="1:11">
      <c r="A2058">
        <v>5208</v>
      </c>
      <c r="B2058">
        <v>3940</v>
      </c>
      <c r="C2058" t="s">
        <v>1123</v>
      </c>
      <c r="D2058" t="s">
        <v>20</v>
      </c>
      <c r="E2058" t="s">
        <v>274</v>
      </c>
      <c r="F2058" t="s">
        <v>14</v>
      </c>
      <c r="G2058" s="1">
        <v>51007</v>
      </c>
      <c r="H2058" s="1">
        <v>20581</v>
      </c>
      <c r="I2058" s="2">
        <v>0.40349363812810007</v>
      </c>
      <c r="J2058" s="3">
        <v>40</v>
      </c>
      <c r="K2058" s="3">
        <v>34</v>
      </c>
    </row>
    <row r="2059" spans="1:11">
      <c r="A2059">
        <v>5110</v>
      </c>
      <c r="B2059">
        <v>42542</v>
      </c>
      <c r="C2059" t="s">
        <v>1381</v>
      </c>
      <c r="D2059" t="s">
        <v>20</v>
      </c>
      <c r="E2059" t="s">
        <v>65</v>
      </c>
      <c r="F2059" t="s">
        <v>107</v>
      </c>
      <c r="G2059" s="1">
        <v>27678</v>
      </c>
      <c r="H2059" s="1">
        <v>15000</v>
      </c>
      <c r="I2059" s="2">
        <v>0.54194667244743122</v>
      </c>
      <c r="J2059" s="3">
        <v>36</v>
      </c>
      <c r="K2059" s="3" t="s">
        <v>30</v>
      </c>
    </row>
    <row r="2060" spans="1:11">
      <c r="A2060">
        <v>2201</v>
      </c>
      <c r="B2060">
        <v>42509</v>
      </c>
      <c r="C2060" t="s">
        <v>1379</v>
      </c>
      <c r="D2060" t="s">
        <v>20</v>
      </c>
      <c r="E2060" t="s">
        <v>21</v>
      </c>
      <c r="F2060" t="s">
        <v>22</v>
      </c>
      <c r="G2060" s="1">
        <v>44097</v>
      </c>
      <c r="H2060" s="1">
        <v>110693</v>
      </c>
      <c r="I2060" s="2">
        <v>2.5102161144749076</v>
      </c>
      <c r="J2060" s="3">
        <v>170</v>
      </c>
      <c r="K2060" s="3">
        <v>324</v>
      </c>
    </row>
    <row r="2061" spans="1:11">
      <c r="A2061">
        <v>2299</v>
      </c>
      <c r="B2061">
        <v>42509</v>
      </c>
      <c r="C2061" t="s">
        <v>1379</v>
      </c>
      <c r="D2061" t="s">
        <v>20</v>
      </c>
      <c r="E2061" t="s">
        <v>211</v>
      </c>
      <c r="F2061" t="s">
        <v>22</v>
      </c>
      <c r="G2061" s="1">
        <v>68514</v>
      </c>
      <c r="H2061" s="1">
        <v>66900</v>
      </c>
      <c r="I2061" s="2">
        <v>0.97644277082056219</v>
      </c>
      <c r="J2061" s="3">
        <v>22</v>
      </c>
      <c r="K2061" s="3" t="s">
        <v>30</v>
      </c>
    </row>
    <row r="2062" spans="1:11">
      <c r="A2062">
        <v>5117</v>
      </c>
      <c r="B2062">
        <v>42510</v>
      </c>
      <c r="C2062" t="s">
        <v>1380</v>
      </c>
      <c r="D2062" t="s">
        <v>20</v>
      </c>
      <c r="E2062" t="s">
        <v>60</v>
      </c>
      <c r="F2062" t="s">
        <v>22</v>
      </c>
      <c r="G2062" s="1">
        <v>116932</v>
      </c>
      <c r="H2062" s="1">
        <v>187840</v>
      </c>
      <c r="I2062" s="2">
        <v>1.6064037218212295</v>
      </c>
      <c r="J2062" s="3">
        <v>31</v>
      </c>
      <c r="K2062" s="3">
        <v>38</v>
      </c>
    </row>
    <row r="2063" spans="1:11">
      <c r="A2063">
        <v>3906</v>
      </c>
      <c r="B2063">
        <v>1568</v>
      </c>
      <c r="C2063" t="s">
        <v>321</v>
      </c>
      <c r="D2063" t="s">
        <v>20</v>
      </c>
      <c r="E2063" t="s">
        <v>44</v>
      </c>
      <c r="F2063" t="s">
        <v>14</v>
      </c>
      <c r="G2063" s="1">
        <v>37215</v>
      </c>
      <c r="H2063" s="1">
        <v>82000</v>
      </c>
      <c r="I2063" s="2">
        <v>2.2034126024452507</v>
      </c>
      <c r="J2063" s="3">
        <v>79</v>
      </c>
      <c r="K2063" s="3">
        <v>68</v>
      </c>
    </row>
    <row r="2064" spans="1:11">
      <c r="A2064">
        <v>5202</v>
      </c>
      <c r="B2064">
        <v>2737</v>
      </c>
      <c r="C2064" t="s">
        <v>711</v>
      </c>
      <c r="D2064" t="s">
        <v>20</v>
      </c>
      <c r="E2064" t="s">
        <v>15</v>
      </c>
      <c r="F2064" t="s">
        <v>14</v>
      </c>
      <c r="G2064" s="1">
        <v>83177</v>
      </c>
      <c r="H2064" s="1">
        <v>35687</v>
      </c>
      <c r="I2064" s="2">
        <v>0.42904889572838645</v>
      </c>
      <c r="J2064" s="3">
        <v>22</v>
      </c>
      <c r="K2064" s="3">
        <v>32</v>
      </c>
    </row>
    <row r="2065" spans="1:11">
      <c r="A2065">
        <v>5203</v>
      </c>
      <c r="B2065">
        <v>2737</v>
      </c>
      <c r="C2065" t="s">
        <v>711</v>
      </c>
      <c r="D2065" t="s">
        <v>20</v>
      </c>
      <c r="E2065" t="s">
        <v>32</v>
      </c>
      <c r="F2065" t="s">
        <v>14</v>
      </c>
      <c r="G2065" s="1">
        <v>95334</v>
      </c>
      <c r="H2065" s="1">
        <v>33443</v>
      </c>
      <c r="I2065" s="2">
        <v>0.35079824616611072</v>
      </c>
      <c r="J2065" s="3">
        <v>36</v>
      </c>
      <c r="K2065" s="3">
        <v>42</v>
      </c>
    </row>
    <row r="2066" spans="1:11">
      <c r="A2066">
        <v>5208</v>
      </c>
      <c r="B2066">
        <v>2737</v>
      </c>
      <c r="C2066" t="s">
        <v>711</v>
      </c>
      <c r="D2066" t="s">
        <v>20</v>
      </c>
      <c r="E2066" t="s">
        <v>274</v>
      </c>
      <c r="F2066" t="s">
        <v>14</v>
      </c>
      <c r="G2066" s="1">
        <v>94140</v>
      </c>
      <c r="H2066" s="1">
        <v>32559</v>
      </c>
      <c r="I2066" s="2">
        <v>0.34585723390694711</v>
      </c>
      <c r="J2066" s="3">
        <v>19</v>
      </c>
      <c r="K2066" s="3">
        <v>28</v>
      </c>
    </row>
    <row r="2067" spans="1:11">
      <c r="A2067">
        <v>180</v>
      </c>
      <c r="B2067">
        <v>1869</v>
      </c>
      <c r="C2067" t="s">
        <v>430</v>
      </c>
      <c r="D2067" t="s">
        <v>12</v>
      </c>
      <c r="E2067" t="s">
        <v>29</v>
      </c>
      <c r="F2067" t="s">
        <v>22</v>
      </c>
      <c r="G2067" s="1">
        <v>96808</v>
      </c>
      <c r="H2067" s="1">
        <v>138980</v>
      </c>
      <c r="I2067" s="2">
        <v>1.4356251549458723</v>
      </c>
      <c r="J2067" s="3">
        <v>246</v>
      </c>
      <c r="K2067" s="3" t="s">
        <v>30</v>
      </c>
    </row>
    <row r="2068" spans="1:11">
      <c r="A2068">
        <v>1301</v>
      </c>
      <c r="B2068">
        <v>1869</v>
      </c>
      <c r="C2068" t="s">
        <v>430</v>
      </c>
      <c r="D2068" t="s">
        <v>12</v>
      </c>
      <c r="E2068" t="s">
        <v>39</v>
      </c>
      <c r="F2068" t="s">
        <v>14</v>
      </c>
      <c r="G2068" s="1">
        <v>54373</v>
      </c>
      <c r="H2068" s="1">
        <v>20500</v>
      </c>
      <c r="I2068" s="2">
        <v>0.37702536185239</v>
      </c>
      <c r="J2068" s="3">
        <v>89</v>
      </c>
      <c r="K2068" s="3" t="s">
        <v>30</v>
      </c>
    </row>
    <row r="2069" spans="1:11">
      <c r="A2069">
        <v>1410</v>
      </c>
      <c r="B2069">
        <v>1869</v>
      </c>
      <c r="C2069" t="s">
        <v>430</v>
      </c>
      <c r="D2069" t="s">
        <v>12</v>
      </c>
      <c r="E2069" t="s">
        <v>79</v>
      </c>
      <c r="F2069" t="s">
        <v>14</v>
      </c>
      <c r="G2069" s="1">
        <v>111019</v>
      </c>
      <c r="H2069" s="1">
        <v>30724</v>
      </c>
      <c r="I2069" s="2">
        <v>0.27674542195480051</v>
      </c>
      <c r="J2069" s="3">
        <v>28</v>
      </c>
      <c r="K2069" s="3" t="s">
        <v>30</v>
      </c>
    </row>
    <row r="2070" spans="1:11">
      <c r="A2070">
        <v>1419</v>
      </c>
      <c r="B2070">
        <v>1869</v>
      </c>
      <c r="C2070" t="s">
        <v>430</v>
      </c>
      <c r="D2070" t="s">
        <v>12</v>
      </c>
      <c r="E2070" t="s">
        <v>81</v>
      </c>
      <c r="F2070" t="s">
        <v>14</v>
      </c>
      <c r="G2070" s="1">
        <v>100869</v>
      </c>
      <c r="H2070" s="1">
        <v>25300</v>
      </c>
      <c r="I2070" s="2">
        <v>0.25082037097621668</v>
      </c>
      <c r="J2070" s="3">
        <v>23</v>
      </c>
      <c r="K2070" s="3" t="s">
        <v>30</v>
      </c>
    </row>
    <row r="2071" spans="1:11">
      <c r="A2071">
        <v>5202</v>
      </c>
      <c r="B2071">
        <v>1869</v>
      </c>
      <c r="C2071" t="s">
        <v>430</v>
      </c>
      <c r="D2071" t="s">
        <v>12</v>
      </c>
      <c r="E2071" t="s">
        <v>15</v>
      </c>
      <c r="F2071" t="s">
        <v>14</v>
      </c>
      <c r="G2071" s="1">
        <v>91318</v>
      </c>
      <c r="H2071" s="1">
        <v>22707</v>
      </c>
      <c r="I2071" s="2">
        <v>0.24865853391445278</v>
      </c>
      <c r="J2071" s="3">
        <v>47</v>
      </c>
      <c r="K2071" s="3" t="s">
        <v>30</v>
      </c>
    </row>
    <row r="2072" spans="1:11">
      <c r="A2072">
        <v>5123</v>
      </c>
      <c r="B2072">
        <v>2739</v>
      </c>
      <c r="C2072" t="s">
        <v>712</v>
      </c>
      <c r="D2072" t="s">
        <v>20</v>
      </c>
      <c r="E2072" t="s">
        <v>26</v>
      </c>
      <c r="F2072" t="s">
        <v>43</v>
      </c>
      <c r="G2072" s="1">
        <v>76992</v>
      </c>
      <c r="H2072" s="1">
        <v>70954</v>
      </c>
      <c r="I2072" s="2">
        <v>0.92157626766417289</v>
      </c>
      <c r="J2072" s="3">
        <v>67</v>
      </c>
      <c r="K2072" s="3" t="s">
        <v>30</v>
      </c>
    </row>
    <row r="2073" spans="1:11">
      <c r="A2073">
        <v>5123</v>
      </c>
      <c r="B2073">
        <v>2739</v>
      </c>
      <c r="C2073" t="s">
        <v>712</v>
      </c>
      <c r="D2073" t="s">
        <v>20</v>
      </c>
      <c r="E2073" t="s">
        <v>26</v>
      </c>
      <c r="F2073" t="s">
        <v>14</v>
      </c>
      <c r="G2073" s="1">
        <v>72675</v>
      </c>
      <c r="H2073" s="1">
        <v>39024</v>
      </c>
      <c r="I2073" s="2">
        <v>0.53696594427244582</v>
      </c>
      <c r="J2073" s="3">
        <v>68</v>
      </c>
      <c r="K2073" s="3">
        <v>59</v>
      </c>
    </row>
    <row r="2074" spans="1:11">
      <c r="A2074">
        <v>5123</v>
      </c>
      <c r="B2074">
        <v>2410</v>
      </c>
      <c r="C2074" t="s">
        <v>604</v>
      </c>
      <c r="D2074" t="s">
        <v>12</v>
      </c>
      <c r="E2074" t="s">
        <v>26</v>
      </c>
      <c r="F2074" t="s">
        <v>14</v>
      </c>
      <c r="G2074" s="1">
        <v>39287</v>
      </c>
      <c r="H2074" s="1">
        <v>68880</v>
      </c>
      <c r="I2074" s="2">
        <v>1.7532517117621604</v>
      </c>
      <c r="J2074" s="3">
        <v>16</v>
      </c>
      <c r="K2074" s="3" t="s">
        <v>30</v>
      </c>
    </row>
    <row r="2075" spans="1:11">
      <c r="A2075">
        <v>1311</v>
      </c>
      <c r="B2075">
        <v>2410</v>
      </c>
      <c r="C2075" t="s">
        <v>604</v>
      </c>
      <c r="D2075" t="s">
        <v>12</v>
      </c>
      <c r="E2075" t="s">
        <v>24</v>
      </c>
      <c r="F2075" t="s">
        <v>14</v>
      </c>
      <c r="G2075" s="1">
        <v>42491</v>
      </c>
      <c r="H2075" s="1">
        <v>71750</v>
      </c>
      <c r="I2075" s="2">
        <v>1.688592878491916</v>
      </c>
      <c r="J2075" s="3">
        <v>25</v>
      </c>
      <c r="K2075" s="3">
        <v>24</v>
      </c>
    </row>
    <row r="2076" spans="1:11">
      <c r="A2076">
        <v>4407</v>
      </c>
      <c r="B2076">
        <v>2410</v>
      </c>
      <c r="C2076" t="s">
        <v>604</v>
      </c>
      <c r="D2076" t="s">
        <v>12</v>
      </c>
      <c r="E2076" t="s">
        <v>16</v>
      </c>
      <c r="F2076" t="s">
        <v>14</v>
      </c>
      <c r="G2076" s="1">
        <v>38528</v>
      </c>
      <c r="H2076" s="1">
        <v>61500</v>
      </c>
      <c r="I2076" s="2">
        <v>1.5962416943521596</v>
      </c>
      <c r="J2076" s="3">
        <v>117</v>
      </c>
      <c r="K2076" s="3">
        <v>116</v>
      </c>
    </row>
    <row r="2077" spans="1:11">
      <c r="A2077">
        <v>1312</v>
      </c>
      <c r="B2077">
        <v>2410</v>
      </c>
      <c r="C2077" t="s">
        <v>604</v>
      </c>
      <c r="D2077" t="s">
        <v>12</v>
      </c>
      <c r="E2077" t="s">
        <v>13</v>
      </c>
      <c r="F2077" t="s">
        <v>14</v>
      </c>
      <c r="G2077" s="1">
        <v>36352</v>
      </c>
      <c r="H2077" s="1">
        <v>47735</v>
      </c>
      <c r="I2077" s="2">
        <v>1.3131327024647887</v>
      </c>
      <c r="J2077" s="3">
        <v>69</v>
      </c>
      <c r="K2077" s="3">
        <v>113</v>
      </c>
    </row>
    <row r="2078" spans="1:11">
      <c r="A2078">
        <v>1313</v>
      </c>
      <c r="B2078">
        <v>2410</v>
      </c>
      <c r="C2078" t="s">
        <v>604</v>
      </c>
      <c r="D2078" t="s">
        <v>12</v>
      </c>
      <c r="E2078" t="s">
        <v>34</v>
      </c>
      <c r="F2078" t="s">
        <v>14</v>
      </c>
      <c r="G2078" s="1">
        <v>43979</v>
      </c>
      <c r="H2078" s="1">
        <v>51250</v>
      </c>
      <c r="I2078" s="2">
        <v>1.1653289069783306</v>
      </c>
      <c r="J2078" s="3">
        <v>47</v>
      </c>
      <c r="K2078" s="3">
        <v>57</v>
      </c>
    </row>
    <row r="2079" spans="1:11">
      <c r="A2079">
        <v>5122</v>
      </c>
      <c r="B2079">
        <v>2410</v>
      </c>
      <c r="C2079" t="s">
        <v>604</v>
      </c>
      <c r="D2079" t="s">
        <v>12</v>
      </c>
      <c r="E2079" t="s">
        <v>64</v>
      </c>
      <c r="F2079" t="s">
        <v>14</v>
      </c>
      <c r="G2079" s="1">
        <v>48256</v>
      </c>
      <c r="H2079" s="1">
        <v>51250</v>
      </c>
      <c r="I2079" s="2">
        <v>1.062044098143236</v>
      </c>
      <c r="J2079" s="3">
        <v>16</v>
      </c>
      <c r="K2079" s="3">
        <v>38</v>
      </c>
    </row>
    <row r="2080" spans="1:11">
      <c r="A2080">
        <v>1304</v>
      </c>
      <c r="B2080">
        <v>2410</v>
      </c>
      <c r="C2080" t="s">
        <v>604</v>
      </c>
      <c r="D2080" t="s">
        <v>12</v>
      </c>
      <c r="E2080" t="s">
        <v>35</v>
      </c>
      <c r="F2080" t="s">
        <v>43</v>
      </c>
      <c r="G2080" s="1">
        <v>67481</v>
      </c>
      <c r="H2080" s="1">
        <v>70935</v>
      </c>
      <c r="I2080" s="2">
        <v>1.0511847779374934</v>
      </c>
      <c r="J2080" s="3">
        <v>24</v>
      </c>
      <c r="K2080" s="3">
        <v>57</v>
      </c>
    </row>
    <row r="2081" spans="1:11">
      <c r="A2081">
        <v>5202</v>
      </c>
      <c r="B2081">
        <v>2410</v>
      </c>
      <c r="C2081" t="s">
        <v>604</v>
      </c>
      <c r="D2081" t="s">
        <v>12</v>
      </c>
      <c r="E2081" t="s">
        <v>15</v>
      </c>
      <c r="F2081" t="s">
        <v>14</v>
      </c>
      <c r="G2081" s="1">
        <v>60865</v>
      </c>
      <c r="H2081" s="1">
        <v>39564</v>
      </c>
      <c r="I2081" s="2">
        <v>0.65002875215641176</v>
      </c>
      <c r="J2081" s="3">
        <v>21</v>
      </c>
      <c r="K2081" s="3">
        <v>26</v>
      </c>
    </row>
    <row r="2082" spans="1:11">
      <c r="A2082">
        <v>1311</v>
      </c>
      <c r="B2082">
        <v>1020</v>
      </c>
      <c r="C2082" t="s">
        <v>38</v>
      </c>
      <c r="D2082" t="s">
        <v>12</v>
      </c>
      <c r="E2082" t="s">
        <v>24</v>
      </c>
      <c r="F2082" t="s">
        <v>14</v>
      </c>
      <c r="G2082" s="1">
        <v>40386</v>
      </c>
      <c r="H2082" s="1">
        <v>40675</v>
      </c>
      <c r="I2082" s="2">
        <v>1.0071559451295002</v>
      </c>
      <c r="J2082" s="3">
        <v>35</v>
      </c>
      <c r="K2082" s="3" t="s">
        <v>30</v>
      </c>
    </row>
    <row r="2083" spans="1:11">
      <c r="A2083">
        <v>1312</v>
      </c>
      <c r="B2083">
        <v>1020</v>
      </c>
      <c r="C2083" t="s">
        <v>38</v>
      </c>
      <c r="D2083" t="s">
        <v>12</v>
      </c>
      <c r="E2083" t="s">
        <v>13</v>
      </c>
      <c r="F2083" t="s">
        <v>14</v>
      </c>
      <c r="G2083" s="1">
        <v>50880</v>
      </c>
      <c r="H2083" s="1">
        <v>32558</v>
      </c>
      <c r="I2083" s="2">
        <v>0.63989779874213837</v>
      </c>
      <c r="J2083" s="3">
        <v>38</v>
      </c>
      <c r="K2083" s="3">
        <v>36</v>
      </c>
    </row>
    <row r="2084" spans="1:11">
      <c r="A2084">
        <v>1313</v>
      </c>
      <c r="B2084">
        <v>1020</v>
      </c>
      <c r="C2084" t="s">
        <v>38</v>
      </c>
      <c r="D2084" t="s">
        <v>12</v>
      </c>
      <c r="E2084" t="s">
        <v>34</v>
      </c>
      <c r="F2084" t="s">
        <v>14</v>
      </c>
      <c r="G2084" s="1">
        <v>55555</v>
      </c>
      <c r="H2084" s="1">
        <v>29552</v>
      </c>
      <c r="I2084" s="2">
        <v>0.53194131941319411</v>
      </c>
      <c r="J2084" s="3">
        <v>29</v>
      </c>
      <c r="K2084" s="3" t="s">
        <v>30</v>
      </c>
    </row>
    <row r="2085" spans="1:11">
      <c r="A2085">
        <v>5138</v>
      </c>
      <c r="B2085">
        <v>1020</v>
      </c>
      <c r="C2085" t="s">
        <v>38</v>
      </c>
      <c r="D2085" t="s">
        <v>12</v>
      </c>
      <c r="E2085" t="s">
        <v>31</v>
      </c>
      <c r="F2085" t="s">
        <v>14</v>
      </c>
      <c r="G2085" s="1">
        <v>86087</v>
      </c>
      <c r="H2085" s="1">
        <v>44321</v>
      </c>
      <c r="I2085" s="2">
        <v>0.51483963896987928</v>
      </c>
      <c r="J2085" s="3">
        <v>22</v>
      </c>
      <c r="K2085" s="3">
        <v>22</v>
      </c>
    </row>
    <row r="2086" spans="1:11">
      <c r="A2086">
        <v>1301</v>
      </c>
      <c r="B2086">
        <v>1020</v>
      </c>
      <c r="C2086" t="s">
        <v>38</v>
      </c>
      <c r="D2086" t="s">
        <v>12</v>
      </c>
      <c r="E2086" t="s">
        <v>39</v>
      </c>
      <c r="F2086" t="s">
        <v>14</v>
      </c>
      <c r="G2086" s="1">
        <v>69578</v>
      </c>
      <c r="H2086" s="1">
        <v>31319</v>
      </c>
      <c r="I2086" s="2">
        <v>0.45012791399580326</v>
      </c>
      <c r="J2086" s="3">
        <v>31</v>
      </c>
      <c r="K2086" s="3" t="s">
        <v>30</v>
      </c>
    </row>
    <row r="2087" spans="1:11">
      <c r="A2087">
        <v>1304</v>
      </c>
      <c r="B2087">
        <v>1020</v>
      </c>
      <c r="C2087" t="s">
        <v>38</v>
      </c>
      <c r="D2087" t="s">
        <v>12</v>
      </c>
      <c r="E2087" t="s">
        <v>35</v>
      </c>
      <c r="F2087" t="s">
        <v>14</v>
      </c>
      <c r="G2087" s="1">
        <v>73035</v>
      </c>
      <c r="H2087" s="1">
        <v>28071</v>
      </c>
      <c r="I2087" s="2">
        <v>0.38434996919285275</v>
      </c>
      <c r="J2087" s="3">
        <v>49</v>
      </c>
      <c r="K2087" s="3">
        <v>54</v>
      </c>
    </row>
    <row r="2088" spans="1:11">
      <c r="A2088">
        <v>5138</v>
      </c>
      <c r="B2088">
        <v>1495</v>
      </c>
      <c r="C2088" t="s">
        <v>294</v>
      </c>
      <c r="D2088" t="s">
        <v>20</v>
      </c>
      <c r="E2088" t="s">
        <v>31</v>
      </c>
      <c r="F2088" t="s">
        <v>14</v>
      </c>
      <c r="G2088" s="1">
        <v>87276</v>
      </c>
      <c r="H2088" s="1">
        <v>37362</v>
      </c>
      <c r="I2088" s="2">
        <v>0.42809019661762682</v>
      </c>
      <c r="J2088" s="3">
        <v>40</v>
      </c>
      <c r="K2088" s="3">
        <v>183</v>
      </c>
    </row>
    <row r="2089" spans="1:11">
      <c r="A2089">
        <v>5123</v>
      </c>
      <c r="B2089">
        <v>3721</v>
      </c>
      <c r="C2089" t="s">
        <v>1064</v>
      </c>
      <c r="D2089" t="s">
        <v>12</v>
      </c>
      <c r="E2089" t="s">
        <v>26</v>
      </c>
      <c r="F2089" t="s">
        <v>14</v>
      </c>
      <c r="G2089" s="1">
        <v>65489</v>
      </c>
      <c r="H2089" s="1">
        <v>46918</v>
      </c>
      <c r="I2089" s="2">
        <v>0.71642565927102264</v>
      </c>
      <c r="J2089" s="3">
        <v>32</v>
      </c>
      <c r="K2089" s="3">
        <v>36</v>
      </c>
    </row>
    <row r="2090" spans="1:11">
      <c r="A2090">
        <v>5109</v>
      </c>
      <c r="B2090">
        <v>3721</v>
      </c>
      <c r="C2090" t="s">
        <v>1064</v>
      </c>
      <c r="D2090" t="s">
        <v>12</v>
      </c>
      <c r="E2090" t="s">
        <v>61</v>
      </c>
      <c r="F2090" t="s">
        <v>14</v>
      </c>
      <c r="G2090" s="1">
        <v>127649</v>
      </c>
      <c r="H2090" s="1">
        <v>88050</v>
      </c>
      <c r="I2090" s="2">
        <v>0.68978213695367763</v>
      </c>
      <c r="J2090" s="3">
        <v>42</v>
      </c>
      <c r="K2090" s="3">
        <v>44</v>
      </c>
    </row>
    <row r="2091" spans="1:11">
      <c r="A2091">
        <v>5102</v>
      </c>
      <c r="B2091">
        <v>3721</v>
      </c>
      <c r="C2091" t="s">
        <v>1064</v>
      </c>
      <c r="D2091" t="s">
        <v>12</v>
      </c>
      <c r="E2091" t="s">
        <v>33</v>
      </c>
      <c r="F2091" t="s">
        <v>14</v>
      </c>
      <c r="G2091" s="1">
        <v>65401</v>
      </c>
      <c r="H2091" s="1">
        <v>29000</v>
      </c>
      <c r="I2091" s="2">
        <v>0.44341829635632485</v>
      </c>
      <c r="J2091" s="3">
        <v>45</v>
      </c>
      <c r="K2091" s="3">
        <v>41</v>
      </c>
    </row>
    <row r="2092" spans="1:11">
      <c r="A2092">
        <v>1301</v>
      </c>
      <c r="B2092">
        <v>3721</v>
      </c>
      <c r="C2092" t="s">
        <v>1064</v>
      </c>
      <c r="D2092" t="s">
        <v>12</v>
      </c>
      <c r="E2092" t="s">
        <v>39</v>
      </c>
      <c r="F2092" t="s">
        <v>14</v>
      </c>
      <c r="G2092" s="1">
        <v>50551</v>
      </c>
      <c r="H2092" s="1">
        <v>20409</v>
      </c>
      <c r="I2092" s="2">
        <v>0.40373088564024451</v>
      </c>
      <c r="J2092" s="3">
        <v>291</v>
      </c>
      <c r="K2092" s="3">
        <v>234</v>
      </c>
    </row>
    <row r="2093" spans="1:11">
      <c r="A2093">
        <v>1310</v>
      </c>
      <c r="B2093">
        <v>3721</v>
      </c>
      <c r="C2093" t="s">
        <v>1064</v>
      </c>
      <c r="D2093" t="s">
        <v>12</v>
      </c>
      <c r="E2093" t="s">
        <v>36</v>
      </c>
      <c r="F2093" t="s">
        <v>14</v>
      </c>
      <c r="G2093" s="1">
        <v>53155</v>
      </c>
      <c r="H2093" s="1">
        <v>20250</v>
      </c>
      <c r="I2093" s="2">
        <v>0.3809613394788825</v>
      </c>
      <c r="J2093" s="3">
        <v>39</v>
      </c>
      <c r="K2093" s="3">
        <v>30</v>
      </c>
    </row>
    <row r="2094" spans="1:11">
      <c r="A2094">
        <v>3105</v>
      </c>
      <c r="B2094">
        <v>3721</v>
      </c>
      <c r="C2094" t="s">
        <v>1064</v>
      </c>
      <c r="D2094" t="s">
        <v>12</v>
      </c>
      <c r="E2094" t="s">
        <v>108</v>
      </c>
      <c r="F2094" t="s">
        <v>14</v>
      </c>
      <c r="G2094" s="1">
        <v>52946</v>
      </c>
      <c r="H2094" s="1">
        <v>18092</v>
      </c>
      <c r="I2094" s="2">
        <v>0.3417066445057228</v>
      </c>
      <c r="J2094" s="3">
        <v>29</v>
      </c>
      <c r="K2094" s="3">
        <v>20</v>
      </c>
    </row>
    <row r="2095" spans="1:11">
      <c r="A2095">
        <v>5203</v>
      </c>
      <c r="B2095">
        <v>3721</v>
      </c>
      <c r="C2095" t="s">
        <v>1064</v>
      </c>
      <c r="D2095" t="s">
        <v>12</v>
      </c>
      <c r="E2095" t="s">
        <v>32</v>
      </c>
      <c r="F2095" t="s">
        <v>14</v>
      </c>
      <c r="G2095" s="1">
        <v>90318</v>
      </c>
      <c r="H2095" s="1">
        <v>20500</v>
      </c>
      <c r="I2095" s="2">
        <v>0.22697579662968623</v>
      </c>
      <c r="J2095" s="3">
        <v>57</v>
      </c>
      <c r="K2095" s="3">
        <v>34</v>
      </c>
    </row>
    <row r="2096" spans="1:11">
      <c r="A2096">
        <v>5202</v>
      </c>
      <c r="B2096">
        <v>3721</v>
      </c>
      <c r="C2096" t="s">
        <v>1064</v>
      </c>
      <c r="D2096" t="s">
        <v>12</v>
      </c>
      <c r="E2096" t="s">
        <v>15</v>
      </c>
      <c r="F2096" t="s">
        <v>14</v>
      </c>
      <c r="G2096" s="1">
        <v>120114</v>
      </c>
      <c r="H2096" s="1">
        <v>24750</v>
      </c>
      <c r="I2096" s="2">
        <v>0.20605424846395923</v>
      </c>
      <c r="J2096" s="3">
        <v>37</v>
      </c>
      <c r="K2096" s="3">
        <v>29</v>
      </c>
    </row>
    <row r="2097" spans="1:11">
      <c r="A2097">
        <v>5115</v>
      </c>
      <c r="B2097">
        <v>1100</v>
      </c>
      <c r="C2097" t="s">
        <v>113</v>
      </c>
      <c r="D2097" t="s">
        <v>20</v>
      </c>
      <c r="E2097" t="s">
        <v>75</v>
      </c>
      <c r="F2097" t="s">
        <v>14</v>
      </c>
      <c r="G2097" s="1">
        <v>41336</v>
      </c>
      <c r="H2097" s="1">
        <v>52463</v>
      </c>
      <c r="I2097" s="2">
        <v>1.2691842461776659</v>
      </c>
      <c r="J2097" s="3">
        <v>71</v>
      </c>
      <c r="K2097" s="3">
        <v>128</v>
      </c>
    </row>
    <row r="2098" spans="1:11">
      <c r="A2098">
        <v>5202</v>
      </c>
      <c r="B2098">
        <v>1100</v>
      </c>
      <c r="C2098" t="s">
        <v>113</v>
      </c>
      <c r="D2098" t="s">
        <v>20</v>
      </c>
      <c r="E2098" t="s">
        <v>15</v>
      </c>
      <c r="F2098" t="s">
        <v>14</v>
      </c>
      <c r="G2098" s="1">
        <v>94915</v>
      </c>
      <c r="H2098" s="1">
        <v>23552</v>
      </c>
      <c r="I2098" s="2">
        <v>0.24813780751198442</v>
      </c>
      <c r="J2098" s="3">
        <v>74</v>
      </c>
      <c r="K2098" s="3">
        <v>64</v>
      </c>
    </row>
    <row r="2099" spans="1:11">
      <c r="A2099">
        <v>5115</v>
      </c>
      <c r="B2099">
        <v>3050</v>
      </c>
      <c r="C2099" t="s">
        <v>830</v>
      </c>
      <c r="D2099" t="s">
        <v>20</v>
      </c>
      <c r="E2099" t="s">
        <v>75</v>
      </c>
      <c r="F2099" t="s">
        <v>14</v>
      </c>
      <c r="G2099" s="1">
        <v>46764</v>
      </c>
      <c r="H2099" s="1">
        <v>52322</v>
      </c>
      <c r="I2099" s="2">
        <v>1.1188521084594987</v>
      </c>
      <c r="J2099" s="3">
        <v>34</v>
      </c>
      <c r="K2099" s="3">
        <v>35</v>
      </c>
    </row>
    <row r="2100" spans="1:11">
      <c r="A2100">
        <v>5202</v>
      </c>
      <c r="B2100">
        <v>3050</v>
      </c>
      <c r="C2100" t="s">
        <v>830</v>
      </c>
      <c r="D2100" t="s">
        <v>20</v>
      </c>
      <c r="E2100" t="s">
        <v>15</v>
      </c>
      <c r="F2100" t="s">
        <v>14</v>
      </c>
      <c r="G2100" s="1">
        <v>77759</v>
      </c>
      <c r="H2100" s="1">
        <v>20500</v>
      </c>
      <c r="I2100" s="2">
        <v>0.26363507761159483</v>
      </c>
      <c r="J2100" s="3">
        <v>43</v>
      </c>
      <c r="K2100" s="3">
        <v>71</v>
      </c>
    </row>
    <row r="2101" spans="1:11">
      <c r="A2101">
        <v>5009</v>
      </c>
      <c r="B2101">
        <v>2077</v>
      </c>
      <c r="C2101" t="s">
        <v>502</v>
      </c>
      <c r="D2101" t="s">
        <v>20</v>
      </c>
      <c r="E2101" t="s">
        <v>97</v>
      </c>
      <c r="F2101" t="s">
        <v>14</v>
      </c>
      <c r="G2101" s="1">
        <v>27534</v>
      </c>
      <c r="H2101" s="1">
        <v>57528</v>
      </c>
      <c r="I2101" s="2">
        <v>2.0893440836783612</v>
      </c>
      <c r="J2101" s="3">
        <v>60</v>
      </c>
      <c r="K2101" s="3">
        <v>77</v>
      </c>
    </row>
    <row r="2102" spans="1:11">
      <c r="A2102">
        <v>5115</v>
      </c>
      <c r="B2102">
        <v>2077</v>
      </c>
      <c r="C2102" t="s">
        <v>502</v>
      </c>
      <c r="D2102" t="s">
        <v>20</v>
      </c>
      <c r="E2102" t="s">
        <v>75</v>
      </c>
      <c r="F2102" t="s">
        <v>14</v>
      </c>
      <c r="G2102" s="1">
        <v>56900</v>
      </c>
      <c r="H2102" s="1">
        <v>59000</v>
      </c>
      <c r="I2102" s="2">
        <v>1.0369068541300528</v>
      </c>
      <c r="J2102" s="3">
        <v>81</v>
      </c>
      <c r="K2102" s="3">
        <v>143</v>
      </c>
    </row>
    <row r="2103" spans="1:11">
      <c r="A2103">
        <v>2602</v>
      </c>
      <c r="B2103">
        <v>2077</v>
      </c>
      <c r="C2103" t="s">
        <v>502</v>
      </c>
      <c r="D2103" t="s">
        <v>20</v>
      </c>
      <c r="E2103" t="s">
        <v>277</v>
      </c>
      <c r="F2103" t="s">
        <v>14</v>
      </c>
      <c r="G2103" s="1">
        <v>58181</v>
      </c>
      <c r="H2103" s="1">
        <v>59466</v>
      </c>
      <c r="I2103" s="2">
        <v>1.0220862480878636</v>
      </c>
      <c r="J2103" s="3">
        <v>24</v>
      </c>
      <c r="K2103" s="3">
        <v>56</v>
      </c>
    </row>
    <row r="2104" spans="1:11">
      <c r="A2104">
        <v>5138</v>
      </c>
      <c r="B2104">
        <v>2077</v>
      </c>
      <c r="C2104" t="s">
        <v>502</v>
      </c>
      <c r="D2104" t="s">
        <v>20</v>
      </c>
      <c r="E2104" t="s">
        <v>31</v>
      </c>
      <c r="F2104" t="s">
        <v>14</v>
      </c>
      <c r="G2104" s="1">
        <v>107164</v>
      </c>
      <c r="H2104" s="1">
        <v>106371</v>
      </c>
      <c r="I2104" s="2">
        <v>0.99260012690829014</v>
      </c>
      <c r="J2104" s="3">
        <v>120</v>
      </c>
      <c r="K2104" s="3">
        <v>393</v>
      </c>
    </row>
    <row r="2105" spans="1:11">
      <c r="A2105">
        <v>3014</v>
      </c>
      <c r="B2105">
        <v>2077</v>
      </c>
      <c r="C2105" t="s">
        <v>502</v>
      </c>
      <c r="D2105" t="s">
        <v>20</v>
      </c>
      <c r="E2105" t="s">
        <v>269</v>
      </c>
      <c r="F2105" t="s">
        <v>14</v>
      </c>
      <c r="G2105" s="1">
        <v>48296</v>
      </c>
      <c r="H2105" s="1">
        <v>41000</v>
      </c>
      <c r="I2105" s="2">
        <v>0.84893158853735295</v>
      </c>
      <c r="J2105" s="3">
        <v>53</v>
      </c>
      <c r="K2105" s="3">
        <v>71</v>
      </c>
    </row>
    <row r="2106" spans="1:11">
      <c r="A2106">
        <v>5122</v>
      </c>
      <c r="B2106">
        <v>2077</v>
      </c>
      <c r="C2106" t="s">
        <v>502</v>
      </c>
      <c r="D2106" t="s">
        <v>20</v>
      </c>
      <c r="E2106" t="s">
        <v>64</v>
      </c>
      <c r="F2106" t="s">
        <v>14</v>
      </c>
      <c r="G2106" s="1">
        <v>87345</v>
      </c>
      <c r="H2106" s="1">
        <v>65952</v>
      </c>
      <c r="I2106" s="2">
        <v>0.75507470376094799</v>
      </c>
      <c r="J2106" s="3">
        <v>354</v>
      </c>
      <c r="K2106" s="3">
        <v>282</v>
      </c>
    </row>
    <row r="2107" spans="1:11">
      <c r="A2107">
        <v>1311</v>
      </c>
      <c r="B2107">
        <v>2077</v>
      </c>
      <c r="C2107" t="s">
        <v>502</v>
      </c>
      <c r="D2107" t="s">
        <v>20</v>
      </c>
      <c r="E2107" t="s">
        <v>24</v>
      </c>
      <c r="F2107" t="s">
        <v>14</v>
      </c>
      <c r="G2107" s="1">
        <v>59454</v>
      </c>
      <c r="H2107" s="1">
        <v>41000</v>
      </c>
      <c r="I2107" s="2">
        <v>0.6896087731691728</v>
      </c>
      <c r="J2107" s="3">
        <v>60</v>
      </c>
      <c r="K2107" s="3" t="s">
        <v>30</v>
      </c>
    </row>
    <row r="2108" spans="1:11">
      <c r="A2108">
        <v>2313</v>
      </c>
      <c r="B2108">
        <v>2077</v>
      </c>
      <c r="C2108" t="s">
        <v>502</v>
      </c>
      <c r="D2108" t="s">
        <v>20</v>
      </c>
      <c r="E2108" t="s">
        <v>100</v>
      </c>
      <c r="F2108" t="s">
        <v>14</v>
      </c>
      <c r="G2108" s="1">
        <v>57889</v>
      </c>
      <c r="H2108" s="1">
        <v>33763</v>
      </c>
      <c r="I2108" s="2">
        <v>0.58323688438217969</v>
      </c>
      <c r="J2108" s="3">
        <v>18</v>
      </c>
      <c r="K2108" s="3">
        <v>38</v>
      </c>
    </row>
    <row r="2109" spans="1:11">
      <c r="A2109">
        <v>1301</v>
      </c>
      <c r="B2109">
        <v>2077</v>
      </c>
      <c r="C2109" t="s">
        <v>502</v>
      </c>
      <c r="D2109" t="s">
        <v>20</v>
      </c>
      <c r="E2109" t="s">
        <v>39</v>
      </c>
      <c r="F2109" t="s">
        <v>14</v>
      </c>
      <c r="G2109" s="1">
        <v>69763</v>
      </c>
      <c r="H2109" s="1">
        <v>40412</v>
      </c>
      <c r="I2109" s="2">
        <v>0.57927554720983898</v>
      </c>
      <c r="J2109" s="3">
        <v>388</v>
      </c>
      <c r="K2109" s="3">
        <v>656</v>
      </c>
    </row>
    <row r="2110" spans="1:11">
      <c r="A2110">
        <v>5107</v>
      </c>
      <c r="B2110">
        <v>2077</v>
      </c>
      <c r="C2110" t="s">
        <v>502</v>
      </c>
      <c r="D2110" t="s">
        <v>20</v>
      </c>
      <c r="E2110" t="s">
        <v>59</v>
      </c>
      <c r="F2110" t="s">
        <v>14</v>
      </c>
      <c r="G2110" s="1">
        <v>100774</v>
      </c>
      <c r="H2110" s="1">
        <v>55801</v>
      </c>
      <c r="I2110" s="2">
        <v>0.55372417488637937</v>
      </c>
      <c r="J2110" s="3">
        <v>84</v>
      </c>
      <c r="K2110" s="3">
        <v>158</v>
      </c>
    </row>
    <row r="2111" spans="1:11">
      <c r="A2111">
        <v>5122</v>
      </c>
      <c r="B2111">
        <v>2077</v>
      </c>
      <c r="C2111" t="s">
        <v>502</v>
      </c>
      <c r="D2111" t="s">
        <v>20</v>
      </c>
      <c r="E2111" t="s">
        <v>64</v>
      </c>
      <c r="F2111" t="s">
        <v>43</v>
      </c>
      <c r="G2111" s="1">
        <v>111277</v>
      </c>
      <c r="H2111" s="1">
        <v>58350</v>
      </c>
      <c r="I2111" s="2">
        <v>0.52436711989000417</v>
      </c>
      <c r="J2111" s="3">
        <v>51</v>
      </c>
      <c r="K2111" s="3">
        <v>33</v>
      </c>
    </row>
    <row r="2112" spans="1:11">
      <c r="A2112">
        <v>4509</v>
      </c>
      <c r="B2112">
        <v>2077</v>
      </c>
      <c r="C2112" t="s">
        <v>502</v>
      </c>
      <c r="D2112" t="s">
        <v>20</v>
      </c>
      <c r="E2112" t="s">
        <v>102</v>
      </c>
      <c r="F2112" t="s">
        <v>14</v>
      </c>
      <c r="G2112" s="1">
        <v>98597</v>
      </c>
      <c r="H2112" s="1">
        <v>51455</v>
      </c>
      <c r="I2112" s="2">
        <v>0.5218718622270454</v>
      </c>
      <c r="J2112" s="3">
        <v>358</v>
      </c>
      <c r="K2112" s="3">
        <v>358</v>
      </c>
    </row>
    <row r="2113" spans="1:11">
      <c r="A2113">
        <v>901</v>
      </c>
      <c r="B2113">
        <v>2077</v>
      </c>
      <c r="C2113" t="s">
        <v>502</v>
      </c>
      <c r="D2113" t="s">
        <v>20</v>
      </c>
      <c r="E2113" t="s">
        <v>49</v>
      </c>
      <c r="F2113" t="s">
        <v>14</v>
      </c>
      <c r="G2113" s="1">
        <v>83403</v>
      </c>
      <c r="H2113" s="1">
        <v>39737</v>
      </c>
      <c r="I2113" s="2">
        <v>0.47644569140198795</v>
      </c>
      <c r="J2113" s="3">
        <v>47</v>
      </c>
      <c r="K2113" s="3">
        <v>73</v>
      </c>
    </row>
    <row r="2114" spans="1:11">
      <c r="A2114">
        <v>5201</v>
      </c>
      <c r="B2114">
        <v>2077</v>
      </c>
      <c r="C2114" t="s">
        <v>502</v>
      </c>
      <c r="D2114" t="s">
        <v>20</v>
      </c>
      <c r="E2114" t="s">
        <v>120</v>
      </c>
      <c r="F2114" t="s">
        <v>14</v>
      </c>
      <c r="G2114" s="1">
        <v>137727</v>
      </c>
      <c r="H2114" s="1">
        <v>61449</v>
      </c>
      <c r="I2114" s="2">
        <v>0.44616523993116819</v>
      </c>
      <c r="J2114" s="3">
        <v>186</v>
      </c>
      <c r="K2114" s="3">
        <v>240</v>
      </c>
    </row>
    <row r="2115" spans="1:11">
      <c r="A2115">
        <v>5138</v>
      </c>
      <c r="B2115">
        <v>2077</v>
      </c>
      <c r="C2115" t="s">
        <v>502</v>
      </c>
      <c r="D2115" t="s">
        <v>20</v>
      </c>
      <c r="E2115" t="s">
        <v>31</v>
      </c>
      <c r="F2115" t="s">
        <v>22</v>
      </c>
      <c r="G2115" s="1">
        <v>149299</v>
      </c>
      <c r="H2115" s="1">
        <v>62950</v>
      </c>
      <c r="I2115" s="2">
        <v>0.42163711746227367</v>
      </c>
      <c r="J2115" s="3">
        <v>24</v>
      </c>
      <c r="K2115" s="3">
        <v>51</v>
      </c>
    </row>
    <row r="2116" spans="1:11">
      <c r="A2116">
        <v>5208</v>
      </c>
      <c r="B2116">
        <v>2077</v>
      </c>
      <c r="C2116" t="s">
        <v>502</v>
      </c>
      <c r="D2116" t="s">
        <v>20</v>
      </c>
      <c r="E2116" t="s">
        <v>274</v>
      </c>
      <c r="F2116" t="s">
        <v>14</v>
      </c>
      <c r="G2116" s="1">
        <v>134538</v>
      </c>
      <c r="H2116" s="1">
        <v>50975</v>
      </c>
      <c r="I2116" s="2">
        <v>0.37888923575495398</v>
      </c>
      <c r="J2116" s="3">
        <v>43</v>
      </c>
      <c r="K2116" s="3">
        <v>38</v>
      </c>
    </row>
    <row r="2117" spans="1:11">
      <c r="A2117">
        <v>2612</v>
      </c>
      <c r="B2117">
        <v>2077</v>
      </c>
      <c r="C2117" t="s">
        <v>502</v>
      </c>
      <c r="D2117" t="s">
        <v>20</v>
      </c>
      <c r="E2117" t="s">
        <v>275</v>
      </c>
      <c r="F2117" t="s">
        <v>14</v>
      </c>
      <c r="G2117" s="1">
        <v>110199</v>
      </c>
      <c r="H2117" s="1">
        <v>41000</v>
      </c>
      <c r="I2117" s="2">
        <v>0.37205419286926378</v>
      </c>
      <c r="J2117" s="3">
        <v>131</v>
      </c>
      <c r="K2117" s="3">
        <v>344</v>
      </c>
    </row>
    <row r="2118" spans="1:11">
      <c r="A2118">
        <v>4510</v>
      </c>
      <c r="B2118">
        <v>2077</v>
      </c>
      <c r="C2118" t="s">
        <v>502</v>
      </c>
      <c r="D2118" t="s">
        <v>20</v>
      </c>
      <c r="E2118" t="s">
        <v>266</v>
      </c>
      <c r="F2118" t="s">
        <v>14</v>
      </c>
      <c r="G2118" s="1">
        <v>116678</v>
      </c>
      <c r="H2118" s="1">
        <v>41000</v>
      </c>
      <c r="I2118" s="2">
        <v>0.35139443596907727</v>
      </c>
      <c r="J2118" s="3">
        <v>38</v>
      </c>
      <c r="K2118" s="3">
        <v>67</v>
      </c>
    </row>
    <row r="2119" spans="1:11">
      <c r="A2119">
        <v>5202</v>
      </c>
      <c r="B2119">
        <v>2077</v>
      </c>
      <c r="C2119" t="s">
        <v>502</v>
      </c>
      <c r="D2119" t="s">
        <v>20</v>
      </c>
      <c r="E2119" t="s">
        <v>15</v>
      </c>
      <c r="F2119" t="s">
        <v>14</v>
      </c>
      <c r="G2119" s="1">
        <v>130948</v>
      </c>
      <c r="H2119" s="1">
        <v>38612</v>
      </c>
      <c r="I2119" s="2">
        <v>0.29486513730641173</v>
      </c>
      <c r="J2119" s="3">
        <v>62</v>
      </c>
      <c r="K2119" s="3">
        <v>67</v>
      </c>
    </row>
    <row r="2120" spans="1:11">
      <c r="A2120">
        <v>1405</v>
      </c>
      <c r="B2120">
        <v>2077</v>
      </c>
      <c r="C2120" t="s">
        <v>502</v>
      </c>
      <c r="D2120" t="s">
        <v>20</v>
      </c>
      <c r="E2120" t="s">
        <v>83</v>
      </c>
      <c r="F2120" t="s">
        <v>14</v>
      </c>
      <c r="G2120" s="1">
        <v>110041</v>
      </c>
      <c r="H2120" s="1">
        <v>32108</v>
      </c>
      <c r="I2120" s="2">
        <v>0.29178215392444634</v>
      </c>
      <c r="J2120" s="3">
        <v>20</v>
      </c>
      <c r="K2120" s="3">
        <v>45</v>
      </c>
    </row>
    <row r="2121" spans="1:11">
      <c r="A2121">
        <v>4506</v>
      </c>
      <c r="B2121">
        <v>2077</v>
      </c>
      <c r="C2121" t="s">
        <v>502</v>
      </c>
      <c r="D2121" t="s">
        <v>20</v>
      </c>
      <c r="E2121" t="s">
        <v>236</v>
      </c>
      <c r="F2121" t="s">
        <v>14</v>
      </c>
      <c r="G2121" s="1">
        <v>126163</v>
      </c>
      <c r="H2121" s="1">
        <v>35445</v>
      </c>
      <c r="I2121" s="2">
        <v>0.280946077693143</v>
      </c>
      <c r="J2121" s="3">
        <v>58</v>
      </c>
      <c r="K2121" s="3">
        <v>76</v>
      </c>
    </row>
    <row r="2122" spans="1:11">
      <c r="A2122">
        <v>1104</v>
      </c>
      <c r="B2122">
        <v>2077</v>
      </c>
      <c r="C2122" t="s">
        <v>502</v>
      </c>
      <c r="D2122" t="s">
        <v>20</v>
      </c>
      <c r="E2122" t="s">
        <v>223</v>
      </c>
      <c r="F2122" t="s">
        <v>14</v>
      </c>
      <c r="G2122" s="1">
        <v>123704</v>
      </c>
      <c r="H2122" s="1">
        <v>31625</v>
      </c>
      <c r="I2122" s="2">
        <v>0.25565058526805923</v>
      </c>
      <c r="J2122" s="3">
        <v>21</v>
      </c>
      <c r="K2122" s="3">
        <v>46</v>
      </c>
    </row>
    <row r="2123" spans="1:11">
      <c r="A2123">
        <v>1414</v>
      </c>
      <c r="B2123">
        <v>2077</v>
      </c>
      <c r="C2123" t="s">
        <v>502</v>
      </c>
      <c r="D2123" t="s">
        <v>20</v>
      </c>
      <c r="E2123" t="s">
        <v>135</v>
      </c>
      <c r="F2123" t="s">
        <v>14</v>
      </c>
      <c r="G2123" s="1">
        <v>106953</v>
      </c>
      <c r="H2123" s="1">
        <v>21333</v>
      </c>
      <c r="I2123" s="2">
        <v>0.19946144568174806</v>
      </c>
      <c r="J2123" s="3">
        <v>23</v>
      </c>
      <c r="K2123" s="3">
        <v>32</v>
      </c>
    </row>
    <row r="2124" spans="1:11">
      <c r="A2124">
        <v>1101</v>
      </c>
      <c r="B2124">
        <v>2077</v>
      </c>
      <c r="C2124" t="s">
        <v>502</v>
      </c>
      <c r="D2124" t="s">
        <v>20</v>
      </c>
      <c r="E2124" t="s">
        <v>73</v>
      </c>
      <c r="F2124" t="s">
        <v>14</v>
      </c>
      <c r="G2124" s="1">
        <v>155582</v>
      </c>
      <c r="H2124" s="1">
        <v>26126</v>
      </c>
      <c r="I2124" s="2">
        <v>0.16792431001015543</v>
      </c>
      <c r="J2124" s="3">
        <v>64</v>
      </c>
      <c r="K2124" s="3">
        <v>35</v>
      </c>
    </row>
    <row r="2125" spans="1:11">
      <c r="A2125">
        <v>1427</v>
      </c>
      <c r="B2125">
        <v>2077</v>
      </c>
      <c r="C2125" t="s">
        <v>502</v>
      </c>
      <c r="D2125" t="s">
        <v>20</v>
      </c>
      <c r="E2125" t="s">
        <v>265</v>
      </c>
      <c r="F2125" t="s">
        <v>14</v>
      </c>
      <c r="G2125" s="1">
        <v>143735</v>
      </c>
      <c r="H2125" s="1">
        <v>20500</v>
      </c>
      <c r="I2125" s="2">
        <v>0.14262357811249871</v>
      </c>
      <c r="J2125" s="3">
        <v>104</v>
      </c>
      <c r="K2125" s="3">
        <v>21</v>
      </c>
    </row>
    <row r="2126" spans="1:11">
      <c r="A2126">
        <v>5109</v>
      </c>
      <c r="B2126">
        <v>3404</v>
      </c>
      <c r="C2126" t="s">
        <v>943</v>
      </c>
      <c r="D2126" t="s">
        <v>20</v>
      </c>
      <c r="E2126" t="s">
        <v>61</v>
      </c>
      <c r="F2126" t="s">
        <v>14</v>
      </c>
      <c r="G2126" s="1">
        <v>128935</v>
      </c>
      <c r="H2126" s="1">
        <v>114625</v>
      </c>
      <c r="I2126" s="2">
        <v>0.88901384418505447</v>
      </c>
      <c r="J2126" s="3">
        <v>16</v>
      </c>
      <c r="K2126" s="3">
        <v>56</v>
      </c>
    </row>
    <row r="2127" spans="1:11">
      <c r="A2127">
        <v>5202</v>
      </c>
      <c r="B2127">
        <v>3404</v>
      </c>
      <c r="C2127" t="s">
        <v>943</v>
      </c>
      <c r="D2127" t="s">
        <v>20</v>
      </c>
      <c r="E2127" t="s">
        <v>15</v>
      </c>
      <c r="F2127" t="s">
        <v>14</v>
      </c>
      <c r="G2127" s="1">
        <v>64912</v>
      </c>
      <c r="H2127" s="1">
        <v>34341</v>
      </c>
      <c r="I2127" s="2">
        <v>0.52903931476460442</v>
      </c>
      <c r="J2127" s="3">
        <v>217</v>
      </c>
      <c r="K2127" s="3">
        <v>382</v>
      </c>
    </row>
    <row r="2128" spans="1:11">
      <c r="A2128">
        <v>4407</v>
      </c>
      <c r="B2128">
        <v>2936</v>
      </c>
      <c r="C2128" t="s">
        <v>787</v>
      </c>
      <c r="D2128" t="s">
        <v>20</v>
      </c>
      <c r="E2128" t="s">
        <v>16</v>
      </c>
      <c r="F2128" t="s">
        <v>14</v>
      </c>
      <c r="G2128" s="1">
        <v>46470</v>
      </c>
      <c r="H2128" s="1">
        <v>41000</v>
      </c>
      <c r="I2128" s="2">
        <v>0.88228964923606623</v>
      </c>
      <c r="J2128" s="3">
        <v>35</v>
      </c>
      <c r="K2128" s="3" t="s">
        <v>30</v>
      </c>
    </row>
    <row r="2129" spans="1:11">
      <c r="A2129">
        <v>3906</v>
      </c>
      <c r="B2129">
        <v>3495</v>
      </c>
      <c r="C2129" t="s">
        <v>977</v>
      </c>
      <c r="D2129" t="s">
        <v>20</v>
      </c>
      <c r="E2129" t="s">
        <v>44</v>
      </c>
      <c r="F2129" t="s">
        <v>14</v>
      </c>
      <c r="G2129" s="1">
        <v>35371</v>
      </c>
      <c r="H2129" s="1">
        <v>20343</v>
      </c>
      <c r="I2129" s="2">
        <v>0.57513217042209719</v>
      </c>
      <c r="J2129" s="3">
        <v>19</v>
      </c>
      <c r="K2129" s="3">
        <v>20</v>
      </c>
    </row>
    <row r="2130" spans="1:11">
      <c r="A2130">
        <v>5009</v>
      </c>
      <c r="B2130">
        <v>2742</v>
      </c>
      <c r="C2130" t="s">
        <v>713</v>
      </c>
      <c r="D2130" t="s">
        <v>20</v>
      </c>
      <c r="E2130" t="s">
        <v>97</v>
      </c>
      <c r="F2130" t="s">
        <v>14</v>
      </c>
      <c r="G2130" s="1">
        <v>31774</v>
      </c>
      <c r="H2130" s="1">
        <v>41000</v>
      </c>
      <c r="I2130" s="2">
        <v>1.290363190029584</v>
      </c>
      <c r="J2130" s="3">
        <v>71</v>
      </c>
      <c r="K2130" s="3">
        <v>52</v>
      </c>
    </row>
    <row r="2131" spans="1:11">
      <c r="A2131">
        <v>5112</v>
      </c>
      <c r="B2131">
        <v>2474</v>
      </c>
      <c r="C2131" t="s">
        <v>621</v>
      </c>
      <c r="D2131" t="s">
        <v>20</v>
      </c>
      <c r="E2131" t="s">
        <v>69</v>
      </c>
      <c r="F2131" t="s">
        <v>22</v>
      </c>
      <c r="G2131" s="1">
        <v>108810</v>
      </c>
      <c r="H2131" s="1">
        <v>280113</v>
      </c>
      <c r="I2131" s="2">
        <v>2.5743314033636615</v>
      </c>
      <c r="J2131" s="3">
        <v>222</v>
      </c>
      <c r="K2131" s="3" t="s">
        <v>30</v>
      </c>
    </row>
    <row r="2132" spans="1:11">
      <c r="A2132">
        <v>2601</v>
      </c>
      <c r="B2132">
        <v>2474</v>
      </c>
      <c r="C2132" t="s">
        <v>621</v>
      </c>
      <c r="D2132" t="s">
        <v>20</v>
      </c>
      <c r="E2132" t="s">
        <v>18</v>
      </c>
      <c r="F2132" t="s">
        <v>14</v>
      </c>
      <c r="G2132" s="1">
        <v>56948</v>
      </c>
      <c r="H2132" s="1">
        <v>55396</v>
      </c>
      <c r="I2132" s="2">
        <v>0.97274706750017559</v>
      </c>
      <c r="J2132" s="3">
        <v>49</v>
      </c>
      <c r="K2132" s="3">
        <v>112</v>
      </c>
    </row>
    <row r="2133" spans="1:11">
      <c r="A2133">
        <v>180</v>
      </c>
      <c r="B2133">
        <v>1928</v>
      </c>
      <c r="C2133" t="s">
        <v>446</v>
      </c>
      <c r="D2133" t="s">
        <v>12</v>
      </c>
      <c r="E2133" t="s">
        <v>29</v>
      </c>
      <c r="F2133" t="s">
        <v>22</v>
      </c>
      <c r="G2133" s="1">
        <v>98505</v>
      </c>
      <c r="H2133" s="1">
        <v>208940</v>
      </c>
      <c r="I2133" s="2">
        <v>2.1211106035226637</v>
      </c>
      <c r="J2133" s="3">
        <v>91</v>
      </c>
      <c r="K2133" s="3">
        <v>88</v>
      </c>
    </row>
    <row r="2134" spans="1:11">
      <c r="A2134">
        <v>1311</v>
      </c>
      <c r="B2134">
        <v>1928</v>
      </c>
      <c r="C2134" t="s">
        <v>446</v>
      </c>
      <c r="D2134" t="s">
        <v>12</v>
      </c>
      <c r="E2134" t="s">
        <v>24</v>
      </c>
      <c r="F2134" t="s">
        <v>14</v>
      </c>
      <c r="G2134" s="1">
        <v>50734</v>
      </c>
      <c r="H2134" s="1">
        <v>34300</v>
      </c>
      <c r="I2134" s="2">
        <v>0.67607521583159225</v>
      </c>
      <c r="J2134" s="3">
        <v>68</v>
      </c>
      <c r="K2134" s="3">
        <v>105</v>
      </c>
    </row>
    <row r="2135" spans="1:11">
      <c r="A2135">
        <v>1907</v>
      </c>
      <c r="B2135">
        <v>1928</v>
      </c>
      <c r="C2135" t="s">
        <v>446</v>
      </c>
      <c r="D2135" t="s">
        <v>12</v>
      </c>
      <c r="E2135" t="s">
        <v>96</v>
      </c>
      <c r="F2135" t="s">
        <v>14</v>
      </c>
      <c r="G2135" s="1">
        <v>47059</v>
      </c>
      <c r="H2135" s="1">
        <v>24630</v>
      </c>
      <c r="I2135" s="2">
        <v>0.52338553730423509</v>
      </c>
      <c r="J2135" s="3">
        <v>22</v>
      </c>
      <c r="K2135" s="3">
        <v>31</v>
      </c>
    </row>
    <row r="2136" spans="1:11">
      <c r="A2136">
        <v>1312</v>
      </c>
      <c r="B2136">
        <v>1928</v>
      </c>
      <c r="C2136" t="s">
        <v>446</v>
      </c>
      <c r="D2136" t="s">
        <v>12</v>
      </c>
      <c r="E2136" t="s">
        <v>13</v>
      </c>
      <c r="F2136" t="s">
        <v>14</v>
      </c>
      <c r="G2136" s="1">
        <v>73321</v>
      </c>
      <c r="H2136" s="1">
        <v>23050</v>
      </c>
      <c r="I2136" s="2">
        <v>0.31437105331351184</v>
      </c>
      <c r="J2136" s="3">
        <v>35</v>
      </c>
      <c r="K2136" s="3">
        <v>196</v>
      </c>
    </row>
    <row r="2137" spans="1:11">
      <c r="A2137">
        <v>1311</v>
      </c>
      <c r="B2137">
        <v>2622</v>
      </c>
      <c r="C2137" t="s">
        <v>677</v>
      </c>
      <c r="D2137" t="s">
        <v>12</v>
      </c>
      <c r="E2137" t="s">
        <v>24</v>
      </c>
      <c r="F2137" t="s">
        <v>14</v>
      </c>
      <c r="G2137" s="1">
        <v>57150</v>
      </c>
      <c r="H2137" s="1">
        <v>59073</v>
      </c>
      <c r="I2137" s="2">
        <v>1.0336482939632545</v>
      </c>
      <c r="J2137" s="3">
        <v>74</v>
      </c>
      <c r="K2137" s="3">
        <v>100</v>
      </c>
    </row>
    <row r="2138" spans="1:11">
      <c r="A2138">
        <v>1310</v>
      </c>
      <c r="B2138">
        <v>2622</v>
      </c>
      <c r="C2138" t="s">
        <v>677</v>
      </c>
      <c r="D2138" t="s">
        <v>12</v>
      </c>
      <c r="E2138" t="s">
        <v>36</v>
      </c>
      <c r="F2138" t="s">
        <v>14</v>
      </c>
      <c r="G2138" s="1">
        <v>62563</v>
      </c>
      <c r="H2138" s="1">
        <v>47464</v>
      </c>
      <c r="I2138" s="2">
        <v>0.75865927145437395</v>
      </c>
      <c r="J2138" s="3">
        <v>84</v>
      </c>
      <c r="K2138" s="3">
        <v>78</v>
      </c>
    </row>
    <row r="2139" spans="1:11">
      <c r="A2139">
        <v>4407</v>
      </c>
      <c r="B2139">
        <v>2622</v>
      </c>
      <c r="C2139" t="s">
        <v>677</v>
      </c>
      <c r="D2139" t="s">
        <v>12</v>
      </c>
      <c r="E2139" t="s">
        <v>16</v>
      </c>
      <c r="F2139" t="s">
        <v>14</v>
      </c>
      <c r="G2139" s="1">
        <v>56835</v>
      </c>
      <c r="H2139" s="1">
        <v>41000</v>
      </c>
      <c r="I2139" s="2">
        <v>0.72138646960499697</v>
      </c>
      <c r="J2139" s="3">
        <v>73</v>
      </c>
      <c r="K2139" s="3">
        <v>126</v>
      </c>
    </row>
    <row r="2140" spans="1:11">
      <c r="A2140">
        <v>4404</v>
      </c>
      <c r="B2140">
        <v>2622</v>
      </c>
      <c r="C2140" t="s">
        <v>677</v>
      </c>
      <c r="D2140" t="s">
        <v>12</v>
      </c>
      <c r="E2140" t="s">
        <v>46</v>
      </c>
      <c r="F2140" t="s">
        <v>14</v>
      </c>
      <c r="G2140" s="1">
        <v>56869</v>
      </c>
      <c r="H2140" s="1">
        <v>41000</v>
      </c>
      <c r="I2140" s="2">
        <v>0.72095517768907491</v>
      </c>
      <c r="J2140" s="3">
        <v>50</v>
      </c>
      <c r="K2140" s="3">
        <v>36</v>
      </c>
    </row>
    <row r="2141" spans="1:11">
      <c r="A2141">
        <v>5123</v>
      </c>
      <c r="B2141">
        <v>2622</v>
      </c>
      <c r="C2141" t="s">
        <v>677</v>
      </c>
      <c r="D2141" t="s">
        <v>12</v>
      </c>
      <c r="E2141" t="s">
        <v>26</v>
      </c>
      <c r="F2141" t="s">
        <v>14</v>
      </c>
      <c r="G2141" s="1">
        <v>73085</v>
      </c>
      <c r="H2141" s="1">
        <v>47700</v>
      </c>
      <c r="I2141" s="2">
        <v>0.65266470547992061</v>
      </c>
      <c r="J2141" s="3">
        <v>41</v>
      </c>
      <c r="K2141" s="3">
        <v>38</v>
      </c>
    </row>
    <row r="2142" spans="1:11">
      <c r="A2142">
        <v>4228</v>
      </c>
      <c r="B2142">
        <v>2622</v>
      </c>
      <c r="C2142" t="s">
        <v>677</v>
      </c>
      <c r="D2142" t="s">
        <v>12</v>
      </c>
      <c r="E2142" t="s">
        <v>17</v>
      </c>
      <c r="F2142" t="s">
        <v>14</v>
      </c>
      <c r="G2142" s="1">
        <v>61106</v>
      </c>
      <c r="H2142" s="1">
        <v>37996</v>
      </c>
      <c r="I2142" s="2">
        <v>0.62180473275946713</v>
      </c>
      <c r="J2142" s="3">
        <v>20</v>
      </c>
      <c r="K2142" s="3">
        <v>53</v>
      </c>
    </row>
    <row r="2143" spans="1:11">
      <c r="A2143">
        <v>5202</v>
      </c>
      <c r="B2143">
        <v>2622</v>
      </c>
      <c r="C2143" t="s">
        <v>677</v>
      </c>
      <c r="D2143" t="s">
        <v>12</v>
      </c>
      <c r="E2143" t="s">
        <v>15</v>
      </c>
      <c r="F2143" t="s">
        <v>14</v>
      </c>
      <c r="G2143" s="1">
        <v>96600</v>
      </c>
      <c r="H2143" s="1">
        <v>37593</v>
      </c>
      <c r="I2143" s="2">
        <v>0.3891614906832298</v>
      </c>
      <c r="J2143" s="3">
        <v>17</v>
      </c>
      <c r="K2143" s="3">
        <v>30</v>
      </c>
    </row>
    <row r="2144" spans="1:11">
      <c r="A2144">
        <v>1304</v>
      </c>
      <c r="B2144">
        <v>2622</v>
      </c>
      <c r="C2144" t="s">
        <v>677</v>
      </c>
      <c r="D2144" t="s">
        <v>12</v>
      </c>
      <c r="E2144" t="s">
        <v>35</v>
      </c>
      <c r="F2144" t="s">
        <v>14</v>
      </c>
      <c r="G2144" s="1">
        <v>83210</v>
      </c>
      <c r="H2144" s="1">
        <v>31757</v>
      </c>
      <c r="I2144" s="2">
        <v>0.38164884028361978</v>
      </c>
      <c r="J2144" s="3">
        <v>20</v>
      </c>
      <c r="K2144" s="3">
        <v>37</v>
      </c>
    </row>
    <row r="2145" spans="1:11">
      <c r="A2145">
        <v>3001</v>
      </c>
      <c r="B2145">
        <v>38533</v>
      </c>
      <c r="C2145" t="s">
        <v>1355</v>
      </c>
      <c r="D2145" t="s">
        <v>20</v>
      </c>
      <c r="E2145" t="s">
        <v>682</v>
      </c>
      <c r="F2145" t="s">
        <v>14</v>
      </c>
      <c r="G2145" s="1">
        <v>104776</v>
      </c>
      <c r="H2145" s="1">
        <v>57648</v>
      </c>
      <c r="I2145" s="2">
        <v>0.55020233641291894</v>
      </c>
      <c r="J2145" s="3">
        <v>77</v>
      </c>
      <c r="K2145" s="3">
        <v>84</v>
      </c>
    </row>
    <row r="2146" spans="1:11">
      <c r="A2146">
        <v>4201</v>
      </c>
      <c r="B2146">
        <v>21519</v>
      </c>
      <c r="C2146" t="s">
        <v>1275</v>
      </c>
      <c r="D2146" t="s">
        <v>20</v>
      </c>
      <c r="E2146" t="s">
        <v>149</v>
      </c>
      <c r="F2146" t="s">
        <v>14</v>
      </c>
      <c r="G2146" s="1">
        <v>37773</v>
      </c>
      <c r="H2146" s="1">
        <v>53889</v>
      </c>
      <c r="I2146" s="2">
        <v>1.4266539591771901</v>
      </c>
      <c r="J2146" s="3">
        <v>36</v>
      </c>
      <c r="K2146" s="3">
        <v>40</v>
      </c>
    </row>
    <row r="2147" spans="1:11">
      <c r="A2147">
        <v>1304</v>
      </c>
      <c r="B2147">
        <v>21519</v>
      </c>
      <c r="C2147" t="s">
        <v>1275</v>
      </c>
      <c r="D2147" t="s">
        <v>20</v>
      </c>
      <c r="E2147" t="s">
        <v>35</v>
      </c>
      <c r="F2147" t="s">
        <v>43</v>
      </c>
      <c r="G2147" s="1">
        <v>74290</v>
      </c>
      <c r="H2147" s="1">
        <v>102500</v>
      </c>
      <c r="I2147" s="2">
        <v>1.3797280926100417</v>
      </c>
      <c r="J2147" s="3">
        <v>27</v>
      </c>
      <c r="K2147" s="3" t="s">
        <v>30</v>
      </c>
    </row>
    <row r="2148" spans="1:11">
      <c r="A2148">
        <v>5202</v>
      </c>
      <c r="B2148">
        <v>21519</v>
      </c>
      <c r="C2148" t="s">
        <v>1275</v>
      </c>
      <c r="D2148" t="s">
        <v>20</v>
      </c>
      <c r="E2148" t="s">
        <v>15</v>
      </c>
      <c r="F2148" t="s">
        <v>14</v>
      </c>
      <c r="G2148" s="1">
        <v>47807</v>
      </c>
      <c r="H2148" s="1">
        <v>61500</v>
      </c>
      <c r="I2148" s="2">
        <v>1.2864224904302717</v>
      </c>
      <c r="J2148" s="3">
        <v>209</v>
      </c>
      <c r="K2148" s="3">
        <v>240</v>
      </c>
    </row>
    <row r="2149" spans="1:11">
      <c r="A2149">
        <v>4301</v>
      </c>
      <c r="B2149">
        <v>21519</v>
      </c>
      <c r="C2149" t="s">
        <v>1275</v>
      </c>
      <c r="D2149" t="s">
        <v>20</v>
      </c>
      <c r="E2149" t="s">
        <v>48</v>
      </c>
      <c r="F2149" t="s">
        <v>14</v>
      </c>
      <c r="G2149" s="1">
        <v>52140</v>
      </c>
      <c r="H2149" s="1">
        <v>61500</v>
      </c>
      <c r="I2149" s="2">
        <v>1.1795166858457997</v>
      </c>
      <c r="J2149" s="3">
        <v>39</v>
      </c>
      <c r="K2149" s="3">
        <v>38</v>
      </c>
    </row>
    <row r="2150" spans="1:11">
      <c r="A2150">
        <v>5109</v>
      </c>
      <c r="B2150">
        <v>21519</v>
      </c>
      <c r="C2150" t="s">
        <v>1275</v>
      </c>
      <c r="D2150" t="s">
        <v>20</v>
      </c>
      <c r="E2150" t="s">
        <v>61</v>
      </c>
      <c r="F2150" t="s">
        <v>14</v>
      </c>
      <c r="G2150" s="1">
        <v>117397</v>
      </c>
      <c r="H2150" s="1">
        <v>130582</v>
      </c>
      <c r="I2150" s="2">
        <v>1.1123112174927809</v>
      </c>
      <c r="J2150" s="3">
        <v>67</v>
      </c>
      <c r="K2150" s="3">
        <v>63</v>
      </c>
    </row>
    <row r="2151" spans="1:11">
      <c r="A2151">
        <v>1304</v>
      </c>
      <c r="B2151">
        <v>21519</v>
      </c>
      <c r="C2151" t="s">
        <v>1275</v>
      </c>
      <c r="D2151" t="s">
        <v>20</v>
      </c>
      <c r="E2151" t="s">
        <v>35</v>
      </c>
      <c r="F2151" t="s">
        <v>14</v>
      </c>
      <c r="G2151" s="1">
        <v>54761</v>
      </c>
      <c r="H2151" s="1">
        <v>56979</v>
      </c>
      <c r="I2151" s="2">
        <v>1.0405032778802432</v>
      </c>
      <c r="J2151" s="3">
        <v>16</v>
      </c>
      <c r="K2151" s="3" t="s">
        <v>30</v>
      </c>
    </row>
    <row r="2152" spans="1:11">
      <c r="A2152">
        <v>5138</v>
      </c>
      <c r="B2152">
        <v>21519</v>
      </c>
      <c r="C2152" t="s">
        <v>1275</v>
      </c>
      <c r="D2152" t="s">
        <v>20</v>
      </c>
      <c r="E2152" t="s">
        <v>31</v>
      </c>
      <c r="F2152" t="s">
        <v>14</v>
      </c>
      <c r="G2152" s="1">
        <v>93760</v>
      </c>
      <c r="H2152" s="1">
        <v>48500</v>
      </c>
      <c r="I2152" s="2">
        <v>0.51727815699658708</v>
      </c>
      <c r="J2152" s="3">
        <v>40</v>
      </c>
      <c r="K2152" s="3">
        <v>188</v>
      </c>
    </row>
    <row r="2153" spans="1:11">
      <c r="A2153">
        <v>4407</v>
      </c>
      <c r="B2153">
        <v>1577</v>
      </c>
      <c r="C2153" t="s">
        <v>329</v>
      </c>
      <c r="D2153" t="s">
        <v>12</v>
      </c>
      <c r="E2153" t="s">
        <v>16</v>
      </c>
      <c r="F2153" t="s">
        <v>14</v>
      </c>
      <c r="G2153" s="1">
        <v>52583</v>
      </c>
      <c r="H2153" s="1">
        <v>41000</v>
      </c>
      <c r="I2153" s="2">
        <v>0.77971968126580837</v>
      </c>
      <c r="J2153" s="3">
        <v>65</v>
      </c>
      <c r="K2153" s="3">
        <v>76</v>
      </c>
    </row>
    <row r="2154" spans="1:11">
      <c r="A2154">
        <v>4404</v>
      </c>
      <c r="B2154">
        <v>1577</v>
      </c>
      <c r="C2154" t="s">
        <v>329</v>
      </c>
      <c r="D2154" t="s">
        <v>12</v>
      </c>
      <c r="E2154" t="s">
        <v>46</v>
      </c>
      <c r="F2154" t="s">
        <v>14</v>
      </c>
      <c r="G2154" s="1">
        <v>56117</v>
      </c>
      <c r="H2154" s="1">
        <v>38500</v>
      </c>
      <c r="I2154" s="2">
        <v>0.68606661083094245</v>
      </c>
      <c r="J2154" s="3">
        <v>26</v>
      </c>
      <c r="K2154" s="3">
        <v>25</v>
      </c>
    </row>
    <row r="2155" spans="1:11">
      <c r="A2155">
        <v>1304</v>
      </c>
      <c r="B2155">
        <v>1577</v>
      </c>
      <c r="C2155" t="s">
        <v>329</v>
      </c>
      <c r="D2155" t="s">
        <v>12</v>
      </c>
      <c r="E2155" t="s">
        <v>35</v>
      </c>
      <c r="F2155" t="s">
        <v>14</v>
      </c>
      <c r="G2155" s="1">
        <v>63965</v>
      </c>
      <c r="H2155" s="1">
        <v>36750</v>
      </c>
      <c r="I2155" s="2">
        <v>0.57453294770577656</v>
      </c>
      <c r="J2155" s="3">
        <v>30</v>
      </c>
      <c r="K2155" s="3">
        <v>47</v>
      </c>
    </row>
    <row r="2156" spans="1:11">
      <c r="A2156">
        <v>1305</v>
      </c>
      <c r="B2156">
        <v>1577</v>
      </c>
      <c r="C2156" t="s">
        <v>329</v>
      </c>
      <c r="D2156" t="s">
        <v>12</v>
      </c>
      <c r="E2156" t="s">
        <v>41</v>
      </c>
      <c r="F2156" t="s">
        <v>14</v>
      </c>
      <c r="G2156" s="1">
        <v>61141</v>
      </c>
      <c r="H2156" s="1">
        <v>33950</v>
      </c>
      <c r="I2156" s="2">
        <v>0.55527387514106741</v>
      </c>
      <c r="J2156" s="3">
        <v>57</v>
      </c>
      <c r="K2156" s="3">
        <v>79</v>
      </c>
    </row>
    <row r="2157" spans="1:11">
      <c r="A2157">
        <v>1312</v>
      </c>
      <c r="B2157">
        <v>1577</v>
      </c>
      <c r="C2157" t="s">
        <v>329</v>
      </c>
      <c r="D2157" t="s">
        <v>12</v>
      </c>
      <c r="E2157" t="s">
        <v>13</v>
      </c>
      <c r="F2157" t="s">
        <v>14</v>
      </c>
      <c r="G2157" s="1">
        <v>54156</v>
      </c>
      <c r="H2157" s="1">
        <v>25750</v>
      </c>
      <c r="I2157" s="2">
        <v>0.47547824802422634</v>
      </c>
      <c r="J2157" s="3">
        <v>114</v>
      </c>
      <c r="K2157" s="3">
        <v>195</v>
      </c>
    </row>
    <row r="2158" spans="1:11">
      <c r="A2158">
        <v>1101</v>
      </c>
      <c r="B2158">
        <v>1577</v>
      </c>
      <c r="C2158" t="s">
        <v>329</v>
      </c>
      <c r="D2158" t="s">
        <v>12</v>
      </c>
      <c r="E2158" t="s">
        <v>73</v>
      </c>
      <c r="F2158" t="s">
        <v>14</v>
      </c>
      <c r="G2158" s="1">
        <v>88037</v>
      </c>
      <c r="H2158" s="1">
        <v>41000</v>
      </c>
      <c r="I2158" s="2">
        <v>0.46571327964378612</v>
      </c>
      <c r="J2158" s="3">
        <v>59</v>
      </c>
      <c r="K2158" s="3">
        <v>56</v>
      </c>
    </row>
    <row r="2159" spans="1:11">
      <c r="A2159">
        <v>5202</v>
      </c>
      <c r="B2159">
        <v>1577</v>
      </c>
      <c r="C2159" t="s">
        <v>329</v>
      </c>
      <c r="D2159" t="s">
        <v>12</v>
      </c>
      <c r="E2159" t="s">
        <v>15</v>
      </c>
      <c r="F2159" t="s">
        <v>14</v>
      </c>
      <c r="G2159" s="1">
        <v>108766</v>
      </c>
      <c r="H2159" s="1">
        <v>40225</v>
      </c>
      <c r="I2159" s="2">
        <v>0.36983064560616369</v>
      </c>
      <c r="J2159" s="3">
        <v>145</v>
      </c>
      <c r="K2159" s="3">
        <v>177</v>
      </c>
    </row>
    <row r="2160" spans="1:11">
      <c r="A2160">
        <v>5138</v>
      </c>
      <c r="B2160">
        <v>1577</v>
      </c>
      <c r="C2160" t="s">
        <v>329</v>
      </c>
      <c r="D2160" t="s">
        <v>12</v>
      </c>
      <c r="E2160" t="s">
        <v>31</v>
      </c>
      <c r="F2160" t="s">
        <v>14</v>
      </c>
      <c r="G2160" s="1">
        <v>106838</v>
      </c>
      <c r="H2160" s="1">
        <v>30750</v>
      </c>
      <c r="I2160" s="2">
        <v>0.28781894082629778</v>
      </c>
      <c r="J2160" s="3">
        <v>54</v>
      </c>
      <c r="K2160" s="3">
        <v>45</v>
      </c>
    </row>
    <row r="2161" spans="1:11">
      <c r="A2161">
        <v>5203</v>
      </c>
      <c r="B2161">
        <v>1577</v>
      </c>
      <c r="C2161" t="s">
        <v>329</v>
      </c>
      <c r="D2161" t="s">
        <v>12</v>
      </c>
      <c r="E2161" t="s">
        <v>32</v>
      </c>
      <c r="F2161" t="s">
        <v>14</v>
      </c>
      <c r="G2161" s="1">
        <v>81745</v>
      </c>
      <c r="H2161" s="1">
        <v>20500</v>
      </c>
      <c r="I2161" s="2">
        <v>0.25077986421187842</v>
      </c>
      <c r="J2161" s="3">
        <v>62</v>
      </c>
      <c r="K2161" s="3">
        <v>75</v>
      </c>
    </row>
    <row r="2162" spans="1:11">
      <c r="A2162">
        <v>5112</v>
      </c>
      <c r="B2162">
        <v>3051</v>
      </c>
      <c r="C2162" t="s">
        <v>831</v>
      </c>
      <c r="D2162" t="s">
        <v>12</v>
      </c>
      <c r="E2162" t="s">
        <v>69</v>
      </c>
      <c r="F2162" t="s">
        <v>22</v>
      </c>
      <c r="G2162" s="1">
        <v>96331</v>
      </c>
      <c r="H2162" s="1">
        <v>236752</v>
      </c>
      <c r="I2162" s="2">
        <v>2.4576927468831427</v>
      </c>
      <c r="J2162" s="3">
        <v>156</v>
      </c>
      <c r="K2162" s="3" t="s">
        <v>30</v>
      </c>
    </row>
    <row r="2163" spans="1:11">
      <c r="A2163">
        <v>5115</v>
      </c>
      <c r="B2163">
        <v>3051</v>
      </c>
      <c r="C2163" t="s">
        <v>831</v>
      </c>
      <c r="D2163" t="s">
        <v>12</v>
      </c>
      <c r="E2163" t="s">
        <v>75</v>
      </c>
      <c r="F2163" t="s">
        <v>14</v>
      </c>
      <c r="G2163" s="1">
        <v>44931</v>
      </c>
      <c r="H2163" s="1">
        <v>45601</v>
      </c>
      <c r="I2163" s="2">
        <v>1.0149117535777081</v>
      </c>
      <c r="J2163" s="3">
        <v>17</v>
      </c>
      <c r="K2163" s="3">
        <v>37</v>
      </c>
    </row>
    <row r="2164" spans="1:11">
      <c r="A2164">
        <v>1311</v>
      </c>
      <c r="B2164">
        <v>3051</v>
      </c>
      <c r="C2164" t="s">
        <v>831</v>
      </c>
      <c r="D2164" t="s">
        <v>12</v>
      </c>
      <c r="E2164" t="s">
        <v>24</v>
      </c>
      <c r="F2164" t="s">
        <v>14</v>
      </c>
      <c r="G2164" s="1">
        <v>48347</v>
      </c>
      <c r="H2164" s="1">
        <v>36900</v>
      </c>
      <c r="I2164" s="2">
        <v>0.76323246530291433</v>
      </c>
      <c r="J2164" s="3">
        <v>65</v>
      </c>
      <c r="K2164" s="3">
        <v>27</v>
      </c>
    </row>
    <row r="2165" spans="1:11">
      <c r="A2165">
        <v>5122</v>
      </c>
      <c r="B2165">
        <v>3051</v>
      </c>
      <c r="C2165" t="s">
        <v>831</v>
      </c>
      <c r="D2165" t="s">
        <v>12</v>
      </c>
      <c r="E2165" t="s">
        <v>64</v>
      </c>
      <c r="F2165" t="s">
        <v>14</v>
      </c>
      <c r="G2165" s="1">
        <v>53759</v>
      </c>
      <c r="H2165" s="1">
        <v>40875</v>
      </c>
      <c r="I2165" s="2">
        <v>0.7603378039026023</v>
      </c>
      <c r="J2165" s="3">
        <v>43</v>
      </c>
      <c r="K2165" s="3">
        <v>102</v>
      </c>
    </row>
    <row r="2166" spans="1:11">
      <c r="A2166">
        <v>2501</v>
      </c>
      <c r="B2166">
        <v>3051</v>
      </c>
      <c r="C2166" t="s">
        <v>831</v>
      </c>
      <c r="D2166" t="s">
        <v>12</v>
      </c>
      <c r="E2166" t="s">
        <v>56</v>
      </c>
      <c r="F2166" t="s">
        <v>14</v>
      </c>
      <c r="G2166" s="1">
        <v>43917</v>
      </c>
      <c r="H2166" s="1">
        <v>31561</v>
      </c>
      <c r="I2166" s="2">
        <v>0.71865109183232001</v>
      </c>
      <c r="J2166" s="3">
        <v>241</v>
      </c>
      <c r="K2166" s="3">
        <v>226</v>
      </c>
    </row>
    <row r="2167" spans="1:11">
      <c r="A2167">
        <v>5102</v>
      </c>
      <c r="B2167">
        <v>3051</v>
      </c>
      <c r="C2167" t="s">
        <v>831</v>
      </c>
      <c r="D2167" t="s">
        <v>12</v>
      </c>
      <c r="E2167" t="s">
        <v>33</v>
      </c>
      <c r="F2167" t="s">
        <v>14</v>
      </c>
      <c r="G2167" s="1">
        <v>55958</v>
      </c>
      <c r="H2167" s="1">
        <v>37914</v>
      </c>
      <c r="I2167" s="2">
        <v>0.67754387218985668</v>
      </c>
      <c r="J2167" s="3">
        <v>34</v>
      </c>
      <c r="K2167" s="3">
        <v>51</v>
      </c>
    </row>
    <row r="2168" spans="1:11">
      <c r="A2168">
        <v>1304</v>
      </c>
      <c r="B2168">
        <v>3051</v>
      </c>
      <c r="C2168" t="s">
        <v>831</v>
      </c>
      <c r="D2168" t="s">
        <v>12</v>
      </c>
      <c r="E2168" t="s">
        <v>35</v>
      </c>
      <c r="F2168" t="s">
        <v>14</v>
      </c>
      <c r="G2168" s="1">
        <v>42672</v>
      </c>
      <c r="H2168" s="1">
        <v>27000</v>
      </c>
      <c r="I2168" s="2">
        <v>0.63273340832395952</v>
      </c>
      <c r="J2168" s="3">
        <v>54</v>
      </c>
      <c r="K2168" s="3">
        <v>25</v>
      </c>
    </row>
    <row r="2169" spans="1:11">
      <c r="A2169">
        <v>1312</v>
      </c>
      <c r="B2169">
        <v>3051</v>
      </c>
      <c r="C2169" t="s">
        <v>831</v>
      </c>
      <c r="D2169" t="s">
        <v>12</v>
      </c>
      <c r="E2169" t="s">
        <v>13</v>
      </c>
      <c r="F2169" t="s">
        <v>14</v>
      </c>
      <c r="G2169" s="1">
        <v>44050</v>
      </c>
      <c r="H2169" s="1">
        <v>25900</v>
      </c>
      <c r="I2169" s="2">
        <v>0.58796821793416576</v>
      </c>
      <c r="J2169" s="3">
        <v>35</v>
      </c>
      <c r="K2169" s="3">
        <v>37</v>
      </c>
    </row>
    <row r="2170" spans="1:11">
      <c r="A2170">
        <v>4228</v>
      </c>
      <c r="B2170">
        <v>3051</v>
      </c>
      <c r="C2170" t="s">
        <v>831</v>
      </c>
      <c r="D2170" t="s">
        <v>12</v>
      </c>
      <c r="E2170" t="s">
        <v>17</v>
      </c>
      <c r="F2170" t="s">
        <v>43</v>
      </c>
      <c r="G2170" s="1">
        <v>65458</v>
      </c>
      <c r="H2170" s="1">
        <v>37087</v>
      </c>
      <c r="I2170" s="2">
        <v>0.56657704176724011</v>
      </c>
      <c r="J2170" s="3">
        <v>26</v>
      </c>
      <c r="K2170" s="3" t="s">
        <v>30</v>
      </c>
    </row>
    <row r="2171" spans="1:11">
      <c r="A2171">
        <v>4404</v>
      </c>
      <c r="B2171">
        <v>3051</v>
      </c>
      <c r="C2171" t="s">
        <v>831</v>
      </c>
      <c r="D2171" t="s">
        <v>12</v>
      </c>
      <c r="E2171" t="s">
        <v>46</v>
      </c>
      <c r="F2171" t="s">
        <v>14</v>
      </c>
      <c r="G2171" s="1">
        <v>65830</v>
      </c>
      <c r="H2171" s="1">
        <v>35655</v>
      </c>
      <c r="I2171" s="2">
        <v>0.54162236062585445</v>
      </c>
      <c r="J2171" s="3">
        <v>20</v>
      </c>
      <c r="K2171" s="3">
        <v>28</v>
      </c>
    </row>
    <row r="2172" spans="1:11">
      <c r="A2172">
        <v>1313</v>
      </c>
      <c r="B2172">
        <v>3051</v>
      </c>
      <c r="C2172" t="s">
        <v>831</v>
      </c>
      <c r="D2172" t="s">
        <v>12</v>
      </c>
      <c r="E2172" t="s">
        <v>34</v>
      </c>
      <c r="F2172" t="s">
        <v>14</v>
      </c>
      <c r="G2172" s="1">
        <v>58490</v>
      </c>
      <c r="H2172" s="1">
        <v>30947</v>
      </c>
      <c r="I2172" s="2">
        <v>0.52909899128056082</v>
      </c>
      <c r="J2172" s="3">
        <v>115</v>
      </c>
      <c r="K2172" s="3">
        <v>124</v>
      </c>
    </row>
    <row r="2173" spans="1:11">
      <c r="A2173">
        <v>402</v>
      </c>
      <c r="B2173">
        <v>3051</v>
      </c>
      <c r="C2173" t="s">
        <v>831</v>
      </c>
      <c r="D2173" t="s">
        <v>12</v>
      </c>
      <c r="E2173" t="s">
        <v>307</v>
      </c>
      <c r="F2173" t="s">
        <v>14</v>
      </c>
      <c r="G2173" s="1">
        <v>58564</v>
      </c>
      <c r="H2173" s="1">
        <v>29937</v>
      </c>
      <c r="I2173" s="2">
        <v>0.51118434533160306</v>
      </c>
      <c r="J2173" s="3">
        <v>49</v>
      </c>
      <c r="K2173" s="3">
        <v>71</v>
      </c>
    </row>
    <row r="2174" spans="1:11">
      <c r="A2174">
        <v>904</v>
      </c>
      <c r="B2174">
        <v>3051</v>
      </c>
      <c r="C2174" t="s">
        <v>831</v>
      </c>
      <c r="D2174" t="s">
        <v>12</v>
      </c>
      <c r="E2174" t="s">
        <v>90</v>
      </c>
      <c r="F2174" t="s">
        <v>14</v>
      </c>
      <c r="G2174" s="1">
        <v>62673</v>
      </c>
      <c r="H2174" s="1">
        <v>27036</v>
      </c>
      <c r="I2174" s="2">
        <v>0.43138193480446124</v>
      </c>
      <c r="J2174" s="3">
        <v>75</v>
      </c>
      <c r="K2174" s="3">
        <v>25</v>
      </c>
    </row>
    <row r="2175" spans="1:11">
      <c r="A2175">
        <v>1104</v>
      </c>
      <c r="B2175">
        <v>3051</v>
      </c>
      <c r="C2175" t="s">
        <v>831</v>
      </c>
      <c r="D2175" t="s">
        <v>12</v>
      </c>
      <c r="E2175" t="s">
        <v>223</v>
      </c>
      <c r="F2175" t="s">
        <v>14</v>
      </c>
      <c r="G2175" s="1">
        <v>88255</v>
      </c>
      <c r="H2175" s="1">
        <v>37683</v>
      </c>
      <c r="I2175" s="2">
        <v>0.4269786414367458</v>
      </c>
      <c r="J2175" s="3">
        <v>43</v>
      </c>
      <c r="K2175" s="3">
        <v>44</v>
      </c>
    </row>
    <row r="2176" spans="1:11">
      <c r="A2176">
        <v>5138</v>
      </c>
      <c r="B2176">
        <v>3051</v>
      </c>
      <c r="C2176" t="s">
        <v>831</v>
      </c>
      <c r="D2176" t="s">
        <v>12</v>
      </c>
      <c r="E2176" t="s">
        <v>31</v>
      </c>
      <c r="F2176" t="s">
        <v>14</v>
      </c>
      <c r="G2176" s="1">
        <v>105388</v>
      </c>
      <c r="H2176" s="1">
        <v>37500</v>
      </c>
      <c r="I2176" s="2">
        <v>0.35582798800622462</v>
      </c>
      <c r="J2176" s="3">
        <v>152</v>
      </c>
      <c r="K2176" s="3">
        <v>175</v>
      </c>
    </row>
    <row r="2177" spans="1:11">
      <c r="A2177">
        <v>5202</v>
      </c>
      <c r="B2177">
        <v>3051</v>
      </c>
      <c r="C2177" t="s">
        <v>831</v>
      </c>
      <c r="D2177" t="s">
        <v>12</v>
      </c>
      <c r="E2177" t="s">
        <v>15</v>
      </c>
      <c r="F2177" t="s">
        <v>14</v>
      </c>
      <c r="G2177" s="1">
        <v>82747</v>
      </c>
      <c r="H2177" s="1">
        <v>28013</v>
      </c>
      <c r="I2177" s="2">
        <v>0.33853795303757234</v>
      </c>
      <c r="J2177" s="3">
        <v>59</v>
      </c>
      <c r="K2177" s="3">
        <v>39</v>
      </c>
    </row>
    <row r="2178" spans="1:11">
      <c r="A2178">
        <v>5109</v>
      </c>
      <c r="B2178">
        <v>7035</v>
      </c>
      <c r="C2178" t="s">
        <v>1172</v>
      </c>
      <c r="D2178" t="s">
        <v>20</v>
      </c>
      <c r="E2178" t="s">
        <v>61</v>
      </c>
      <c r="F2178" t="s">
        <v>14</v>
      </c>
      <c r="G2178" s="1">
        <v>112490</v>
      </c>
      <c r="H2178" s="1">
        <v>101004</v>
      </c>
      <c r="I2178" s="2">
        <v>0.89789314605742732</v>
      </c>
      <c r="J2178" s="3">
        <v>36</v>
      </c>
      <c r="K2178" s="3">
        <v>92</v>
      </c>
    </row>
    <row r="2179" spans="1:11">
      <c r="A2179">
        <v>5202</v>
      </c>
      <c r="B2179">
        <v>2262</v>
      </c>
      <c r="C2179" t="s">
        <v>570</v>
      </c>
      <c r="D2179" t="s">
        <v>20</v>
      </c>
      <c r="E2179" t="s">
        <v>15</v>
      </c>
      <c r="F2179" t="s">
        <v>14</v>
      </c>
      <c r="G2179" s="1">
        <v>119823</v>
      </c>
      <c r="H2179" s="1">
        <v>31796</v>
      </c>
      <c r="I2179" s="2">
        <v>0.26535806981965065</v>
      </c>
      <c r="J2179" s="3">
        <v>36</v>
      </c>
      <c r="K2179" s="3">
        <v>40</v>
      </c>
    </row>
    <row r="2180" spans="1:11">
      <c r="A2180">
        <v>5299</v>
      </c>
      <c r="B2180">
        <v>2262</v>
      </c>
      <c r="C2180" t="s">
        <v>570</v>
      </c>
      <c r="D2180" t="s">
        <v>20</v>
      </c>
      <c r="E2180" t="s">
        <v>183</v>
      </c>
      <c r="F2180" t="s">
        <v>14</v>
      </c>
      <c r="G2180" s="1">
        <v>129972</v>
      </c>
      <c r="H2180" s="1">
        <v>26568</v>
      </c>
      <c r="I2180" s="2">
        <v>0.20441325824023635</v>
      </c>
      <c r="J2180" s="3">
        <v>19</v>
      </c>
      <c r="K2180" s="3">
        <v>21</v>
      </c>
    </row>
    <row r="2181" spans="1:11">
      <c r="A2181">
        <v>5202</v>
      </c>
      <c r="B2181">
        <v>2744</v>
      </c>
      <c r="C2181" t="s">
        <v>714</v>
      </c>
      <c r="D2181" t="s">
        <v>20</v>
      </c>
      <c r="E2181" t="s">
        <v>15</v>
      </c>
      <c r="F2181" t="s">
        <v>14</v>
      </c>
      <c r="G2181" s="1">
        <v>66087</v>
      </c>
      <c r="H2181" s="1">
        <v>30750</v>
      </c>
      <c r="I2181" s="2">
        <v>0.46529574651595623</v>
      </c>
      <c r="J2181" s="3">
        <v>19</v>
      </c>
      <c r="K2181" s="3">
        <v>35</v>
      </c>
    </row>
    <row r="2182" spans="1:11">
      <c r="A2182">
        <v>5123</v>
      </c>
      <c r="B2182">
        <v>2744</v>
      </c>
      <c r="C2182" t="s">
        <v>714</v>
      </c>
      <c r="D2182" t="s">
        <v>20</v>
      </c>
      <c r="E2182" t="s">
        <v>26</v>
      </c>
      <c r="F2182" t="s">
        <v>14</v>
      </c>
      <c r="G2182" s="1">
        <v>66573</v>
      </c>
      <c r="H2182" s="1">
        <v>20500</v>
      </c>
      <c r="I2182" s="2">
        <v>0.30793264536674025</v>
      </c>
      <c r="J2182" s="3">
        <v>34</v>
      </c>
      <c r="K2182" s="3">
        <v>59</v>
      </c>
    </row>
    <row r="2183" spans="1:11">
      <c r="A2183">
        <v>5202</v>
      </c>
      <c r="B2183">
        <v>3496</v>
      </c>
      <c r="C2183" t="s">
        <v>978</v>
      </c>
      <c r="D2183" t="s">
        <v>20</v>
      </c>
      <c r="E2183" t="s">
        <v>15</v>
      </c>
      <c r="F2183" t="s">
        <v>14</v>
      </c>
      <c r="G2183" s="1">
        <v>66101</v>
      </c>
      <c r="H2183" s="1">
        <v>40000</v>
      </c>
      <c r="I2183" s="2">
        <v>0.60513456679929201</v>
      </c>
      <c r="J2183" s="3">
        <v>35</v>
      </c>
      <c r="K2183" s="3">
        <v>139</v>
      </c>
    </row>
    <row r="2184" spans="1:11">
      <c r="A2184">
        <v>3906</v>
      </c>
      <c r="B2184">
        <v>35163</v>
      </c>
      <c r="C2184" t="s">
        <v>1344</v>
      </c>
      <c r="D2184" t="s">
        <v>20</v>
      </c>
      <c r="E2184" t="s">
        <v>44</v>
      </c>
      <c r="F2184" t="s">
        <v>14</v>
      </c>
      <c r="G2184" s="1">
        <v>39261</v>
      </c>
      <c r="H2184" s="1">
        <v>41000</v>
      </c>
      <c r="I2184" s="2">
        <v>1.0442933190698149</v>
      </c>
      <c r="J2184" s="3">
        <v>28</v>
      </c>
      <c r="K2184" s="3">
        <v>33</v>
      </c>
    </row>
    <row r="2185" spans="1:11">
      <c r="A2185">
        <v>5109</v>
      </c>
      <c r="B2185">
        <v>3282</v>
      </c>
      <c r="C2185" t="s">
        <v>899</v>
      </c>
      <c r="D2185" t="s">
        <v>20</v>
      </c>
      <c r="E2185" t="s">
        <v>61</v>
      </c>
      <c r="F2185" t="s">
        <v>14</v>
      </c>
      <c r="G2185" s="1">
        <v>111215</v>
      </c>
      <c r="H2185" s="1">
        <v>61300</v>
      </c>
      <c r="I2185" s="2">
        <v>0.55118464235939402</v>
      </c>
      <c r="J2185" s="3">
        <v>30</v>
      </c>
      <c r="K2185" s="3">
        <v>92</v>
      </c>
    </row>
    <row r="2186" spans="1:11">
      <c r="A2186">
        <v>4228</v>
      </c>
      <c r="B2186">
        <v>3322</v>
      </c>
      <c r="C2186" t="s">
        <v>916</v>
      </c>
      <c r="D2186" t="s">
        <v>12</v>
      </c>
      <c r="E2186" t="s">
        <v>17</v>
      </c>
      <c r="F2186" t="s">
        <v>14</v>
      </c>
      <c r="G2186" s="1">
        <v>47756</v>
      </c>
      <c r="H2186" s="1">
        <v>58032</v>
      </c>
      <c r="I2186" s="2">
        <v>1.2151771505151185</v>
      </c>
      <c r="J2186" s="3">
        <v>48</v>
      </c>
      <c r="K2186" s="3">
        <v>56</v>
      </c>
    </row>
    <row r="2187" spans="1:11">
      <c r="A2187">
        <v>1311</v>
      </c>
      <c r="B2187">
        <v>3322</v>
      </c>
      <c r="C2187" t="s">
        <v>916</v>
      </c>
      <c r="D2187" t="s">
        <v>12</v>
      </c>
      <c r="E2187" t="s">
        <v>24</v>
      </c>
      <c r="F2187" t="s">
        <v>14</v>
      </c>
      <c r="G2187" s="1">
        <v>50821</v>
      </c>
      <c r="H2187" s="1">
        <v>40859</v>
      </c>
      <c r="I2187" s="2">
        <v>0.80397867023474545</v>
      </c>
      <c r="J2187" s="3">
        <v>53</v>
      </c>
      <c r="K2187" s="3">
        <v>44</v>
      </c>
    </row>
    <row r="2188" spans="1:11">
      <c r="A2188">
        <v>4407</v>
      </c>
      <c r="B2188">
        <v>3322</v>
      </c>
      <c r="C2188" t="s">
        <v>916</v>
      </c>
      <c r="D2188" t="s">
        <v>12</v>
      </c>
      <c r="E2188" t="s">
        <v>16</v>
      </c>
      <c r="F2188" t="s">
        <v>14</v>
      </c>
      <c r="G2188" s="1">
        <v>52577</v>
      </c>
      <c r="H2188" s="1">
        <v>41000</v>
      </c>
      <c r="I2188" s="2">
        <v>0.77980866158206064</v>
      </c>
      <c r="J2188" s="3">
        <v>55</v>
      </c>
      <c r="K2188" s="3">
        <v>53</v>
      </c>
    </row>
    <row r="2189" spans="1:11">
      <c r="A2189">
        <v>1312</v>
      </c>
      <c r="B2189">
        <v>3322</v>
      </c>
      <c r="C2189" t="s">
        <v>916</v>
      </c>
      <c r="D2189" t="s">
        <v>12</v>
      </c>
      <c r="E2189" t="s">
        <v>13</v>
      </c>
      <c r="F2189" t="s">
        <v>14</v>
      </c>
      <c r="G2189" s="1">
        <v>52124</v>
      </c>
      <c r="H2189" s="1">
        <v>24174</v>
      </c>
      <c r="I2189" s="2">
        <v>0.46377868160540248</v>
      </c>
      <c r="J2189" s="3">
        <v>27</v>
      </c>
      <c r="K2189" s="3">
        <v>54</v>
      </c>
    </row>
    <row r="2190" spans="1:11">
      <c r="A2190">
        <v>4228</v>
      </c>
      <c r="B2190">
        <v>3287</v>
      </c>
      <c r="C2190" t="s">
        <v>900</v>
      </c>
      <c r="D2190" t="s">
        <v>20</v>
      </c>
      <c r="E2190" t="s">
        <v>17</v>
      </c>
      <c r="F2190" t="s">
        <v>43</v>
      </c>
      <c r="G2190" s="1">
        <v>88375</v>
      </c>
      <c r="H2190" s="1">
        <v>179718</v>
      </c>
      <c r="I2190" s="2">
        <v>2.0335841584158416</v>
      </c>
      <c r="J2190" s="3">
        <v>25</v>
      </c>
      <c r="K2190" s="3" t="s">
        <v>30</v>
      </c>
    </row>
    <row r="2191" spans="1:11">
      <c r="A2191">
        <v>5115</v>
      </c>
      <c r="B2191">
        <v>3287</v>
      </c>
      <c r="C2191" t="s">
        <v>900</v>
      </c>
      <c r="D2191" t="s">
        <v>20</v>
      </c>
      <c r="E2191" t="s">
        <v>75</v>
      </c>
      <c r="F2191" t="s">
        <v>14</v>
      </c>
      <c r="G2191" s="1">
        <v>51118</v>
      </c>
      <c r="H2191" s="1">
        <v>85566</v>
      </c>
      <c r="I2191" s="2">
        <v>1.6738917798035917</v>
      </c>
      <c r="J2191" s="3">
        <v>27</v>
      </c>
      <c r="K2191" s="3">
        <v>20</v>
      </c>
    </row>
    <row r="2192" spans="1:11">
      <c r="A2192">
        <v>4228</v>
      </c>
      <c r="B2192">
        <v>3287</v>
      </c>
      <c r="C2192" t="s">
        <v>900</v>
      </c>
      <c r="D2192" t="s">
        <v>20</v>
      </c>
      <c r="E2192" t="s">
        <v>17</v>
      </c>
      <c r="F2192" t="s">
        <v>14</v>
      </c>
      <c r="G2192" s="1">
        <v>56190</v>
      </c>
      <c r="H2192" s="1">
        <v>61500</v>
      </c>
      <c r="I2192" s="2">
        <v>1.0945008008542445</v>
      </c>
      <c r="J2192" s="3">
        <v>46</v>
      </c>
      <c r="K2192" s="3">
        <v>45</v>
      </c>
    </row>
    <row r="2193" spans="1:11">
      <c r="A2193">
        <v>5102</v>
      </c>
      <c r="B2193">
        <v>3287</v>
      </c>
      <c r="C2193" t="s">
        <v>900</v>
      </c>
      <c r="D2193" t="s">
        <v>20</v>
      </c>
      <c r="E2193" t="s">
        <v>33</v>
      </c>
      <c r="F2193" t="s">
        <v>14</v>
      </c>
      <c r="G2193" s="1">
        <v>67813</v>
      </c>
      <c r="H2193" s="1">
        <v>51250</v>
      </c>
      <c r="I2193" s="2">
        <v>0.7557547962779998</v>
      </c>
      <c r="J2193" s="3">
        <v>25</v>
      </c>
      <c r="K2193" s="3">
        <v>55</v>
      </c>
    </row>
    <row r="2194" spans="1:11">
      <c r="A2194">
        <v>5138</v>
      </c>
      <c r="B2194">
        <v>3287</v>
      </c>
      <c r="C2194" t="s">
        <v>900</v>
      </c>
      <c r="D2194" t="s">
        <v>20</v>
      </c>
      <c r="E2194" t="s">
        <v>31</v>
      </c>
      <c r="F2194" t="s">
        <v>14</v>
      </c>
      <c r="G2194" s="1">
        <v>123565</v>
      </c>
      <c r="H2194" s="1">
        <v>89598</v>
      </c>
      <c r="I2194" s="2">
        <v>0.72510824262533891</v>
      </c>
      <c r="J2194" s="3">
        <v>72</v>
      </c>
      <c r="K2194" s="3">
        <v>63</v>
      </c>
    </row>
    <row r="2195" spans="1:11">
      <c r="A2195">
        <v>5202</v>
      </c>
      <c r="B2195">
        <v>3287</v>
      </c>
      <c r="C2195" t="s">
        <v>900</v>
      </c>
      <c r="D2195" t="s">
        <v>20</v>
      </c>
      <c r="E2195" t="s">
        <v>15</v>
      </c>
      <c r="F2195" t="s">
        <v>14</v>
      </c>
      <c r="G2195" s="1">
        <v>106244</v>
      </c>
      <c r="H2195" s="1">
        <v>41000</v>
      </c>
      <c r="I2195" s="2">
        <v>0.38590414517525695</v>
      </c>
      <c r="J2195" s="3">
        <v>45</v>
      </c>
      <c r="K2195" s="3">
        <v>33</v>
      </c>
    </row>
    <row r="2196" spans="1:11">
      <c r="A2196">
        <v>5203</v>
      </c>
      <c r="B2196">
        <v>3287</v>
      </c>
      <c r="C2196" t="s">
        <v>900</v>
      </c>
      <c r="D2196" t="s">
        <v>20</v>
      </c>
      <c r="E2196" t="s">
        <v>32</v>
      </c>
      <c r="F2196" t="s">
        <v>14</v>
      </c>
      <c r="G2196" s="1">
        <v>86899</v>
      </c>
      <c r="H2196" s="1">
        <v>20844</v>
      </c>
      <c r="I2196" s="2">
        <v>0.2398646704795222</v>
      </c>
      <c r="J2196" s="3">
        <v>45</v>
      </c>
      <c r="K2196" s="3">
        <v>20</v>
      </c>
    </row>
    <row r="2197" spans="1:11">
      <c r="A2197">
        <v>1301</v>
      </c>
      <c r="B2197">
        <v>3287</v>
      </c>
      <c r="C2197" t="s">
        <v>900</v>
      </c>
      <c r="D2197" t="s">
        <v>20</v>
      </c>
      <c r="E2197" t="s">
        <v>39</v>
      </c>
      <c r="F2197" t="s">
        <v>14</v>
      </c>
      <c r="G2197" s="1">
        <v>64560</v>
      </c>
      <c r="H2197" s="1">
        <v>12734</v>
      </c>
      <c r="I2197" s="2">
        <v>0.19724287484510533</v>
      </c>
      <c r="J2197" s="3">
        <v>36</v>
      </c>
      <c r="K2197" s="3">
        <v>25</v>
      </c>
    </row>
    <row r="2198" spans="1:11">
      <c r="A2198">
        <v>5202</v>
      </c>
      <c r="B2198">
        <v>1215</v>
      </c>
      <c r="C2198" t="s">
        <v>169</v>
      </c>
      <c r="D2198" t="s">
        <v>20</v>
      </c>
      <c r="E2198" t="s">
        <v>15</v>
      </c>
      <c r="F2198" t="s">
        <v>14</v>
      </c>
      <c r="G2198" s="1">
        <v>63090</v>
      </c>
      <c r="H2198" s="1">
        <v>46762</v>
      </c>
      <c r="I2198" s="2">
        <v>0.74119511808527505</v>
      </c>
      <c r="J2198" s="3">
        <v>23</v>
      </c>
      <c r="K2198" s="3">
        <v>39</v>
      </c>
    </row>
    <row r="2199" spans="1:11">
      <c r="A2199">
        <v>5202</v>
      </c>
      <c r="B2199">
        <v>3066</v>
      </c>
      <c r="C2199" t="s">
        <v>832</v>
      </c>
      <c r="D2199" t="s">
        <v>20</v>
      </c>
      <c r="E2199" t="s">
        <v>15</v>
      </c>
      <c r="F2199" t="s">
        <v>14</v>
      </c>
      <c r="G2199" s="1">
        <v>58944</v>
      </c>
      <c r="H2199" s="1">
        <v>41000</v>
      </c>
      <c r="I2199" s="2">
        <v>0.69557546145494031</v>
      </c>
      <c r="J2199" s="3">
        <v>74</v>
      </c>
      <c r="K2199" s="3">
        <v>42</v>
      </c>
    </row>
    <row r="2200" spans="1:11">
      <c r="A2200">
        <v>5104</v>
      </c>
      <c r="B2200">
        <v>30908</v>
      </c>
      <c r="C2200" t="s">
        <v>1315</v>
      </c>
      <c r="D2200" t="s">
        <v>20</v>
      </c>
      <c r="E2200" t="s">
        <v>172</v>
      </c>
      <c r="F2200" t="s">
        <v>22</v>
      </c>
      <c r="G2200" s="1">
        <v>142230</v>
      </c>
      <c r="H2200" s="1">
        <v>356049</v>
      </c>
      <c r="I2200" s="2">
        <v>2.5033326302467835</v>
      </c>
      <c r="J2200" s="3">
        <v>75</v>
      </c>
      <c r="K2200" s="3">
        <v>181</v>
      </c>
    </row>
    <row r="2201" spans="1:11">
      <c r="A2201">
        <v>5112</v>
      </c>
      <c r="B2201">
        <v>30908</v>
      </c>
      <c r="C2201" t="s">
        <v>1315</v>
      </c>
      <c r="D2201" t="s">
        <v>20</v>
      </c>
      <c r="E2201" t="s">
        <v>69</v>
      </c>
      <c r="F2201" t="s">
        <v>22</v>
      </c>
      <c r="G2201" s="1">
        <v>127891</v>
      </c>
      <c r="H2201" s="1">
        <v>240729</v>
      </c>
      <c r="I2201" s="2">
        <v>1.8822982070669554</v>
      </c>
      <c r="J2201" s="3">
        <v>945</v>
      </c>
      <c r="K2201" s="3" t="s">
        <v>30</v>
      </c>
    </row>
    <row r="2202" spans="1:11">
      <c r="A2202">
        <v>5120</v>
      </c>
      <c r="B2202">
        <v>30908</v>
      </c>
      <c r="C2202" t="s">
        <v>1315</v>
      </c>
      <c r="D2202" t="s">
        <v>20</v>
      </c>
      <c r="E2202" t="s">
        <v>28</v>
      </c>
      <c r="F2202" t="s">
        <v>22</v>
      </c>
      <c r="G2202" s="1">
        <v>127103</v>
      </c>
      <c r="H2202" s="1">
        <v>167522</v>
      </c>
      <c r="I2202" s="2">
        <v>1.318001935438188</v>
      </c>
      <c r="J2202" s="3">
        <v>473</v>
      </c>
      <c r="K2202" s="3">
        <v>531</v>
      </c>
    </row>
    <row r="2203" spans="1:11">
      <c r="A2203">
        <v>5122</v>
      </c>
      <c r="B2203">
        <v>30908</v>
      </c>
      <c r="C2203" t="s">
        <v>1315</v>
      </c>
      <c r="D2203" t="s">
        <v>20</v>
      </c>
      <c r="E2203" t="s">
        <v>64</v>
      </c>
      <c r="F2203" t="s">
        <v>14</v>
      </c>
      <c r="G2203" s="1">
        <v>150536</v>
      </c>
      <c r="H2203" s="1">
        <v>36007</v>
      </c>
      <c r="I2203" s="2">
        <v>0.2391919540840729</v>
      </c>
      <c r="J2203" s="3">
        <v>33</v>
      </c>
      <c r="K2203" s="3">
        <v>60</v>
      </c>
    </row>
    <row r="2204" spans="1:11">
      <c r="A2204">
        <v>5202</v>
      </c>
      <c r="B2204">
        <v>23192</v>
      </c>
      <c r="C2204" t="s">
        <v>1292</v>
      </c>
      <c r="D2204" t="s">
        <v>20</v>
      </c>
      <c r="E2204" t="s">
        <v>15</v>
      </c>
      <c r="F2204" t="s">
        <v>14</v>
      </c>
      <c r="G2204" s="1">
        <v>137811</v>
      </c>
      <c r="H2204" s="1">
        <v>42302</v>
      </c>
      <c r="I2204" s="2">
        <v>0.30695662900639281</v>
      </c>
      <c r="J2204" s="3">
        <v>117</v>
      </c>
      <c r="K2204" s="3">
        <v>54</v>
      </c>
    </row>
    <row r="2205" spans="1:11">
      <c r="A2205">
        <v>5115</v>
      </c>
      <c r="B2205">
        <v>3854</v>
      </c>
      <c r="C2205" t="s">
        <v>1105</v>
      </c>
      <c r="D2205" t="s">
        <v>20</v>
      </c>
      <c r="E2205" t="s">
        <v>75</v>
      </c>
      <c r="F2205" t="s">
        <v>14</v>
      </c>
      <c r="G2205" s="1">
        <v>50481</v>
      </c>
      <c r="H2205" s="1">
        <v>59217</v>
      </c>
      <c r="I2205" s="2">
        <v>1.1730552088904735</v>
      </c>
      <c r="J2205" s="3">
        <v>109</v>
      </c>
      <c r="K2205" s="3">
        <v>41</v>
      </c>
    </row>
    <row r="2206" spans="1:11">
      <c r="A2206">
        <v>1311</v>
      </c>
      <c r="B2206">
        <v>3854</v>
      </c>
      <c r="C2206" t="s">
        <v>1105</v>
      </c>
      <c r="D2206" t="s">
        <v>20</v>
      </c>
      <c r="E2206" t="s">
        <v>24</v>
      </c>
      <c r="F2206" t="s">
        <v>14</v>
      </c>
      <c r="G2206" s="1">
        <v>46295</v>
      </c>
      <c r="H2206" s="1">
        <v>43156</v>
      </c>
      <c r="I2206" s="2">
        <v>0.93219570147964148</v>
      </c>
      <c r="J2206" s="3">
        <v>57</v>
      </c>
      <c r="K2206" s="3">
        <v>27</v>
      </c>
    </row>
    <row r="2207" spans="1:11">
      <c r="A2207">
        <v>5202</v>
      </c>
      <c r="B2207">
        <v>3854</v>
      </c>
      <c r="C2207" t="s">
        <v>1105</v>
      </c>
      <c r="D2207" t="s">
        <v>20</v>
      </c>
      <c r="E2207" t="s">
        <v>15</v>
      </c>
      <c r="F2207" t="s">
        <v>14</v>
      </c>
      <c r="G2207" s="1">
        <v>71578</v>
      </c>
      <c r="H2207" s="1">
        <v>36321</v>
      </c>
      <c r="I2207" s="2">
        <v>0.50743245131185555</v>
      </c>
      <c r="J2207" s="3">
        <v>150</v>
      </c>
      <c r="K2207" s="3">
        <v>109</v>
      </c>
    </row>
    <row r="2208" spans="1:11">
      <c r="A2208">
        <v>5115</v>
      </c>
      <c r="B2208">
        <v>3581</v>
      </c>
      <c r="C2208" t="s">
        <v>1006</v>
      </c>
      <c r="D2208" t="s">
        <v>12</v>
      </c>
      <c r="E2208" t="s">
        <v>75</v>
      </c>
      <c r="F2208" t="s">
        <v>14</v>
      </c>
      <c r="G2208" s="1">
        <v>55999</v>
      </c>
      <c r="H2208" s="1">
        <v>41197</v>
      </c>
      <c r="I2208" s="2">
        <v>0.7356738513187735</v>
      </c>
      <c r="J2208" s="3">
        <v>19</v>
      </c>
      <c r="K2208" s="3">
        <v>156</v>
      </c>
    </row>
    <row r="2209" spans="1:11">
      <c r="A2209">
        <v>5102</v>
      </c>
      <c r="B2209">
        <v>3581</v>
      </c>
      <c r="C2209" t="s">
        <v>1006</v>
      </c>
      <c r="D2209" t="s">
        <v>12</v>
      </c>
      <c r="E2209" t="s">
        <v>33</v>
      </c>
      <c r="F2209" t="s">
        <v>14</v>
      </c>
      <c r="G2209" s="1">
        <v>59622</v>
      </c>
      <c r="H2209" s="1">
        <v>36553</v>
      </c>
      <c r="I2209" s="2">
        <v>0.61307906477474761</v>
      </c>
      <c r="J2209" s="3">
        <v>36</v>
      </c>
      <c r="K2209" s="3">
        <v>35</v>
      </c>
    </row>
    <row r="2210" spans="1:11">
      <c r="A2210">
        <v>1304</v>
      </c>
      <c r="B2210">
        <v>3581</v>
      </c>
      <c r="C2210" t="s">
        <v>1006</v>
      </c>
      <c r="D2210" t="s">
        <v>12</v>
      </c>
      <c r="E2210" t="s">
        <v>35</v>
      </c>
      <c r="F2210" t="s">
        <v>43</v>
      </c>
      <c r="G2210" s="1">
        <v>87873</v>
      </c>
      <c r="H2210" s="1">
        <v>52728</v>
      </c>
      <c r="I2210" s="2">
        <v>0.60004779625140825</v>
      </c>
      <c r="J2210" s="3">
        <v>60</v>
      </c>
      <c r="K2210" s="3">
        <v>58</v>
      </c>
    </row>
    <row r="2211" spans="1:11">
      <c r="A2211">
        <v>4228</v>
      </c>
      <c r="B2211">
        <v>3581</v>
      </c>
      <c r="C2211" t="s">
        <v>1006</v>
      </c>
      <c r="D2211" t="s">
        <v>12</v>
      </c>
      <c r="E2211" t="s">
        <v>17</v>
      </c>
      <c r="F2211" t="s">
        <v>14</v>
      </c>
      <c r="G2211" s="1">
        <v>58380</v>
      </c>
      <c r="H2211" s="1">
        <v>29355</v>
      </c>
      <c r="I2211" s="2">
        <v>0.50282631038026726</v>
      </c>
      <c r="J2211" s="3">
        <v>622</v>
      </c>
      <c r="K2211" s="3">
        <v>271</v>
      </c>
    </row>
    <row r="2212" spans="1:11">
      <c r="A2212">
        <v>5202</v>
      </c>
      <c r="B2212">
        <v>3581</v>
      </c>
      <c r="C2212" t="s">
        <v>1006</v>
      </c>
      <c r="D2212" t="s">
        <v>12</v>
      </c>
      <c r="E2212" t="s">
        <v>15</v>
      </c>
      <c r="F2212" t="s">
        <v>14</v>
      </c>
      <c r="G2212" s="1">
        <v>68292</v>
      </c>
      <c r="H2212" s="1">
        <v>29799</v>
      </c>
      <c r="I2212" s="2">
        <v>0.43634686346863466</v>
      </c>
      <c r="J2212" s="3">
        <v>25</v>
      </c>
      <c r="K2212" s="3">
        <v>65</v>
      </c>
    </row>
    <row r="2213" spans="1:11">
      <c r="A2213">
        <v>1305</v>
      </c>
      <c r="B2213">
        <v>3581</v>
      </c>
      <c r="C2213" t="s">
        <v>1006</v>
      </c>
      <c r="D2213" t="s">
        <v>12</v>
      </c>
      <c r="E2213" t="s">
        <v>41</v>
      </c>
      <c r="F2213" t="s">
        <v>14</v>
      </c>
      <c r="G2213" s="1">
        <v>58775</v>
      </c>
      <c r="H2213" s="1">
        <v>20500</v>
      </c>
      <c r="I2213" s="2">
        <v>0.34878774989366229</v>
      </c>
      <c r="J2213" s="3">
        <v>105</v>
      </c>
      <c r="K2213" s="3">
        <v>111</v>
      </c>
    </row>
    <row r="2214" spans="1:11">
      <c r="A2214">
        <v>1310</v>
      </c>
      <c r="B2214">
        <v>3581</v>
      </c>
      <c r="C2214" t="s">
        <v>1006</v>
      </c>
      <c r="D2214" t="s">
        <v>12</v>
      </c>
      <c r="E2214" t="s">
        <v>36</v>
      </c>
      <c r="F2214" t="s">
        <v>14</v>
      </c>
      <c r="G2214" s="1">
        <v>58838</v>
      </c>
      <c r="H2214" s="1">
        <v>19608</v>
      </c>
      <c r="I2214" s="2">
        <v>0.33325401951120026</v>
      </c>
      <c r="J2214" s="3">
        <v>28</v>
      </c>
      <c r="K2214" s="3">
        <v>83</v>
      </c>
    </row>
    <row r="2215" spans="1:11">
      <c r="A2215">
        <v>1304</v>
      </c>
      <c r="B2215">
        <v>3581</v>
      </c>
      <c r="C2215" t="s">
        <v>1006</v>
      </c>
      <c r="D2215" t="s">
        <v>12</v>
      </c>
      <c r="E2215" t="s">
        <v>35</v>
      </c>
      <c r="F2215" t="s">
        <v>14</v>
      </c>
      <c r="G2215" s="1">
        <v>63453</v>
      </c>
      <c r="H2215" s="1">
        <v>20500</v>
      </c>
      <c r="I2215" s="2">
        <v>0.32307377113769248</v>
      </c>
      <c r="J2215" s="3">
        <v>650</v>
      </c>
      <c r="K2215" s="3">
        <v>884</v>
      </c>
    </row>
    <row r="2216" spans="1:11">
      <c r="A2216">
        <v>4301</v>
      </c>
      <c r="B2216">
        <v>3581</v>
      </c>
      <c r="C2216" t="s">
        <v>1006</v>
      </c>
      <c r="D2216" t="s">
        <v>12</v>
      </c>
      <c r="E2216" t="s">
        <v>48</v>
      </c>
      <c r="F2216" t="s">
        <v>14</v>
      </c>
      <c r="G2216" s="1">
        <v>57669</v>
      </c>
      <c r="H2216" s="1">
        <v>17207</v>
      </c>
      <c r="I2216" s="2">
        <v>0.29837521025160829</v>
      </c>
      <c r="J2216" s="3">
        <v>56</v>
      </c>
      <c r="K2216" s="3">
        <v>77</v>
      </c>
    </row>
    <row r="2217" spans="1:11">
      <c r="A2217">
        <v>3105</v>
      </c>
      <c r="B2217">
        <v>2158</v>
      </c>
      <c r="C2217" t="s">
        <v>533</v>
      </c>
      <c r="D2217" t="s">
        <v>20</v>
      </c>
      <c r="E2217" t="s">
        <v>108</v>
      </c>
      <c r="F2217" t="s">
        <v>14</v>
      </c>
      <c r="G2217" s="1">
        <v>48221</v>
      </c>
      <c r="H2217" s="1">
        <v>34160</v>
      </c>
      <c r="I2217" s="2">
        <v>0.7084050517409427</v>
      </c>
      <c r="J2217" s="3">
        <v>30</v>
      </c>
      <c r="K2217" s="3">
        <v>19</v>
      </c>
    </row>
    <row r="2218" spans="1:11">
      <c r="A2218">
        <v>901</v>
      </c>
      <c r="B2218">
        <v>2158</v>
      </c>
      <c r="C2218" t="s">
        <v>533</v>
      </c>
      <c r="D2218" t="s">
        <v>20</v>
      </c>
      <c r="E2218" t="s">
        <v>49</v>
      </c>
      <c r="F2218" t="s">
        <v>14</v>
      </c>
      <c r="G2218" s="1">
        <v>54813</v>
      </c>
      <c r="H2218" s="1">
        <v>30634</v>
      </c>
      <c r="I2218" s="2">
        <v>0.55888201703975338</v>
      </c>
      <c r="J2218" s="3">
        <v>60</v>
      </c>
      <c r="K2218" s="3">
        <v>24</v>
      </c>
    </row>
    <row r="2219" spans="1:11">
      <c r="A2219">
        <v>5213</v>
      </c>
      <c r="B2219">
        <v>2158</v>
      </c>
      <c r="C2219" t="s">
        <v>533</v>
      </c>
      <c r="D2219" t="s">
        <v>20</v>
      </c>
      <c r="E2219" t="s">
        <v>78</v>
      </c>
      <c r="F2219" t="s">
        <v>14</v>
      </c>
      <c r="G2219" s="1">
        <v>77236</v>
      </c>
      <c r="H2219" s="1">
        <v>24432</v>
      </c>
      <c r="I2219" s="2">
        <v>0.31632917292454293</v>
      </c>
      <c r="J2219" s="3">
        <v>47</v>
      </c>
      <c r="K2219" s="3">
        <v>45</v>
      </c>
    </row>
    <row r="2220" spans="1:11">
      <c r="A2220">
        <v>5202</v>
      </c>
      <c r="B2220">
        <v>2279</v>
      </c>
      <c r="C2220" t="s">
        <v>573</v>
      </c>
      <c r="D2220" t="s">
        <v>20</v>
      </c>
      <c r="E2220" t="s">
        <v>15</v>
      </c>
      <c r="F2220" t="s">
        <v>14</v>
      </c>
      <c r="G2220" s="1">
        <v>105575</v>
      </c>
      <c r="H2220" s="1">
        <v>82000</v>
      </c>
      <c r="I2220" s="2">
        <v>0.77669902912621358</v>
      </c>
      <c r="J2220" s="3">
        <v>46</v>
      </c>
      <c r="K2220" s="3">
        <v>21</v>
      </c>
    </row>
    <row r="2221" spans="1:11">
      <c r="A2221">
        <v>5109</v>
      </c>
      <c r="B2221">
        <v>2748</v>
      </c>
      <c r="C2221" t="s">
        <v>715</v>
      </c>
      <c r="D2221" t="s">
        <v>20</v>
      </c>
      <c r="E2221" t="s">
        <v>61</v>
      </c>
      <c r="F2221" t="s">
        <v>14</v>
      </c>
      <c r="G2221" s="1">
        <v>126727</v>
      </c>
      <c r="H2221" s="1">
        <v>123836</v>
      </c>
      <c r="I2221" s="2">
        <v>0.97718718189493947</v>
      </c>
      <c r="J2221" s="3">
        <v>47</v>
      </c>
      <c r="K2221" s="3">
        <v>119</v>
      </c>
    </row>
    <row r="2222" spans="1:11">
      <c r="A2222">
        <v>1312</v>
      </c>
      <c r="B2222">
        <v>2748</v>
      </c>
      <c r="C2222" t="s">
        <v>715</v>
      </c>
      <c r="D2222" t="s">
        <v>20</v>
      </c>
      <c r="E2222" t="s">
        <v>13</v>
      </c>
      <c r="F2222" t="s">
        <v>14</v>
      </c>
      <c r="G2222" s="1">
        <v>57735</v>
      </c>
      <c r="H2222" s="1">
        <v>25051</v>
      </c>
      <c r="I2222" s="2">
        <v>0.43389625010825322</v>
      </c>
      <c r="J2222" s="3">
        <v>65</v>
      </c>
      <c r="K2222" s="3">
        <v>52</v>
      </c>
    </row>
    <row r="2223" spans="1:11">
      <c r="A2223">
        <v>5202</v>
      </c>
      <c r="B2223">
        <v>2748</v>
      </c>
      <c r="C2223" t="s">
        <v>715</v>
      </c>
      <c r="D2223" t="s">
        <v>20</v>
      </c>
      <c r="E2223" t="s">
        <v>15</v>
      </c>
      <c r="F2223" t="s">
        <v>14</v>
      </c>
      <c r="G2223" s="1">
        <v>72926</v>
      </c>
      <c r="H2223" s="1">
        <v>18192</v>
      </c>
      <c r="I2223" s="2">
        <v>0.24945835504483999</v>
      </c>
      <c r="J2223" s="3">
        <v>65</v>
      </c>
      <c r="K2223" s="3">
        <v>31</v>
      </c>
    </row>
    <row r="2224" spans="1:11">
      <c r="A2224">
        <v>5123</v>
      </c>
      <c r="B2224">
        <v>3288</v>
      </c>
      <c r="C2224" t="s">
        <v>901</v>
      </c>
      <c r="D2224" t="s">
        <v>20</v>
      </c>
      <c r="E2224" t="s">
        <v>26</v>
      </c>
      <c r="F2224" t="s">
        <v>43</v>
      </c>
      <c r="G2224" s="1">
        <v>78186</v>
      </c>
      <c r="H2224" s="1">
        <v>51250</v>
      </c>
      <c r="I2224" s="2">
        <v>0.65548819481748655</v>
      </c>
      <c r="J2224" s="3">
        <v>64</v>
      </c>
      <c r="K2224" s="3" t="s">
        <v>30</v>
      </c>
    </row>
    <row r="2225" spans="1:11">
      <c r="A2225">
        <v>4228</v>
      </c>
      <c r="B2225">
        <v>3500</v>
      </c>
      <c r="C2225" t="s">
        <v>979</v>
      </c>
      <c r="D2225" t="s">
        <v>20</v>
      </c>
      <c r="E2225" t="s">
        <v>17</v>
      </c>
      <c r="F2225" t="s">
        <v>14</v>
      </c>
      <c r="G2225" s="1">
        <v>44471</v>
      </c>
      <c r="H2225" s="1">
        <v>42100</v>
      </c>
      <c r="I2225" s="2">
        <v>0.94668435609723189</v>
      </c>
      <c r="J2225" s="3">
        <v>44</v>
      </c>
      <c r="K2225" s="3" t="s">
        <v>30</v>
      </c>
    </row>
    <row r="2226" spans="1:11">
      <c r="A2226">
        <v>1312</v>
      </c>
      <c r="B2226">
        <v>3500</v>
      </c>
      <c r="C2226" t="s">
        <v>979</v>
      </c>
      <c r="D2226" t="s">
        <v>20</v>
      </c>
      <c r="E2226" t="s">
        <v>13</v>
      </c>
      <c r="F2226" t="s">
        <v>14</v>
      </c>
      <c r="G2226" s="1">
        <v>42637</v>
      </c>
      <c r="H2226" s="1">
        <v>36000</v>
      </c>
      <c r="I2226" s="2">
        <v>0.84433707812463354</v>
      </c>
      <c r="J2226" s="3">
        <v>22</v>
      </c>
      <c r="K2226" s="3">
        <v>28</v>
      </c>
    </row>
    <row r="2227" spans="1:11">
      <c r="A2227">
        <v>5202</v>
      </c>
      <c r="B2227">
        <v>3500</v>
      </c>
      <c r="C2227" t="s">
        <v>979</v>
      </c>
      <c r="D2227" t="s">
        <v>20</v>
      </c>
      <c r="E2227" t="s">
        <v>15</v>
      </c>
      <c r="F2227" t="s">
        <v>14</v>
      </c>
      <c r="G2227" s="1">
        <v>53752</v>
      </c>
      <c r="H2227" s="1">
        <v>25950</v>
      </c>
      <c r="I2227" s="2">
        <v>0.48277273403780324</v>
      </c>
      <c r="J2227" s="3">
        <v>17</v>
      </c>
      <c r="K2227" s="3">
        <v>25</v>
      </c>
    </row>
    <row r="2228" spans="1:11">
      <c r="A2228">
        <v>1304</v>
      </c>
      <c r="B2228">
        <v>3289</v>
      </c>
      <c r="C2228" t="s">
        <v>902</v>
      </c>
      <c r="D2228" t="s">
        <v>20</v>
      </c>
      <c r="E2228" t="s">
        <v>35</v>
      </c>
      <c r="F2228" t="s">
        <v>14</v>
      </c>
      <c r="G2228" s="1">
        <v>88373</v>
      </c>
      <c r="H2228" s="1">
        <v>12015</v>
      </c>
      <c r="I2228" s="2">
        <v>0.13595781516979169</v>
      </c>
      <c r="J2228" s="3">
        <v>23</v>
      </c>
      <c r="K2228" s="3">
        <v>19</v>
      </c>
    </row>
    <row r="2229" spans="1:11">
      <c r="A2229">
        <v>5123</v>
      </c>
      <c r="B2229">
        <v>2941</v>
      </c>
      <c r="C2229" t="s">
        <v>788</v>
      </c>
      <c r="D2229" t="s">
        <v>20</v>
      </c>
      <c r="E2229" t="s">
        <v>26</v>
      </c>
      <c r="F2229" t="s">
        <v>14</v>
      </c>
      <c r="G2229" s="1">
        <v>73582</v>
      </c>
      <c r="H2229" s="1">
        <v>72210</v>
      </c>
      <c r="I2229" s="2">
        <v>0.98135413552227446</v>
      </c>
      <c r="J2229" s="3">
        <v>42</v>
      </c>
      <c r="K2229" s="3">
        <v>74</v>
      </c>
    </row>
    <row r="2230" spans="1:11">
      <c r="A2230">
        <v>1312</v>
      </c>
      <c r="B2230">
        <v>2941</v>
      </c>
      <c r="C2230" t="s">
        <v>788</v>
      </c>
      <c r="D2230" t="s">
        <v>20</v>
      </c>
      <c r="E2230" t="s">
        <v>13</v>
      </c>
      <c r="F2230" t="s">
        <v>14</v>
      </c>
      <c r="G2230" s="1">
        <v>45869</v>
      </c>
      <c r="H2230" s="1">
        <v>20500</v>
      </c>
      <c r="I2230" s="2">
        <v>0.44692493841156339</v>
      </c>
      <c r="J2230" s="3">
        <v>25</v>
      </c>
      <c r="K2230" s="3">
        <v>20</v>
      </c>
    </row>
    <row r="2231" spans="1:11">
      <c r="A2231">
        <v>5007</v>
      </c>
      <c r="B2231">
        <v>2160</v>
      </c>
      <c r="C2231" t="s">
        <v>534</v>
      </c>
      <c r="D2231" t="s">
        <v>20</v>
      </c>
      <c r="E2231" t="s">
        <v>128</v>
      </c>
      <c r="F2231" t="s">
        <v>14</v>
      </c>
      <c r="G2231" s="1">
        <v>29891</v>
      </c>
      <c r="H2231" s="1">
        <v>41000</v>
      </c>
      <c r="I2231" s="2">
        <v>1.3716503295306279</v>
      </c>
      <c r="J2231" s="3">
        <v>26</v>
      </c>
      <c r="K2231" s="3">
        <v>20</v>
      </c>
    </row>
    <row r="2232" spans="1:11">
      <c r="A2232">
        <v>5115</v>
      </c>
      <c r="B2232">
        <v>2160</v>
      </c>
      <c r="C2232" t="s">
        <v>534</v>
      </c>
      <c r="D2232" t="s">
        <v>20</v>
      </c>
      <c r="E2232" t="s">
        <v>75</v>
      </c>
      <c r="F2232" t="s">
        <v>14</v>
      </c>
      <c r="G2232" s="1">
        <v>49788</v>
      </c>
      <c r="H2232" s="1">
        <v>66083</v>
      </c>
      <c r="I2232" s="2">
        <v>1.3272876998473528</v>
      </c>
      <c r="J2232" s="3">
        <v>205</v>
      </c>
      <c r="K2232" s="3">
        <v>284</v>
      </c>
    </row>
    <row r="2233" spans="1:11">
      <c r="A2233">
        <v>1301</v>
      </c>
      <c r="B2233">
        <v>2160</v>
      </c>
      <c r="C2233" t="s">
        <v>534</v>
      </c>
      <c r="D2233" t="s">
        <v>20</v>
      </c>
      <c r="E2233" t="s">
        <v>39</v>
      </c>
      <c r="F2233" t="s">
        <v>43</v>
      </c>
      <c r="G2233" s="1">
        <v>79502</v>
      </c>
      <c r="H2233" s="1">
        <v>75166</v>
      </c>
      <c r="I2233" s="2">
        <v>0.9454604915599607</v>
      </c>
      <c r="J2233" s="3">
        <v>20</v>
      </c>
      <c r="K2233" s="3">
        <v>19</v>
      </c>
    </row>
    <row r="2234" spans="1:11">
      <c r="A2234">
        <v>1312</v>
      </c>
      <c r="B2234">
        <v>2160</v>
      </c>
      <c r="C2234" t="s">
        <v>534</v>
      </c>
      <c r="D2234" t="s">
        <v>20</v>
      </c>
      <c r="E2234" t="s">
        <v>13</v>
      </c>
      <c r="F2234" t="s">
        <v>14</v>
      </c>
      <c r="G2234" s="1">
        <v>53521</v>
      </c>
      <c r="H2234" s="1">
        <v>34401</v>
      </c>
      <c r="I2234" s="2">
        <v>0.64275704863511518</v>
      </c>
      <c r="J2234" s="3">
        <v>159</v>
      </c>
      <c r="K2234" s="3">
        <v>132</v>
      </c>
    </row>
    <row r="2235" spans="1:11">
      <c r="A2235">
        <v>1399</v>
      </c>
      <c r="B2235">
        <v>2160</v>
      </c>
      <c r="C2235" t="s">
        <v>534</v>
      </c>
      <c r="D2235" t="s">
        <v>20</v>
      </c>
      <c r="E2235" t="s">
        <v>155</v>
      </c>
      <c r="F2235" t="s">
        <v>14</v>
      </c>
      <c r="G2235" s="1">
        <v>59036</v>
      </c>
      <c r="H2235" s="1">
        <v>34166</v>
      </c>
      <c r="I2235" s="2">
        <v>0.5787316213835626</v>
      </c>
      <c r="J2235" s="3">
        <v>130</v>
      </c>
      <c r="K2235" s="3">
        <v>110</v>
      </c>
    </row>
    <row r="2236" spans="1:11">
      <c r="A2236">
        <v>1301</v>
      </c>
      <c r="B2236">
        <v>2160</v>
      </c>
      <c r="C2236" t="s">
        <v>534</v>
      </c>
      <c r="D2236" t="s">
        <v>20</v>
      </c>
      <c r="E2236" t="s">
        <v>39</v>
      </c>
      <c r="F2236" t="s">
        <v>14</v>
      </c>
      <c r="G2236" s="1">
        <v>61153</v>
      </c>
      <c r="H2236" s="1">
        <v>31458</v>
      </c>
      <c r="I2236" s="2">
        <v>0.51441466485699805</v>
      </c>
      <c r="J2236" s="3">
        <v>37</v>
      </c>
      <c r="K2236" s="3">
        <v>44</v>
      </c>
    </row>
    <row r="2237" spans="1:11">
      <c r="A2237">
        <v>1310</v>
      </c>
      <c r="B2237">
        <v>2160</v>
      </c>
      <c r="C2237" t="s">
        <v>534</v>
      </c>
      <c r="D2237" t="s">
        <v>20</v>
      </c>
      <c r="E2237" t="s">
        <v>36</v>
      </c>
      <c r="F2237" t="s">
        <v>14</v>
      </c>
      <c r="G2237" s="1">
        <v>62843</v>
      </c>
      <c r="H2237" s="1">
        <v>32257</v>
      </c>
      <c r="I2237" s="2">
        <v>0.51329503683783395</v>
      </c>
      <c r="J2237" s="3">
        <v>137</v>
      </c>
      <c r="K2237" s="3">
        <v>78</v>
      </c>
    </row>
    <row r="2238" spans="1:11">
      <c r="A2238">
        <v>1313</v>
      </c>
      <c r="B2238">
        <v>2160</v>
      </c>
      <c r="C2238" t="s">
        <v>534</v>
      </c>
      <c r="D2238" t="s">
        <v>20</v>
      </c>
      <c r="E2238" t="s">
        <v>34</v>
      </c>
      <c r="F2238" t="s">
        <v>14</v>
      </c>
      <c r="G2238" s="1">
        <v>61005</v>
      </c>
      <c r="H2238" s="1">
        <v>28059</v>
      </c>
      <c r="I2238" s="2">
        <v>0.45994590607327268</v>
      </c>
      <c r="J2238" s="3">
        <v>109</v>
      </c>
      <c r="K2238" s="3">
        <v>103</v>
      </c>
    </row>
    <row r="2239" spans="1:11">
      <c r="A2239">
        <v>4228</v>
      </c>
      <c r="B2239">
        <v>3584</v>
      </c>
      <c r="C2239" t="s">
        <v>1007</v>
      </c>
      <c r="D2239" t="s">
        <v>20</v>
      </c>
      <c r="E2239" t="s">
        <v>17</v>
      </c>
      <c r="F2239" t="s">
        <v>14</v>
      </c>
      <c r="G2239" s="1">
        <v>48763</v>
      </c>
      <c r="H2239" s="1">
        <v>68334</v>
      </c>
      <c r="I2239" s="2">
        <v>1.4013493837540758</v>
      </c>
      <c r="J2239" s="3">
        <v>64</v>
      </c>
      <c r="K2239" s="3">
        <v>71</v>
      </c>
    </row>
    <row r="2240" spans="1:11">
      <c r="A2240">
        <v>5202</v>
      </c>
      <c r="B2240">
        <v>3584</v>
      </c>
      <c r="C2240" t="s">
        <v>1007</v>
      </c>
      <c r="D2240" t="s">
        <v>20</v>
      </c>
      <c r="E2240" t="s">
        <v>15</v>
      </c>
      <c r="F2240" t="s">
        <v>14</v>
      </c>
      <c r="G2240" s="1">
        <v>77067</v>
      </c>
      <c r="H2240" s="1">
        <v>41000</v>
      </c>
      <c r="I2240" s="2">
        <v>0.53200461935718268</v>
      </c>
      <c r="J2240" s="3">
        <v>29</v>
      </c>
      <c r="K2240" s="3">
        <v>38</v>
      </c>
    </row>
    <row r="2241" spans="1:11">
      <c r="A2241">
        <v>5115</v>
      </c>
      <c r="B2241">
        <v>3197</v>
      </c>
      <c r="C2241" t="s">
        <v>866</v>
      </c>
      <c r="D2241" t="s">
        <v>20</v>
      </c>
      <c r="E2241" t="s">
        <v>75</v>
      </c>
      <c r="F2241" t="s">
        <v>14</v>
      </c>
      <c r="G2241" s="1">
        <v>58733</v>
      </c>
      <c r="H2241" s="1">
        <v>119806</v>
      </c>
      <c r="I2241" s="2">
        <v>2.0398413157849933</v>
      </c>
      <c r="J2241" s="3">
        <v>61</v>
      </c>
      <c r="K2241" s="3">
        <v>56</v>
      </c>
    </row>
    <row r="2242" spans="1:11">
      <c r="A2242">
        <v>2201</v>
      </c>
      <c r="B2242">
        <v>3197</v>
      </c>
      <c r="C2242" t="s">
        <v>866</v>
      </c>
      <c r="D2242" t="s">
        <v>20</v>
      </c>
      <c r="E2242" t="s">
        <v>21</v>
      </c>
      <c r="F2242" t="s">
        <v>43</v>
      </c>
      <c r="G2242" s="1">
        <v>78229</v>
      </c>
      <c r="H2242" s="1">
        <v>149506</v>
      </c>
      <c r="I2242" s="2">
        <v>1.9111327001495608</v>
      </c>
      <c r="J2242" s="3">
        <v>268</v>
      </c>
      <c r="K2242" s="3" t="s">
        <v>30</v>
      </c>
    </row>
    <row r="2243" spans="1:11">
      <c r="A2243">
        <v>1312</v>
      </c>
      <c r="B2243">
        <v>1707</v>
      </c>
      <c r="C2243" t="s">
        <v>367</v>
      </c>
      <c r="D2243" t="s">
        <v>20</v>
      </c>
      <c r="E2243" t="s">
        <v>13</v>
      </c>
      <c r="F2243" t="s">
        <v>14</v>
      </c>
      <c r="G2243" s="1">
        <v>57117</v>
      </c>
      <c r="H2243" s="1">
        <v>36161</v>
      </c>
      <c r="I2243" s="2">
        <v>0.63310397955074671</v>
      </c>
      <c r="J2243" s="3">
        <v>18</v>
      </c>
      <c r="K2243" s="3">
        <v>39</v>
      </c>
    </row>
    <row r="2244" spans="1:11">
      <c r="A2244">
        <v>1311</v>
      </c>
      <c r="B2244">
        <v>1707</v>
      </c>
      <c r="C2244" t="s">
        <v>367</v>
      </c>
      <c r="D2244" t="s">
        <v>20</v>
      </c>
      <c r="E2244" t="s">
        <v>24</v>
      </c>
      <c r="F2244" t="s">
        <v>14</v>
      </c>
      <c r="G2244" s="1">
        <v>59416</v>
      </c>
      <c r="H2244" s="1">
        <v>35791</v>
      </c>
      <c r="I2244" s="2">
        <v>0.60237983034872766</v>
      </c>
      <c r="J2244" s="3">
        <v>36</v>
      </c>
      <c r="K2244" s="3">
        <v>22</v>
      </c>
    </row>
    <row r="2245" spans="1:11">
      <c r="A2245">
        <v>4301</v>
      </c>
      <c r="B2245">
        <v>1707</v>
      </c>
      <c r="C2245" t="s">
        <v>367</v>
      </c>
      <c r="D2245" t="s">
        <v>20</v>
      </c>
      <c r="E2245" t="s">
        <v>48</v>
      </c>
      <c r="F2245" t="s">
        <v>14</v>
      </c>
      <c r="G2245" s="1">
        <v>82622</v>
      </c>
      <c r="H2245" s="1">
        <v>41000</v>
      </c>
      <c r="I2245" s="2">
        <v>0.49623586938103653</v>
      </c>
      <c r="J2245" s="3">
        <v>57</v>
      </c>
      <c r="K2245" s="3">
        <v>21</v>
      </c>
    </row>
    <row r="2246" spans="1:11">
      <c r="A2246">
        <v>5138</v>
      </c>
      <c r="B2246">
        <v>1707</v>
      </c>
      <c r="C2246" t="s">
        <v>367</v>
      </c>
      <c r="D2246" t="s">
        <v>20</v>
      </c>
      <c r="E2246" t="s">
        <v>31</v>
      </c>
      <c r="F2246" t="s">
        <v>14</v>
      </c>
      <c r="G2246" s="1">
        <v>105538</v>
      </c>
      <c r="H2246" s="1">
        <v>47832</v>
      </c>
      <c r="I2246" s="2">
        <v>0.45322064090659286</v>
      </c>
      <c r="J2246" s="3">
        <v>62</v>
      </c>
      <c r="K2246" s="3">
        <v>75</v>
      </c>
    </row>
    <row r="2247" spans="1:11">
      <c r="A2247">
        <v>5202</v>
      </c>
      <c r="B2247">
        <v>1707</v>
      </c>
      <c r="C2247" t="s">
        <v>367</v>
      </c>
      <c r="D2247" t="s">
        <v>20</v>
      </c>
      <c r="E2247" t="s">
        <v>15</v>
      </c>
      <c r="F2247" t="s">
        <v>14</v>
      </c>
      <c r="G2247" s="1">
        <v>76268</v>
      </c>
      <c r="H2247" s="1">
        <v>34166</v>
      </c>
      <c r="I2247" s="2">
        <v>0.44797293753605705</v>
      </c>
      <c r="J2247" s="3">
        <v>148</v>
      </c>
      <c r="K2247" s="3">
        <v>100</v>
      </c>
    </row>
    <row r="2248" spans="1:11">
      <c r="A2248">
        <v>1110</v>
      </c>
      <c r="B2248">
        <v>1707</v>
      </c>
      <c r="C2248" t="s">
        <v>367</v>
      </c>
      <c r="D2248" t="s">
        <v>20</v>
      </c>
      <c r="E2248" t="s">
        <v>273</v>
      </c>
      <c r="F2248" t="s">
        <v>14</v>
      </c>
      <c r="G2248" s="1">
        <v>98054</v>
      </c>
      <c r="H2248" s="1">
        <v>35390</v>
      </c>
      <c r="I2248" s="2">
        <v>0.36092357272523301</v>
      </c>
      <c r="J2248" s="3">
        <v>26</v>
      </c>
      <c r="K2248" s="3">
        <v>21</v>
      </c>
    </row>
    <row r="2249" spans="1:11">
      <c r="A2249">
        <v>3906</v>
      </c>
      <c r="B2249">
        <v>20530</v>
      </c>
      <c r="C2249" t="s">
        <v>1258</v>
      </c>
      <c r="D2249" t="s">
        <v>20</v>
      </c>
      <c r="E2249" t="s">
        <v>44</v>
      </c>
      <c r="F2249" t="s">
        <v>43</v>
      </c>
      <c r="G2249" s="1">
        <v>70894</v>
      </c>
      <c r="H2249" s="1">
        <v>86863</v>
      </c>
      <c r="I2249" s="2">
        <v>1.2252517843541062</v>
      </c>
      <c r="J2249" s="3">
        <v>18</v>
      </c>
      <c r="K2249" s="3">
        <v>39</v>
      </c>
    </row>
    <row r="2250" spans="1:11">
      <c r="A2250">
        <v>3904</v>
      </c>
      <c r="B2250">
        <v>20530</v>
      </c>
      <c r="C2250" t="s">
        <v>1258</v>
      </c>
      <c r="D2250" t="s">
        <v>20</v>
      </c>
      <c r="E2250" t="s">
        <v>76</v>
      </c>
      <c r="F2250" t="s">
        <v>14</v>
      </c>
      <c r="G2250" s="1">
        <v>40837</v>
      </c>
      <c r="H2250" s="1">
        <v>48041</v>
      </c>
      <c r="I2250" s="2">
        <v>1.1764086490192718</v>
      </c>
      <c r="J2250" s="3">
        <v>34</v>
      </c>
      <c r="K2250" s="3">
        <v>21</v>
      </c>
    </row>
    <row r="2251" spans="1:11">
      <c r="A2251">
        <v>4228</v>
      </c>
      <c r="B2251">
        <v>20530</v>
      </c>
      <c r="C2251" t="s">
        <v>1258</v>
      </c>
      <c r="D2251" t="s">
        <v>20</v>
      </c>
      <c r="E2251" t="s">
        <v>17</v>
      </c>
      <c r="F2251" t="s">
        <v>14</v>
      </c>
      <c r="G2251" s="1">
        <v>46350</v>
      </c>
      <c r="H2251" s="1">
        <v>50911</v>
      </c>
      <c r="I2251" s="2">
        <v>1.0984034519956849</v>
      </c>
      <c r="J2251" s="3">
        <v>766</v>
      </c>
      <c r="K2251" s="3">
        <v>876</v>
      </c>
    </row>
    <row r="2252" spans="1:11">
      <c r="A2252">
        <v>3902</v>
      </c>
      <c r="B2252">
        <v>20530</v>
      </c>
      <c r="C2252" t="s">
        <v>1258</v>
      </c>
      <c r="D2252" t="s">
        <v>20</v>
      </c>
      <c r="E2252" t="s">
        <v>124</v>
      </c>
      <c r="F2252" t="s">
        <v>14</v>
      </c>
      <c r="G2252" s="1">
        <v>33390</v>
      </c>
      <c r="H2252" s="1">
        <v>29947</v>
      </c>
      <c r="I2252" s="2">
        <v>0.89688529499850256</v>
      </c>
      <c r="J2252" s="3">
        <v>30</v>
      </c>
      <c r="K2252" s="3">
        <v>24</v>
      </c>
    </row>
    <row r="2253" spans="1:11">
      <c r="A2253">
        <v>1311</v>
      </c>
      <c r="B2253">
        <v>20530</v>
      </c>
      <c r="C2253" t="s">
        <v>1258</v>
      </c>
      <c r="D2253" t="s">
        <v>20</v>
      </c>
      <c r="E2253" t="s">
        <v>24</v>
      </c>
      <c r="F2253" t="s">
        <v>14</v>
      </c>
      <c r="G2253" s="1">
        <v>49510</v>
      </c>
      <c r="H2253" s="1">
        <v>41000</v>
      </c>
      <c r="I2253" s="2">
        <v>0.82811553221571399</v>
      </c>
      <c r="J2253" s="3">
        <v>265</v>
      </c>
      <c r="K2253" s="3">
        <v>497</v>
      </c>
    </row>
    <row r="2254" spans="1:11">
      <c r="A2254">
        <v>1304</v>
      </c>
      <c r="B2254">
        <v>20530</v>
      </c>
      <c r="C2254" t="s">
        <v>1258</v>
      </c>
      <c r="D2254" t="s">
        <v>20</v>
      </c>
      <c r="E2254" t="s">
        <v>35</v>
      </c>
      <c r="F2254" t="s">
        <v>43</v>
      </c>
      <c r="G2254" s="1">
        <v>69895</v>
      </c>
      <c r="H2254" s="1">
        <v>54522</v>
      </c>
      <c r="I2254" s="2">
        <v>0.78005579798268831</v>
      </c>
      <c r="J2254" s="3">
        <v>373</v>
      </c>
      <c r="K2254" s="3">
        <v>232</v>
      </c>
    </row>
    <row r="2255" spans="1:11">
      <c r="A2255">
        <v>1305</v>
      </c>
      <c r="B2255">
        <v>20530</v>
      </c>
      <c r="C2255" t="s">
        <v>1258</v>
      </c>
      <c r="D2255" t="s">
        <v>20</v>
      </c>
      <c r="E2255" t="s">
        <v>41</v>
      </c>
      <c r="F2255" t="s">
        <v>14</v>
      </c>
      <c r="G2255" s="1">
        <v>44177</v>
      </c>
      <c r="H2255" s="1">
        <v>34166</v>
      </c>
      <c r="I2255" s="2">
        <v>0.77338886751024294</v>
      </c>
      <c r="J2255" s="3">
        <v>112</v>
      </c>
      <c r="K2255" s="3">
        <v>35</v>
      </c>
    </row>
    <row r="2256" spans="1:11">
      <c r="A2256">
        <v>1310</v>
      </c>
      <c r="B2256">
        <v>20530</v>
      </c>
      <c r="C2256" t="s">
        <v>1258</v>
      </c>
      <c r="D2256" t="s">
        <v>20</v>
      </c>
      <c r="E2256" t="s">
        <v>36</v>
      </c>
      <c r="F2256" t="s">
        <v>14</v>
      </c>
      <c r="G2256" s="1">
        <v>47310</v>
      </c>
      <c r="H2256" s="1">
        <v>34165</v>
      </c>
      <c r="I2256" s="2">
        <v>0.72215176495455502</v>
      </c>
      <c r="J2256" s="3">
        <v>197</v>
      </c>
      <c r="K2256" s="3">
        <v>333</v>
      </c>
    </row>
    <row r="2257" spans="1:11">
      <c r="A2257">
        <v>1312</v>
      </c>
      <c r="B2257">
        <v>20530</v>
      </c>
      <c r="C2257" t="s">
        <v>1258</v>
      </c>
      <c r="D2257" t="s">
        <v>20</v>
      </c>
      <c r="E2257" t="s">
        <v>13</v>
      </c>
      <c r="F2257" t="s">
        <v>14</v>
      </c>
      <c r="G2257" s="1">
        <v>46243</v>
      </c>
      <c r="H2257" s="1">
        <v>32858</v>
      </c>
      <c r="I2257" s="2">
        <v>0.71055078606491795</v>
      </c>
      <c r="J2257" s="3">
        <v>286</v>
      </c>
      <c r="K2257" s="3">
        <v>462</v>
      </c>
    </row>
    <row r="2258" spans="1:11">
      <c r="A2258">
        <v>1313</v>
      </c>
      <c r="B2258">
        <v>20530</v>
      </c>
      <c r="C2258" t="s">
        <v>1258</v>
      </c>
      <c r="D2258" t="s">
        <v>20</v>
      </c>
      <c r="E2258" t="s">
        <v>34</v>
      </c>
      <c r="F2258" t="s">
        <v>14</v>
      </c>
      <c r="G2258" s="1">
        <v>48713</v>
      </c>
      <c r="H2258" s="1">
        <v>32189</v>
      </c>
      <c r="I2258" s="2">
        <v>0.66078870116806598</v>
      </c>
      <c r="J2258" s="3">
        <v>28</v>
      </c>
      <c r="K2258" s="3">
        <v>111</v>
      </c>
    </row>
    <row r="2259" spans="1:11">
      <c r="A2259">
        <v>3906</v>
      </c>
      <c r="B2259">
        <v>20530</v>
      </c>
      <c r="C2259" t="s">
        <v>1258</v>
      </c>
      <c r="D2259" t="s">
        <v>20</v>
      </c>
      <c r="E2259" t="s">
        <v>44</v>
      </c>
      <c r="F2259" t="s">
        <v>14</v>
      </c>
      <c r="G2259" s="1">
        <v>52346</v>
      </c>
      <c r="H2259" s="1">
        <v>34166</v>
      </c>
      <c r="I2259" s="2">
        <v>0.65269552592366176</v>
      </c>
      <c r="J2259" s="3">
        <v>1171</v>
      </c>
      <c r="K2259" s="3">
        <v>802</v>
      </c>
    </row>
    <row r="2260" spans="1:11">
      <c r="A2260">
        <v>5122</v>
      </c>
      <c r="B2260">
        <v>20530</v>
      </c>
      <c r="C2260" t="s">
        <v>1258</v>
      </c>
      <c r="D2260" t="s">
        <v>20</v>
      </c>
      <c r="E2260" t="s">
        <v>64</v>
      </c>
      <c r="F2260" t="s">
        <v>14</v>
      </c>
      <c r="G2260" s="1">
        <v>56088</v>
      </c>
      <c r="H2260" s="1">
        <v>35783</v>
      </c>
      <c r="I2260" s="2">
        <v>0.63797960348024529</v>
      </c>
      <c r="J2260" s="3">
        <v>136</v>
      </c>
      <c r="K2260" s="3">
        <v>313</v>
      </c>
    </row>
    <row r="2261" spans="1:11">
      <c r="A2261">
        <v>3105</v>
      </c>
      <c r="B2261">
        <v>20530</v>
      </c>
      <c r="C2261" t="s">
        <v>1258</v>
      </c>
      <c r="D2261" t="s">
        <v>20</v>
      </c>
      <c r="E2261" t="s">
        <v>108</v>
      </c>
      <c r="F2261" t="s">
        <v>14</v>
      </c>
      <c r="G2261" s="1">
        <v>47917</v>
      </c>
      <c r="H2261" s="1">
        <v>29153</v>
      </c>
      <c r="I2261" s="2">
        <v>0.60840620239163556</v>
      </c>
      <c r="J2261" s="3">
        <v>135</v>
      </c>
      <c r="K2261" s="3">
        <v>175</v>
      </c>
    </row>
    <row r="2262" spans="1:11">
      <c r="A2262">
        <v>901</v>
      </c>
      <c r="B2262">
        <v>20530</v>
      </c>
      <c r="C2262" t="s">
        <v>1258</v>
      </c>
      <c r="D2262" t="s">
        <v>20</v>
      </c>
      <c r="E2262" t="s">
        <v>49</v>
      </c>
      <c r="F2262" t="s">
        <v>14</v>
      </c>
      <c r="G2262" s="1">
        <v>51867</v>
      </c>
      <c r="H2262" s="1">
        <v>31512</v>
      </c>
      <c r="I2262" s="2">
        <v>0.60755393602868879</v>
      </c>
      <c r="J2262" s="3">
        <v>30</v>
      </c>
      <c r="K2262" s="3">
        <v>43</v>
      </c>
    </row>
    <row r="2263" spans="1:11">
      <c r="A2263">
        <v>4301</v>
      </c>
      <c r="B2263">
        <v>20530</v>
      </c>
      <c r="C2263" t="s">
        <v>1258</v>
      </c>
      <c r="D2263" t="s">
        <v>20</v>
      </c>
      <c r="E2263" t="s">
        <v>48</v>
      </c>
      <c r="F2263" t="s">
        <v>14</v>
      </c>
      <c r="G2263" s="1">
        <v>56884</v>
      </c>
      <c r="H2263" s="1">
        <v>30969</v>
      </c>
      <c r="I2263" s="2">
        <v>0.54442373954011669</v>
      </c>
      <c r="J2263" s="3">
        <v>135</v>
      </c>
      <c r="K2263" s="3">
        <v>356</v>
      </c>
    </row>
    <row r="2264" spans="1:11">
      <c r="A2264">
        <v>1304</v>
      </c>
      <c r="B2264">
        <v>20530</v>
      </c>
      <c r="C2264" t="s">
        <v>1258</v>
      </c>
      <c r="D2264" t="s">
        <v>20</v>
      </c>
      <c r="E2264" t="s">
        <v>35</v>
      </c>
      <c r="F2264" t="s">
        <v>14</v>
      </c>
      <c r="G2264" s="1">
        <v>56500</v>
      </c>
      <c r="H2264" s="1">
        <v>29220</v>
      </c>
      <c r="I2264" s="2">
        <v>0.51716814159292035</v>
      </c>
      <c r="J2264" s="3">
        <v>130</v>
      </c>
      <c r="K2264" s="3">
        <v>251</v>
      </c>
    </row>
    <row r="2265" spans="1:11">
      <c r="A2265">
        <v>5202</v>
      </c>
      <c r="B2265">
        <v>20530</v>
      </c>
      <c r="C2265" t="s">
        <v>1258</v>
      </c>
      <c r="D2265" t="s">
        <v>20</v>
      </c>
      <c r="E2265" t="s">
        <v>15</v>
      </c>
      <c r="F2265" t="s">
        <v>14</v>
      </c>
      <c r="G2265" s="1">
        <v>72387</v>
      </c>
      <c r="H2265" s="1">
        <v>34166</v>
      </c>
      <c r="I2265" s="2">
        <v>0.47199082708221091</v>
      </c>
      <c r="J2265" s="3">
        <v>1295</v>
      </c>
      <c r="K2265" s="3">
        <v>1220</v>
      </c>
    </row>
    <row r="2266" spans="1:11">
      <c r="A2266">
        <v>4405</v>
      </c>
      <c r="B2266">
        <v>20530</v>
      </c>
      <c r="C2266" t="s">
        <v>1258</v>
      </c>
      <c r="D2266" t="s">
        <v>20</v>
      </c>
      <c r="E2266" t="s">
        <v>197</v>
      </c>
      <c r="F2266" t="s">
        <v>14</v>
      </c>
      <c r="G2266" s="1">
        <v>61311</v>
      </c>
      <c r="H2266" s="1">
        <v>27994</v>
      </c>
      <c r="I2266" s="2">
        <v>0.4565901714211153</v>
      </c>
      <c r="J2266" s="3">
        <v>70</v>
      </c>
      <c r="K2266" s="3">
        <v>85</v>
      </c>
    </row>
    <row r="2267" spans="1:11">
      <c r="A2267">
        <v>5203</v>
      </c>
      <c r="B2267">
        <v>20530</v>
      </c>
      <c r="C2267" t="s">
        <v>1258</v>
      </c>
      <c r="D2267" t="s">
        <v>20</v>
      </c>
      <c r="E2267" t="s">
        <v>32</v>
      </c>
      <c r="F2267" t="s">
        <v>14</v>
      </c>
      <c r="G2267" s="1">
        <v>67089</v>
      </c>
      <c r="H2267" s="1">
        <v>27333</v>
      </c>
      <c r="I2267" s="2">
        <v>0.40741403210660465</v>
      </c>
      <c r="J2267" s="3">
        <v>242</v>
      </c>
      <c r="K2267" s="3">
        <v>225</v>
      </c>
    </row>
    <row r="2268" spans="1:11">
      <c r="A2268">
        <v>5138</v>
      </c>
      <c r="B2268">
        <v>20530</v>
      </c>
      <c r="C2268" t="s">
        <v>1258</v>
      </c>
      <c r="D2268" t="s">
        <v>20</v>
      </c>
      <c r="E2268" t="s">
        <v>31</v>
      </c>
      <c r="F2268" t="s">
        <v>14</v>
      </c>
      <c r="G2268" s="1">
        <v>95096</v>
      </c>
      <c r="H2268" s="1">
        <v>34165</v>
      </c>
      <c r="I2268" s="2">
        <v>0.35926852864473796</v>
      </c>
      <c r="J2268" s="3">
        <v>91</v>
      </c>
      <c r="K2268" s="3">
        <v>105</v>
      </c>
    </row>
    <row r="2269" spans="1:11">
      <c r="A2269">
        <v>5101</v>
      </c>
      <c r="B2269">
        <v>22285</v>
      </c>
      <c r="C2269" t="s">
        <v>1286</v>
      </c>
      <c r="D2269" t="s">
        <v>20</v>
      </c>
      <c r="E2269" t="s">
        <v>176</v>
      </c>
      <c r="F2269" t="s">
        <v>22</v>
      </c>
      <c r="G2269" s="1">
        <v>40310</v>
      </c>
      <c r="H2269" s="1">
        <v>206392</v>
      </c>
      <c r="I2269" s="2">
        <v>5.1201190771520713</v>
      </c>
      <c r="J2269" s="3">
        <v>69</v>
      </c>
      <c r="K2269" s="3">
        <v>278</v>
      </c>
    </row>
    <row r="2270" spans="1:11">
      <c r="A2270">
        <v>3999</v>
      </c>
      <c r="B2270">
        <v>22706</v>
      </c>
      <c r="C2270" t="s">
        <v>1290</v>
      </c>
      <c r="D2270" t="s">
        <v>20</v>
      </c>
      <c r="E2270" t="s">
        <v>229</v>
      </c>
      <c r="F2270" t="s">
        <v>14</v>
      </c>
      <c r="G2270" s="1">
        <v>51779</v>
      </c>
      <c r="H2270" s="1">
        <v>18000</v>
      </c>
      <c r="I2270" s="2">
        <v>0.34763127908997854</v>
      </c>
      <c r="J2270" s="3">
        <v>19</v>
      </c>
      <c r="K2270" s="3">
        <v>43</v>
      </c>
    </row>
    <row r="2271" spans="1:11">
      <c r="A2271">
        <v>5101</v>
      </c>
      <c r="B2271">
        <v>20748</v>
      </c>
      <c r="C2271" t="s">
        <v>1263</v>
      </c>
      <c r="D2271" t="s">
        <v>20</v>
      </c>
      <c r="E2271" t="s">
        <v>176</v>
      </c>
      <c r="F2271" t="s">
        <v>22</v>
      </c>
      <c r="G2271" s="1">
        <v>50040</v>
      </c>
      <c r="H2271" s="1">
        <v>245218</v>
      </c>
      <c r="I2271" s="2">
        <v>4.9004396482813748</v>
      </c>
      <c r="J2271" s="3">
        <v>436</v>
      </c>
      <c r="K2271" s="3">
        <v>684</v>
      </c>
    </row>
    <row r="2272" spans="1:11">
      <c r="A2272">
        <v>5214</v>
      </c>
      <c r="B2272">
        <v>7466</v>
      </c>
      <c r="C2272" t="s">
        <v>1177</v>
      </c>
      <c r="D2272" t="s">
        <v>72</v>
      </c>
      <c r="E2272" t="s">
        <v>55</v>
      </c>
      <c r="F2272" t="s">
        <v>14</v>
      </c>
      <c r="G2272" s="1">
        <v>54443</v>
      </c>
      <c r="H2272" s="1">
        <v>41000</v>
      </c>
      <c r="I2272" s="2">
        <v>0.75308120419521329</v>
      </c>
      <c r="J2272" s="3">
        <v>29</v>
      </c>
      <c r="K2272" s="3">
        <v>71</v>
      </c>
    </row>
    <row r="2273" spans="1:11">
      <c r="A2273">
        <v>5202</v>
      </c>
      <c r="B2273">
        <v>7466</v>
      </c>
      <c r="C2273" t="s">
        <v>1177</v>
      </c>
      <c r="D2273" t="s">
        <v>72</v>
      </c>
      <c r="E2273" t="s">
        <v>15</v>
      </c>
      <c r="F2273" t="s">
        <v>14</v>
      </c>
      <c r="G2273" s="1">
        <v>59475</v>
      </c>
      <c r="H2273" s="1">
        <v>36169</v>
      </c>
      <c r="I2273" s="2">
        <v>0.60813787305590583</v>
      </c>
      <c r="J2273" s="3">
        <v>49</v>
      </c>
      <c r="K2273" s="3">
        <v>70</v>
      </c>
    </row>
    <row r="2274" spans="1:11">
      <c r="A2274">
        <v>5202</v>
      </c>
      <c r="B2274">
        <v>3436</v>
      </c>
      <c r="C2274" t="s">
        <v>956</v>
      </c>
      <c r="D2274" t="s">
        <v>20</v>
      </c>
      <c r="E2274" t="s">
        <v>15</v>
      </c>
      <c r="F2274" t="s">
        <v>14</v>
      </c>
      <c r="G2274" s="1">
        <v>53991</v>
      </c>
      <c r="H2274" s="1">
        <v>35014</v>
      </c>
      <c r="I2274" s="2">
        <v>0.64851549332296121</v>
      </c>
      <c r="J2274" s="3">
        <v>45</v>
      </c>
      <c r="K2274" s="3">
        <v>25</v>
      </c>
    </row>
    <row r="2275" spans="1:11">
      <c r="A2275">
        <v>5112</v>
      </c>
      <c r="B2275">
        <v>3502</v>
      </c>
      <c r="C2275" t="s">
        <v>980</v>
      </c>
      <c r="D2275" t="s">
        <v>20</v>
      </c>
      <c r="E2275" t="s">
        <v>69</v>
      </c>
      <c r="F2275" t="s">
        <v>22</v>
      </c>
      <c r="G2275" s="1">
        <v>173620</v>
      </c>
      <c r="H2275" s="1">
        <v>315197</v>
      </c>
      <c r="I2275" s="2">
        <v>1.8154417693814078</v>
      </c>
      <c r="J2275" s="3">
        <v>286</v>
      </c>
      <c r="K2275" s="3" t="s">
        <v>30</v>
      </c>
    </row>
    <row r="2276" spans="1:11">
      <c r="A2276">
        <v>2201</v>
      </c>
      <c r="B2276">
        <v>3502</v>
      </c>
      <c r="C2276" t="s">
        <v>980</v>
      </c>
      <c r="D2276" t="s">
        <v>20</v>
      </c>
      <c r="E2276" t="s">
        <v>21</v>
      </c>
      <c r="F2276" t="s">
        <v>22</v>
      </c>
      <c r="G2276" s="1">
        <v>61341</v>
      </c>
      <c r="H2276" s="1">
        <v>108228</v>
      </c>
      <c r="I2276" s="2">
        <v>1.7643664107203991</v>
      </c>
      <c r="J2276" s="3">
        <v>27</v>
      </c>
      <c r="K2276" s="3">
        <v>115</v>
      </c>
    </row>
    <row r="2277" spans="1:11">
      <c r="A2277">
        <v>5109</v>
      </c>
      <c r="B2277">
        <v>3502</v>
      </c>
      <c r="C2277" t="s">
        <v>980</v>
      </c>
      <c r="D2277" t="s">
        <v>20</v>
      </c>
      <c r="E2277" t="s">
        <v>61</v>
      </c>
      <c r="F2277" t="s">
        <v>14</v>
      </c>
      <c r="G2277" s="1">
        <v>115856</v>
      </c>
      <c r="H2277" s="1">
        <v>156921</v>
      </c>
      <c r="I2277" s="2">
        <v>1.3544486258804032</v>
      </c>
      <c r="J2277" s="3">
        <v>63</v>
      </c>
      <c r="K2277" s="3">
        <v>159</v>
      </c>
    </row>
    <row r="2278" spans="1:11">
      <c r="A2278">
        <v>2699</v>
      </c>
      <c r="B2278">
        <v>3502</v>
      </c>
      <c r="C2278" t="s">
        <v>980</v>
      </c>
      <c r="D2278" t="s">
        <v>20</v>
      </c>
      <c r="E2278" t="s">
        <v>284</v>
      </c>
      <c r="F2278" t="s">
        <v>14</v>
      </c>
      <c r="G2278" s="1">
        <v>59544</v>
      </c>
      <c r="H2278" s="1">
        <v>51690</v>
      </c>
      <c r="I2278" s="2">
        <v>0.86809754131398631</v>
      </c>
      <c r="J2278" s="3">
        <v>17</v>
      </c>
      <c r="K2278" s="3">
        <v>35</v>
      </c>
    </row>
    <row r="2279" spans="1:11">
      <c r="A2279">
        <v>1311</v>
      </c>
      <c r="B2279">
        <v>3502</v>
      </c>
      <c r="C2279" t="s">
        <v>980</v>
      </c>
      <c r="D2279" t="s">
        <v>20</v>
      </c>
      <c r="E2279" t="s">
        <v>24</v>
      </c>
      <c r="F2279" t="s">
        <v>14</v>
      </c>
      <c r="G2279" s="1">
        <v>41250</v>
      </c>
      <c r="H2279" s="1">
        <v>32500</v>
      </c>
      <c r="I2279" s="2">
        <v>0.78787878787878785</v>
      </c>
      <c r="J2279" s="3">
        <v>17</v>
      </c>
      <c r="K2279" s="3">
        <v>19</v>
      </c>
    </row>
    <row r="2280" spans="1:11">
      <c r="A2280">
        <v>5138</v>
      </c>
      <c r="B2280">
        <v>3502</v>
      </c>
      <c r="C2280" t="s">
        <v>980</v>
      </c>
      <c r="D2280" t="s">
        <v>20</v>
      </c>
      <c r="E2280" t="s">
        <v>31</v>
      </c>
      <c r="F2280" t="s">
        <v>14</v>
      </c>
      <c r="G2280" s="1">
        <v>105025</v>
      </c>
      <c r="H2280" s="1">
        <v>57040</v>
      </c>
      <c r="I2280" s="2">
        <v>0.5431087836229469</v>
      </c>
      <c r="J2280" s="3">
        <v>110</v>
      </c>
      <c r="K2280" s="3">
        <v>121</v>
      </c>
    </row>
    <row r="2281" spans="1:11">
      <c r="A2281">
        <v>1303</v>
      </c>
      <c r="B2281">
        <v>3502</v>
      </c>
      <c r="C2281" t="s">
        <v>980</v>
      </c>
      <c r="D2281" t="s">
        <v>20</v>
      </c>
      <c r="E2281" t="s">
        <v>88</v>
      </c>
      <c r="F2281" t="s">
        <v>14</v>
      </c>
      <c r="G2281" s="1">
        <v>45248</v>
      </c>
      <c r="H2281" s="1">
        <v>23184</v>
      </c>
      <c r="I2281" s="2">
        <v>0.51237623762376239</v>
      </c>
      <c r="J2281" s="3">
        <v>89</v>
      </c>
      <c r="K2281" s="3">
        <v>50</v>
      </c>
    </row>
    <row r="2282" spans="1:11">
      <c r="A2282">
        <v>1304</v>
      </c>
      <c r="B2282">
        <v>3502</v>
      </c>
      <c r="C2282" t="s">
        <v>980</v>
      </c>
      <c r="D2282" t="s">
        <v>20</v>
      </c>
      <c r="E2282" t="s">
        <v>35</v>
      </c>
      <c r="F2282" t="s">
        <v>14</v>
      </c>
      <c r="G2282" s="1">
        <v>53125</v>
      </c>
      <c r="H2282" s="1">
        <v>20500</v>
      </c>
      <c r="I2282" s="2">
        <v>0.38588235294117645</v>
      </c>
      <c r="J2282" s="3">
        <v>23</v>
      </c>
      <c r="K2282" s="3">
        <v>35</v>
      </c>
    </row>
    <row r="2283" spans="1:11">
      <c r="A2283">
        <v>1304</v>
      </c>
      <c r="B2283">
        <v>3502</v>
      </c>
      <c r="C2283" t="s">
        <v>980</v>
      </c>
      <c r="D2283" t="s">
        <v>20</v>
      </c>
      <c r="E2283" t="s">
        <v>35</v>
      </c>
      <c r="F2283" t="s">
        <v>22</v>
      </c>
      <c r="G2283" s="1">
        <v>61823</v>
      </c>
      <c r="H2283" s="1">
        <v>20500</v>
      </c>
      <c r="I2283" s="2">
        <v>0.33159180240363617</v>
      </c>
      <c r="J2283" s="3">
        <v>55</v>
      </c>
      <c r="K2283" s="3" t="s">
        <v>30</v>
      </c>
    </row>
    <row r="2284" spans="1:11">
      <c r="A2284">
        <v>1303</v>
      </c>
      <c r="B2284">
        <v>3502</v>
      </c>
      <c r="C2284" t="s">
        <v>980</v>
      </c>
      <c r="D2284" t="s">
        <v>20</v>
      </c>
      <c r="E2284" t="s">
        <v>88</v>
      </c>
      <c r="F2284" t="s">
        <v>22</v>
      </c>
      <c r="G2284" s="1">
        <v>61938</v>
      </c>
      <c r="H2284" s="1">
        <v>20500</v>
      </c>
      <c r="I2284" s="2">
        <v>0.33097613742775034</v>
      </c>
      <c r="J2284" s="3">
        <v>43</v>
      </c>
      <c r="K2284" s="3" t="s">
        <v>30</v>
      </c>
    </row>
    <row r="2285" spans="1:11">
      <c r="A2285">
        <v>4400</v>
      </c>
      <c r="B2285">
        <v>3290</v>
      </c>
      <c r="C2285" t="s">
        <v>903</v>
      </c>
      <c r="D2285" t="s">
        <v>12</v>
      </c>
      <c r="E2285" t="s">
        <v>245</v>
      </c>
      <c r="F2285" t="s">
        <v>14</v>
      </c>
      <c r="G2285" s="1">
        <v>50846</v>
      </c>
      <c r="H2285" s="1">
        <v>27573</v>
      </c>
      <c r="I2285" s="2">
        <v>0.54228454549030403</v>
      </c>
      <c r="J2285" s="3">
        <v>82</v>
      </c>
      <c r="K2285" s="3">
        <v>74</v>
      </c>
    </row>
    <row r="2286" spans="1:11">
      <c r="A2286">
        <v>5115</v>
      </c>
      <c r="B2286">
        <v>2480</v>
      </c>
      <c r="C2286" t="s">
        <v>623</v>
      </c>
      <c r="D2286" t="s">
        <v>20</v>
      </c>
      <c r="E2286" t="s">
        <v>75</v>
      </c>
      <c r="F2286" t="s">
        <v>14</v>
      </c>
      <c r="G2286" s="1">
        <v>45448</v>
      </c>
      <c r="H2286" s="1">
        <v>45324</v>
      </c>
      <c r="I2286" s="2">
        <v>0.99727160711142404</v>
      </c>
      <c r="J2286" s="3">
        <v>135</v>
      </c>
      <c r="K2286" s="3">
        <v>79</v>
      </c>
    </row>
    <row r="2287" spans="1:11">
      <c r="A2287">
        <v>1312</v>
      </c>
      <c r="B2287">
        <v>2480</v>
      </c>
      <c r="C2287" t="s">
        <v>623</v>
      </c>
      <c r="D2287" t="s">
        <v>20</v>
      </c>
      <c r="E2287" t="s">
        <v>13</v>
      </c>
      <c r="F2287" t="s">
        <v>14</v>
      </c>
      <c r="G2287" s="1">
        <v>41468</v>
      </c>
      <c r="H2287" s="1">
        <v>38399</v>
      </c>
      <c r="I2287" s="2">
        <v>0.92599112568727693</v>
      </c>
      <c r="J2287" s="3">
        <v>51</v>
      </c>
      <c r="K2287" s="3">
        <v>49</v>
      </c>
    </row>
    <row r="2288" spans="1:11">
      <c r="A2288">
        <v>2313</v>
      </c>
      <c r="B2288">
        <v>2480</v>
      </c>
      <c r="C2288" t="s">
        <v>623</v>
      </c>
      <c r="D2288" t="s">
        <v>20</v>
      </c>
      <c r="E2288" t="s">
        <v>100</v>
      </c>
      <c r="F2288" t="s">
        <v>14</v>
      </c>
      <c r="G2288" s="1">
        <v>47024</v>
      </c>
      <c r="H2288" s="1">
        <v>38036</v>
      </c>
      <c r="I2288" s="2">
        <v>0.8088635590336849</v>
      </c>
      <c r="J2288" s="3">
        <v>36</v>
      </c>
      <c r="K2288" s="3">
        <v>77</v>
      </c>
    </row>
    <row r="2289" spans="1:11">
      <c r="A2289">
        <v>4504</v>
      </c>
      <c r="B2289">
        <v>2480</v>
      </c>
      <c r="C2289" t="s">
        <v>623</v>
      </c>
      <c r="D2289" t="s">
        <v>20</v>
      </c>
      <c r="E2289" t="s">
        <v>194</v>
      </c>
      <c r="F2289" t="s">
        <v>14</v>
      </c>
      <c r="G2289" s="1">
        <v>50541</v>
      </c>
      <c r="H2289" s="1">
        <v>30672</v>
      </c>
      <c r="I2289" s="2">
        <v>0.60687362735205086</v>
      </c>
      <c r="J2289" s="3">
        <v>32</v>
      </c>
      <c r="K2289" s="3">
        <v>36</v>
      </c>
    </row>
    <row r="2290" spans="1:11">
      <c r="A2290">
        <v>5210</v>
      </c>
      <c r="B2290">
        <v>2480</v>
      </c>
      <c r="C2290" t="s">
        <v>623</v>
      </c>
      <c r="D2290" t="s">
        <v>20</v>
      </c>
      <c r="E2290" t="s">
        <v>47</v>
      </c>
      <c r="F2290" t="s">
        <v>14</v>
      </c>
      <c r="G2290" s="1">
        <v>58939</v>
      </c>
      <c r="H2290" s="1">
        <v>32911</v>
      </c>
      <c r="I2290" s="2">
        <v>0.55839087870510185</v>
      </c>
      <c r="J2290" s="3">
        <v>84</v>
      </c>
      <c r="K2290" s="3">
        <v>69</v>
      </c>
    </row>
    <row r="2291" spans="1:11">
      <c r="A2291">
        <v>901</v>
      </c>
      <c r="B2291">
        <v>2480</v>
      </c>
      <c r="C2291" t="s">
        <v>623</v>
      </c>
      <c r="D2291" t="s">
        <v>20</v>
      </c>
      <c r="E2291" t="s">
        <v>49</v>
      </c>
      <c r="F2291" t="s">
        <v>14</v>
      </c>
      <c r="G2291" s="1">
        <v>55125</v>
      </c>
      <c r="H2291" s="1">
        <v>30750</v>
      </c>
      <c r="I2291" s="2">
        <v>0.55782312925170063</v>
      </c>
      <c r="J2291" s="3">
        <v>44</v>
      </c>
      <c r="K2291" s="3">
        <v>35</v>
      </c>
    </row>
    <row r="2292" spans="1:11">
      <c r="A2292">
        <v>1304</v>
      </c>
      <c r="B2292">
        <v>2480</v>
      </c>
      <c r="C2292" t="s">
        <v>623</v>
      </c>
      <c r="D2292" t="s">
        <v>20</v>
      </c>
      <c r="E2292" t="s">
        <v>35</v>
      </c>
      <c r="F2292" t="s">
        <v>14</v>
      </c>
      <c r="G2292" s="1">
        <v>57292</v>
      </c>
      <c r="H2292" s="1">
        <v>29829</v>
      </c>
      <c r="I2292" s="2">
        <v>0.52064860713537664</v>
      </c>
      <c r="J2292" s="3">
        <v>76</v>
      </c>
      <c r="K2292" s="3">
        <v>137</v>
      </c>
    </row>
    <row r="2293" spans="1:11">
      <c r="A2293">
        <v>5107</v>
      </c>
      <c r="B2293">
        <v>2480</v>
      </c>
      <c r="C2293" t="s">
        <v>623</v>
      </c>
      <c r="D2293" t="s">
        <v>20</v>
      </c>
      <c r="E2293" t="s">
        <v>59</v>
      </c>
      <c r="F2293" t="s">
        <v>14</v>
      </c>
      <c r="G2293" s="1">
        <v>63295</v>
      </c>
      <c r="H2293" s="1">
        <v>30750</v>
      </c>
      <c r="I2293" s="2">
        <v>0.48582036495773756</v>
      </c>
      <c r="J2293" s="3">
        <v>62</v>
      </c>
      <c r="K2293" s="3">
        <v>53</v>
      </c>
    </row>
    <row r="2294" spans="1:11">
      <c r="A2294">
        <v>5201</v>
      </c>
      <c r="B2294">
        <v>2480</v>
      </c>
      <c r="C2294" t="s">
        <v>623</v>
      </c>
      <c r="D2294" t="s">
        <v>20</v>
      </c>
      <c r="E2294" t="s">
        <v>120</v>
      </c>
      <c r="F2294" t="s">
        <v>14</v>
      </c>
      <c r="G2294" s="1">
        <v>69470</v>
      </c>
      <c r="H2294" s="1">
        <v>32728</v>
      </c>
      <c r="I2294" s="2">
        <v>0.47110983158197783</v>
      </c>
      <c r="J2294" s="3">
        <v>244</v>
      </c>
      <c r="K2294" s="3">
        <v>90</v>
      </c>
    </row>
    <row r="2295" spans="1:11">
      <c r="A2295">
        <v>5202</v>
      </c>
      <c r="B2295">
        <v>2480</v>
      </c>
      <c r="C2295" t="s">
        <v>623</v>
      </c>
      <c r="D2295" t="s">
        <v>20</v>
      </c>
      <c r="E2295" t="s">
        <v>15</v>
      </c>
      <c r="F2295" t="s">
        <v>14</v>
      </c>
      <c r="G2295" s="1">
        <v>70098</v>
      </c>
      <c r="H2295" s="1">
        <v>32070</v>
      </c>
      <c r="I2295" s="2">
        <v>0.45750235384747068</v>
      </c>
      <c r="J2295" s="3">
        <v>43</v>
      </c>
      <c r="K2295" s="3">
        <v>28</v>
      </c>
    </row>
    <row r="2296" spans="1:11">
      <c r="A2296">
        <v>1399</v>
      </c>
      <c r="B2296">
        <v>2480</v>
      </c>
      <c r="C2296" t="s">
        <v>623</v>
      </c>
      <c r="D2296" t="s">
        <v>20</v>
      </c>
      <c r="E2296" t="s">
        <v>155</v>
      </c>
      <c r="F2296" t="s">
        <v>14</v>
      </c>
      <c r="G2296" s="1">
        <v>47912</v>
      </c>
      <c r="H2296" s="1">
        <v>21238</v>
      </c>
      <c r="I2296" s="2">
        <v>0.44327099682751714</v>
      </c>
      <c r="J2296" s="3">
        <v>44</v>
      </c>
      <c r="K2296" s="3">
        <v>52</v>
      </c>
    </row>
    <row r="2297" spans="1:11">
      <c r="A2297">
        <v>4228</v>
      </c>
      <c r="B2297">
        <v>1972</v>
      </c>
      <c r="C2297" t="s">
        <v>462</v>
      </c>
      <c r="D2297" t="s">
        <v>20</v>
      </c>
      <c r="E2297" t="s">
        <v>17</v>
      </c>
      <c r="F2297" t="s">
        <v>14</v>
      </c>
      <c r="G2297" s="1">
        <v>43935</v>
      </c>
      <c r="H2297" s="1">
        <v>42874</v>
      </c>
      <c r="I2297" s="2">
        <v>0.97585068851712753</v>
      </c>
      <c r="J2297" s="3">
        <v>301</v>
      </c>
      <c r="K2297" s="3">
        <v>375</v>
      </c>
    </row>
    <row r="2298" spans="1:11">
      <c r="A2298">
        <v>5120</v>
      </c>
      <c r="B2298">
        <v>3486</v>
      </c>
      <c r="C2298" t="s">
        <v>975</v>
      </c>
      <c r="D2298" t="s">
        <v>20</v>
      </c>
      <c r="E2298" t="s">
        <v>28</v>
      </c>
      <c r="F2298" t="s">
        <v>22</v>
      </c>
      <c r="G2298" s="1">
        <v>131065</v>
      </c>
      <c r="H2298" s="1">
        <v>269705</v>
      </c>
      <c r="I2298" s="2">
        <v>2.0577957502002824</v>
      </c>
      <c r="J2298" s="3">
        <v>125</v>
      </c>
      <c r="K2298" s="3">
        <v>112</v>
      </c>
    </row>
    <row r="2299" spans="1:11">
      <c r="A2299">
        <v>5115</v>
      </c>
      <c r="B2299">
        <v>3486</v>
      </c>
      <c r="C2299" t="s">
        <v>975</v>
      </c>
      <c r="D2299" t="s">
        <v>20</v>
      </c>
      <c r="E2299" t="s">
        <v>75</v>
      </c>
      <c r="F2299" t="s">
        <v>14</v>
      </c>
      <c r="G2299" s="1">
        <v>43062</v>
      </c>
      <c r="H2299" s="1">
        <v>61583</v>
      </c>
      <c r="I2299" s="2">
        <v>1.430100784914774</v>
      </c>
      <c r="J2299" s="3">
        <v>17</v>
      </c>
      <c r="K2299" s="3">
        <v>22</v>
      </c>
    </row>
    <row r="2300" spans="1:11">
      <c r="A2300">
        <v>4228</v>
      </c>
      <c r="B2300">
        <v>3486</v>
      </c>
      <c r="C2300" t="s">
        <v>975</v>
      </c>
      <c r="D2300" t="s">
        <v>20</v>
      </c>
      <c r="E2300" t="s">
        <v>17</v>
      </c>
      <c r="F2300" t="s">
        <v>14</v>
      </c>
      <c r="G2300" s="1">
        <v>55756</v>
      </c>
      <c r="H2300" s="1">
        <v>58215</v>
      </c>
      <c r="I2300" s="2">
        <v>1.0441028768204319</v>
      </c>
      <c r="J2300" s="3">
        <v>39</v>
      </c>
      <c r="K2300" s="3">
        <v>64</v>
      </c>
    </row>
    <row r="2301" spans="1:11">
      <c r="A2301">
        <v>5202</v>
      </c>
      <c r="B2301">
        <v>3486</v>
      </c>
      <c r="C2301" t="s">
        <v>975</v>
      </c>
      <c r="D2301" t="s">
        <v>20</v>
      </c>
      <c r="E2301" t="s">
        <v>15</v>
      </c>
      <c r="F2301" t="s">
        <v>14</v>
      </c>
      <c r="G2301" s="1">
        <v>75273</v>
      </c>
      <c r="H2301" s="1">
        <v>41000</v>
      </c>
      <c r="I2301" s="2">
        <v>0.54468401684534962</v>
      </c>
      <c r="J2301" s="3">
        <v>100</v>
      </c>
      <c r="K2301" s="3">
        <v>101</v>
      </c>
    </row>
    <row r="2302" spans="1:11">
      <c r="A2302">
        <v>1304</v>
      </c>
      <c r="B2302">
        <v>3486</v>
      </c>
      <c r="C2302" t="s">
        <v>975</v>
      </c>
      <c r="D2302" t="s">
        <v>20</v>
      </c>
      <c r="E2302" t="s">
        <v>35</v>
      </c>
      <c r="F2302" t="s">
        <v>14</v>
      </c>
      <c r="G2302" s="1">
        <v>64479</v>
      </c>
      <c r="H2302" s="1">
        <v>25506</v>
      </c>
      <c r="I2302" s="2">
        <v>0.39557065090959848</v>
      </c>
      <c r="J2302" s="3">
        <v>32</v>
      </c>
      <c r="K2302" s="3">
        <v>49</v>
      </c>
    </row>
    <row r="2303" spans="1:11">
      <c r="A2303">
        <v>1303</v>
      </c>
      <c r="B2303">
        <v>3486</v>
      </c>
      <c r="C2303" t="s">
        <v>975</v>
      </c>
      <c r="D2303" t="s">
        <v>20</v>
      </c>
      <c r="E2303" t="s">
        <v>88</v>
      </c>
      <c r="F2303" t="s">
        <v>14</v>
      </c>
      <c r="G2303" s="1">
        <v>52077</v>
      </c>
      <c r="H2303" s="1">
        <v>20500</v>
      </c>
      <c r="I2303" s="2">
        <v>0.39364786758069781</v>
      </c>
      <c r="J2303" s="3">
        <v>114</v>
      </c>
      <c r="K2303" s="3">
        <v>76</v>
      </c>
    </row>
    <row r="2304" spans="1:11">
      <c r="A2304">
        <v>5115</v>
      </c>
      <c r="B2304">
        <v>3323</v>
      </c>
      <c r="C2304" t="s">
        <v>917</v>
      </c>
      <c r="D2304" t="s">
        <v>12</v>
      </c>
      <c r="E2304" t="s">
        <v>75</v>
      </c>
      <c r="F2304" t="s">
        <v>14</v>
      </c>
      <c r="G2304" s="1">
        <v>52865</v>
      </c>
      <c r="H2304" s="1">
        <v>61032</v>
      </c>
      <c r="I2304" s="2">
        <v>1.1544878464012107</v>
      </c>
      <c r="J2304" s="3">
        <v>20</v>
      </c>
      <c r="K2304" s="3">
        <v>24</v>
      </c>
    </row>
    <row r="2305" spans="1:11">
      <c r="A2305">
        <v>5109</v>
      </c>
      <c r="B2305">
        <v>3323</v>
      </c>
      <c r="C2305" t="s">
        <v>917</v>
      </c>
      <c r="D2305" t="s">
        <v>12</v>
      </c>
      <c r="E2305" t="s">
        <v>61</v>
      </c>
      <c r="F2305" t="s">
        <v>14</v>
      </c>
      <c r="G2305" s="1">
        <v>115026</v>
      </c>
      <c r="H2305" s="1">
        <v>70625</v>
      </c>
      <c r="I2305" s="2">
        <v>0.61399161928607449</v>
      </c>
      <c r="J2305" s="3">
        <v>132</v>
      </c>
      <c r="K2305" s="3">
        <v>118</v>
      </c>
    </row>
    <row r="2306" spans="1:11">
      <c r="A2306">
        <v>3105</v>
      </c>
      <c r="B2306">
        <v>3323</v>
      </c>
      <c r="C2306" t="s">
        <v>917</v>
      </c>
      <c r="D2306" t="s">
        <v>12</v>
      </c>
      <c r="E2306" t="s">
        <v>108</v>
      </c>
      <c r="F2306" t="s">
        <v>14</v>
      </c>
      <c r="G2306" s="1">
        <v>53042</v>
      </c>
      <c r="H2306" s="1">
        <v>20500</v>
      </c>
      <c r="I2306" s="2">
        <v>0.3864861807624147</v>
      </c>
      <c r="J2306" s="3">
        <v>39</v>
      </c>
      <c r="K2306" s="3">
        <v>44</v>
      </c>
    </row>
    <row r="2307" spans="1:11">
      <c r="A2307">
        <v>5101</v>
      </c>
      <c r="B2307">
        <v>4703</v>
      </c>
      <c r="C2307" t="s">
        <v>1148</v>
      </c>
      <c r="D2307" t="s">
        <v>20</v>
      </c>
      <c r="E2307" t="s">
        <v>176</v>
      </c>
      <c r="F2307" t="s">
        <v>22</v>
      </c>
      <c r="G2307" s="1">
        <v>52454</v>
      </c>
      <c r="H2307" s="1">
        <v>181114</v>
      </c>
      <c r="I2307" s="2">
        <v>3.452815800510924</v>
      </c>
      <c r="J2307" s="3">
        <v>364</v>
      </c>
      <c r="K2307" s="3">
        <v>43</v>
      </c>
    </row>
    <row r="2308" spans="1:11">
      <c r="A2308">
        <v>5101</v>
      </c>
      <c r="B2308">
        <v>4703</v>
      </c>
      <c r="C2308" t="s">
        <v>1148</v>
      </c>
      <c r="D2308" t="s">
        <v>20</v>
      </c>
      <c r="E2308" t="s">
        <v>176</v>
      </c>
      <c r="F2308" t="s">
        <v>43</v>
      </c>
      <c r="G2308" s="1">
        <v>54844</v>
      </c>
      <c r="H2308" s="1">
        <v>172932</v>
      </c>
      <c r="I2308" s="2">
        <v>3.1531616949894246</v>
      </c>
      <c r="J2308" s="3">
        <v>22</v>
      </c>
      <c r="K2308" s="3" t="s">
        <v>30</v>
      </c>
    </row>
    <row r="2309" spans="1:11">
      <c r="A2309">
        <v>5131</v>
      </c>
      <c r="B2309">
        <v>4703</v>
      </c>
      <c r="C2309" t="s">
        <v>1148</v>
      </c>
      <c r="D2309" t="s">
        <v>20</v>
      </c>
      <c r="E2309" t="s">
        <v>173</v>
      </c>
      <c r="F2309" t="s">
        <v>14</v>
      </c>
      <c r="G2309" s="1">
        <v>38605</v>
      </c>
      <c r="H2309" s="1">
        <v>39247</v>
      </c>
      <c r="I2309" s="2">
        <v>1.0166299702111126</v>
      </c>
      <c r="J2309" s="3">
        <v>50</v>
      </c>
      <c r="K2309" s="3">
        <v>151</v>
      </c>
    </row>
    <row r="2310" spans="1:11">
      <c r="A2310">
        <v>3105</v>
      </c>
      <c r="B2310">
        <v>4703</v>
      </c>
      <c r="C2310" t="s">
        <v>1148</v>
      </c>
      <c r="D2310" t="s">
        <v>20</v>
      </c>
      <c r="E2310" t="s">
        <v>108</v>
      </c>
      <c r="F2310" t="s">
        <v>14</v>
      </c>
      <c r="G2310" s="1">
        <v>52430</v>
      </c>
      <c r="H2310" s="1">
        <v>41699</v>
      </c>
      <c r="I2310" s="2">
        <v>0.79532710280373831</v>
      </c>
      <c r="J2310" s="3">
        <v>83</v>
      </c>
      <c r="K2310" s="3">
        <v>70</v>
      </c>
    </row>
    <row r="2311" spans="1:11">
      <c r="A2311">
        <v>5104</v>
      </c>
      <c r="B2311">
        <v>1218</v>
      </c>
      <c r="C2311" t="s">
        <v>170</v>
      </c>
      <c r="D2311" t="s">
        <v>20</v>
      </c>
      <c r="E2311" t="s">
        <v>172</v>
      </c>
      <c r="F2311" t="s">
        <v>22</v>
      </c>
      <c r="G2311" s="1">
        <v>125099</v>
      </c>
      <c r="H2311" s="1">
        <v>365728</v>
      </c>
      <c r="I2311" s="2">
        <v>2.9235085812036865</v>
      </c>
      <c r="J2311" s="3">
        <v>181</v>
      </c>
      <c r="K2311" s="3">
        <v>187</v>
      </c>
    </row>
    <row r="2312" spans="1:11">
      <c r="A2312">
        <v>4201</v>
      </c>
      <c r="B2312">
        <v>1218</v>
      </c>
      <c r="C2312" t="s">
        <v>170</v>
      </c>
      <c r="D2312" t="s">
        <v>20</v>
      </c>
      <c r="E2312" t="s">
        <v>149</v>
      </c>
      <c r="F2312" t="s">
        <v>43</v>
      </c>
      <c r="G2312" s="1">
        <v>92475</v>
      </c>
      <c r="H2312" s="1">
        <v>235323</v>
      </c>
      <c r="I2312" s="2">
        <v>2.5447201946472018</v>
      </c>
      <c r="J2312" s="3">
        <v>32</v>
      </c>
      <c r="K2312" s="3" t="s">
        <v>30</v>
      </c>
    </row>
    <row r="2313" spans="1:11">
      <c r="A2313">
        <v>5112</v>
      </c>
      <c r="B2313">
        <v>1218</v>
      </c>
      <c r="C2313" t="s">
        <v>170</v>
      </c>
      <c r="D2313" t="s">
        <v>20</v>
      </c>
      <c r="E2313" t="s">
        <v>69</v>
      </c>
      <c r="F2313" t="s">
        <v>22</v>
      </c>
      <c r="G2313" s="1">
        <v>117174</v>
      </c>
      <c r="H2313" s="1">
        <v>242970</v>
      </c>
      <c r="I2313" s="2">
        <v>2.0735828767474014</v>
      </c>
      <c r="J2313" s="3">
        <v>298</v>
      </c>
      <c r="K2313" s="3">
        <v>237</v>
      </c>
    </row>
    <row r="2314" spans="1:11">
      <c r="A2314">
        <v>5120</v>
      </c>
      <c r="B2314">
        <v>1218</v>
      </c>
      <c r="C2314" t="s">
        <v>170</v>
      </c>
      <c r="D2314" t="s">
        <v>20</v>
      </c>
      <c r="E2314" t="s">
        <v>28</v>
      </c>
      <c r="F2314" t="s">
        <v>22</v>
      </c>
      <c r="G2314" s="1">
        <v>145746</v>
      </c>
      <c r="H2314" s="1">
        <v>233845</v>
      </c>
      <c r="I2314" s="2">
        <v>1.6044694194008755</v>
      </c>
      <c r="J2314" s="3">
        <v>139</v>
      </c>
      <c r="K2314" s="3">
        <v>114</v>
      </c>
    </row>
    <row r="2315" spans="1:11">
      <c r="A2315">
        <v>5123</v>
      </c>
      <c r="B2315">
        <v>1218</v>
      </c>
      <c r="C2315" t="s">
        <v>170</v>
      </c>
      <c r="D2315" t="s">
        <v>20</v>
      </c>
      <c r="E2315" t="s">
        <v>26</v>
      </c>
      <c r="F2315" t="s">
        <v>22</v>
      </c>
      <c r="G2315" s="1">
        <v>90126</v>
      </c>
      <c r="H2315" s="1">
        <v>137639</v>
      </c>
      <c r="I2315" s="2">
        <v>1.5271841643920734</v>
      </c>
      <c r="J2315" s="3">
        <v>102</v>
      </c>
      <c r="K2315" s="3">
        <v>87</v>
      </c>
    </row>
    <row r="2316" spans="1:11">
      <c r="A2316">
        <v>5123</v>
      </c>
      <c r="B2316">
        <v>1218</v>
      </c>
      <c r="C2316" t="s">
        <v>170</v>
      </c>
      <c r="D2316" t="s">
        <v>20</v>
      </c>
      <c r="E2316" t="s">
        <v>26</v>
      </c>
      <c r="F2316" t="s">
        <v>14</v>
      </c>
      <c r="G2316" s="1">
        <v>75761</v>
      </c>
      <c r="H2316" s="1">
        <v>114194</v>
      </c>
      <c r="I2316" s="2">
        <v>1.5072926703712992</v>
      </c>
      <c r="J2316" s="3">
        <v>105</v>
      </c>
      <c r="K2316" s="3">
        <v>109</v>
      </c>
    </row>
    <row r="2317" spans="1:11">
      <c r="A2317">
        <v>5105</v>
      </c>
      <c r="B2317">
        <v>1218</v>
      </c>
      <c r="C2317" t="s">
        <v>170</v>
      </c>
      <c r="D2317" t="s">
        <v>20</v>
      </c>
      <c r="E2317" t="s">
        <v>171</v>
      </c>
      <c r="F2317" t="s">
        <v>107</v>
      </c>
      <c r="G2317" s="1">
        <v>175955</v>
      </c>
      <c r="H2317" s="1">
        <v>260371</v>
      </c>
      <c r="I2317" s="2">
        <v>1.4797590292972636</v>
      </c>
      <c r="J2317" s="3">
        <v>44</v>
      </c>
      <c r="K2317" s="3">
        <v>35</v>
      </c>
    </row>
    <row r="2318" spans="1:11">
      <c r="A2318">
        <v>5115</v>
      </c>
      <c r="B2318">
        <v>1218</v>
      </c>
      <c r="C2318" t="s">
        <v>170</v>
      </c>
      <c r="D2318" t="s">
        <v>20</v>
      </c>
      <c r="E2318" t="s">
        <v>75</v>
      </c>
      <c r="F2318" t="s">
        <v>14</v>
      </c>
      <c r="G2318" s="1">
        <v>60975</v>
      </c>
      <c r="H2318" s="1">
        <v>82874</v>
      </c>
      <c r="I2318" s="2">
        <v>1.3591471914719147</v>
      </c>
      <c r="J2318" s="3">
        <v>54</v>
      </c>
      <c r="K2318" s="3">
        <v>60</v>
      </c>
    </row>
    <row r="2319" spans="1:11">
      <c r="A2319">
        <v>5109</v>
      </c>
      <c r="B2319">
        <v>1218</v>
      </c>
      <c r="C2319" t="s">
        <v>170</v>
      </c>
      <c r="D2319" t="s">
        <v>20</v>
      </c>
      <c r="E2319" t="s">
        <v>61</v>
      </c>
      <c r="F2319" t="s">
        <v>14</v>
      </c>
      <c r="G2319" s="1">
        <v>118262</v>
      </c>
      <c r="H2319" s="1">
        <v>136243</v>
      </c>
      <c r="I2319" s="2">
        <v>1.1520437672286956</v>
      </c>
      <c r="J2319" s="3">
        <v>69</v>
      </c>
      <c r="K2319" s="3">
        <v>63</v>
      </c>
    </row>
    <row r="2320" spans="1:11">
      <c r="A2320">
        <v>5131</v>
      </c>
      <c r="B2320">
        <v>1218</v>
      </c>
      <c r="C2320" t="s">
        <v>170</v>
      </c>
      <c r="D2320" t="s">
        <v>20</v>
      </c>
      <c r="E2320" t="s">
        <v>173</v>
      </c>
      <c r="F2320" t="s">
        <v>14</v>
      </c>
      <c r="G2320" s="1">
        <v>62192</v>
      </c>
      <c r="H2320" s="1">
        <v>69623</v>
      </c>
      <c r="I2320" s="2">
        <v>1.1194848211988679</v>
      </c>
      <c r="J2320" s="3">
        <v>53</v>
      </c>
      <c r="K2320" s="3">
        <v>62</v>
      </c>
    </row>
    <row r="2321" spans="1:11">
      <c r="A2321">
        <v>5122</v>
      </c>
      <c r="B2321">
        <v>1218</v>
      </c>
      <c r="C2321" t="s">
        <v>170</v>
      </c>
      <c r="D2321" t="s">
        <v>20</v>
      </c>
      <c r="E2321" t="s">
        <v>64</v>
      </c>
      <c r="F2321" t="s">
        <v>14</v>
      </c>
      <c r="G2321" s="1">
        <v>78691</v>
      </c>
      <c r="H2321" s="1">
        <v>74940</v>
      </c>
      <c r="I2321" s="2">
        <v>0.95233254120547461</v>
      </c>
      <c r="J2321" s="3">
        <v>72</v>
      </c>
      <c r="K2321" s="3">
        <v>37</v>
      </c>
    </row>
    <row r="2322" spans="1:11">
      <c r="A2322">
        <v>5102</v>
      </c>
      <c r="B2322">
        <v>1218</v>
      </c>
      <c r="C2322" t="s">
        <v>170</v>
      </c>
      <c r="D2322" t="s">
        <v>20</v>
      </c>
      <c r="E2322" t="s">
        <v>33</v>
      </c>
      <c r="F2322" t="s">
        <v>14</v>
      </c>
      <c r="G2322" s="1">
        <v>87347</v>
      </c>
      <c r="H2322" s="1">
        <v>72960</v>
      </c>
      <c r="I2322" s="2">
        <v>0.83528913414313022</v>
      </c>
      <c r="J2322" s="3">
        <v>50</v>
      </c>
      <c r="K2322" s="3">
        <v>53</v>
      </c>
    </row>
    <row r="2323" spans="1:11">
      <c r="A2323">
        <v>4407</v>
      </c>
      <c r="B2323">
        <v>1218</v>
      </c>
      <c r="C2323" t="s">
        <v>170</v>
      </c>
      <c r="D2323" t="s">
        <v>20</v>
      </c>
      <c r="E2323" t="s">
        <v>16</v>
      </c>
      <c r="F2323" t="s">
        <v>14</v>
      </c>
      <c r="G2323" s="1">
        <v>74743</v>
      </c>
      <c r="H2323" s="1">
        <v>61500</v>
      </c>
      <c r="I2323" s="2">
        <v>0.82281952825013716</v>
      </c>
      <c r="J2323" s="3">
        <v>67</v>
      </c>
      <c r="K2323" s="3" t="s">
        <v>30</v>
      </c>
    </row>
    <row r="2324" spans="1:11">
      <c r="A2324">
        <v>5138</v>
      </c>
      <c r="B2324">
        <v>1218</v>
      </c>
      <c r="C2324" t="s">
        <v>170</v>
      </c>
      <c r="D2324" t="s">
        <v>20</v>
      </c>
      <c r="E2324" t="s">
        <v>31</v>
      </c>
      <c r="F2324" t="s">
        <v>14</v>
      </c>
      <c r="G2324" s="1">
        <v>149473</v>
      </c>
      <c r="H2324" s="1">
        <v>116245</v>
      </c>
      <c r="I2324" s="2">
        <v>0.77769898242491953</v>
      </c>
      <c r="J2324" s="3">
        <v>58</v>
      </c>
      <c r="K2324" s="3">
        <v>33</v>
      </c>
    </row>
    <row r="2325" spans="1:11">
      <c r="A2325">
        <v>5123</v>
      </c>
      <c r="B2325">
        <v>2751</v>
      </c>
      <c r="C2325" t="s">
        <v>717</v>
      </c>
      <c r="D2325" t="s">
        <v>20</v>
      </c>
      <c r="E2325" t="s">
        <v>26</v>
      </c>
      <c r="F2325" t="s">
        <v>22</v>
      </c>
      <c r="G2325" s="1">
        <v>85583</v>
      </c>
      <c r="H2325" s="1">
        <v>163240</v>
      </c>
      <c r="I2325" s="2">
        <v>1.9073881495156748</v>
      </c>
      <c r="J2325" s="3">
        <v>61</v>
      </c>
      <c r="K2325" s="3" t="s">
        <v>30</v>
      </c>
    </row>
    <row r="2326" spans="1:11">
      <c r="A2326">
        <v>5115</v>
      </c>
      <c r="B2326">
        <v>2751</v>
      </c>
      <c r="C2326" t="s">
        <v>717</v>
      </c>
      <c r="D2326" t="s">
        <v>20</v>
      </c>
      <c r="E2326" t="s">
        <v>75</v>
      </c>
      <c r="F2326" t="s">
        <v>14</v>
      </c>
      <c r="G2326" s="1">
        <v>54901</v>
      </c>
      <c r="H2326" s="1">
        <v>90250</v>
      </c>
      <c r="I2326" s="2">
        <v>1.6438680534052204</v>
      </c>
      <c r="J2326" s="3">
        <v>92</v>
      </c>
      <c r="K2326" s="3">
        <v>95</v>
      </c>
    </row>
    <row r="2327" spans="1:11">
      <c r="A2327">
        <v>5123</v>
      </c>
      <c r="B2327">
        <v>2751</v>
      </c>
      <c r="C2327" t="s">
        <v>717</v>
      </c>
      <c r="D2327" t="s">
        <v>20</v>
      </c>
      <c r="E2327" t="s">
        <v>26</v>
      </c>
      <c r="F2327" t="s">
        <v>14</v>
      </c>
      <c r="G2327" s="1">
        <v>46042</v>
      </c>
      <c r="H2327" s="1">
        <v>63574</v>
      </c>
      <c r="I2327" s="2">
        <v>1.3807827635637027</v>
      </c>
      <c r="J2327" s="3">
        <v>68</v>
      </c>
      <c r="K2327" s="3" t="s">
        <v>30</v>
      </c>
    </row>
    <row r="2328" spans="1:11">
      <c r="A2328">
        <v>4407</v>
      </c>
      <c r="B2328">
        <v>2751</v>
      </c>
      <c r="C2328" t="s">
        <v>717</v>
      </c>
      <c r="D2328" t="s">
        <v>20</v>
      </c>
      <c r="E2328" t="s">
        <v>16</v>
      </c>
      <c r="F2328" t="s">
        <v>14</v>
      </c>
      <c r="G2328" s="1">
        <v>57857</v>
      </c>
      <c r="H2328" s="1">
        <v>77322</v>
      </c>
      <c r="I2328" s="2">
        <v>1.3364329294640234</v>
      </c>
      <c r="J2328" s="3">
        <v>199</v>
      </c>
      <c r="K2328" s="3">
        <v>167</v>
      </c>
    </row>
    <row r="2329" spans="1:11">
      <c r="A2329">
        <v>4228</v>
      </c>
      <c r="B2329">
        <v>2751</v>
      </c>
      <c r="C2329" t="s">
        <v>717</v>
      </c>
      <c r="D2329" t="s">
        <v>20</v>
      </c>
      <c r="E2329" t="s">
        <v>17</v>
      </c>
      <c r="F2329" t="s">
        <v>14</v>
      </c>
      <c r="G2329" s="1">
        <v>77965</v>
      </c>
      <c r="H2329" s="1">
        <v>95082</v>
      </c>
      <c r="I2329" s="2">
        <v>1.2195472327326364</v>
      </c>
      <c r="J2329" s="3">
        <v>37</v>
      </c>
      <c r="K2329" s="3">
        <v>49</v>
      </c>
    </row>
    <row r="2330" spans="1:11">
      <c r="A2330">
        <v>1312</v>
      </c>
      <c r="B2330">
        <v>2751</v>
      </c>
      <c r="C2330" t="s">
        <v>717</v>
      </c>
      <c r="D2330" t="s">
        <v>20</v>
      </c>
      <c r="E2330" t="s">
        <v>13</v>
      </c>
      <c r="F2330" t="s">
        <v>14</v>
      </c>
      <c r="G2330" s="1">
        <v>55227</v>
      </c>
      <c r="H2330" s="1">
        <v>57863</v>
      </c>
      <c r="I2330" s="2">
        <v>1.0477302768573342</v>
      </c>
      <c r="J2330" s="3">
        <v>54</v>
      </c>
      <c r="K2330" s="3">
        <v>93</v>
      </c>
    </row>
    <row r="2331" spans="1:11">
      <c r="A2331">
        <v>5109</v>
      </c>
      <c r="B2331">
        <v>2751</v>
      </c>
      <c r="C2331" t="s">
        <v>717</v>
      </c>
      <c r="D2331" t="s">
        <v>20</v>
      </c>
      <c r="E2331" t="s">
        <v>61</v>
      </c>
      <c r="F2331" t="s">
        <v>14</v>
      </c>
      <c r="G2331" s="1">
        <v>137074</v>
      </c>
      <c r="H2331" s="1">
        <v>137530</v>
      </c>
      <c r="I2331" s="2">
        <v>1.003326670265696</v>
      </c>
      <c r="J2331" s="3">
        <v>47</v>
      </c>
      <c r="K2331" s="3" t="s">
        <v>30</v>
      </c>
    </row>
    <row r="2332" spans="1:11">
      <c r="A2332">
        <v>5102</v>
      </c>
      <c r="B2332">
        <v>2751</v>
      </c>
      <c r="C2332" t="s">
        <v>717</v>
      </c>
      <c r="D2332" t="s">
        <v>20</v>
      </c>
      <c r="E2332" t="s">
        <v>33</v>
      </c>
      <c r="F2332" t="s">
        <v>14</v>
      </c>
      <c r="G2332" s="1">
        <v>83651</v>
      </c>
      <c r="H2332" s="1">
        <v>82621</v>
      </c>
      <c r="I2332" s="2">
        <v>0.98768693739465163</v>
      </c>
      <c r="J2332" s="3">
        <v>106</v>
      </c>
      <c r="K2332" s="3">
        <v>164</v>
      </c>
    </row>
    <row r="2333" spans="1:11">
      <c r="A2333">
        <v>1311</v>
      </c>
      <c r="B2333">
        <v>2751</v>
      </c>
      <c r="C2333" t="s">
        <v>717</v>
      </c>
      <c r="D2333" t="s">
        <v>20</v>
      </c>
      <c r="E2333" t="s">
        <v>24</v>
      </c>
      <c r="F2333" t="s">
        <v>14</v>
      </c>
      <c r="G2333" s="1">
        <v>69191</v>
      </c>
      <c r="H2333" s="1">
        <v>64125</v>
      </c>
      <c r="I2333" s="2">
        <v>0.92678238499226773</v>
      </c>
      <c r="J2333" s="3">
        <v>106</v>
      </c>
      <c r="K2333" s="3">
        <v>104</v>
      </c>
    </row>
    <row r="2334" spans="1:11">
      <c r="A2334">
        <v>5107</v>
      </c>
      <c r="B2334">
        <v>2751</v>
      </c>
      <c r="C2334" t="s">
        <v>717</v>
      </c>
      <c r="D2334" t="s">
        <v>20</v>
      </c>
      <c r="E2334" t="s">
        <v>59</v>
      </c>
      <c r="F2334" t="s">
        <v>14</v>
      </c>
      <c r="G2334" s="1">
        <v>69035</v>
      </c>
      <c r="H2334" s="1">
        <v>61250</v>
      </c>
      <c r="I2334" s="2">
        <v>0.88723111465198812</v>
      </c>
      <c r="J2334" s="3">
        <v>95</v>
      </c>
      <c r="K2334" s="3">
        <v>90</v>
      </c>
    </row>
    <row r="2335" spans="1:11">
      <c r="A2335">
        <v>1314</v>
      </c>
      <c r="B2335">
        <v>2751</v>
      </c>
      <c r="C2335" t="s">
        <v>717</v>
      </c>
      <c r="D2335" t="s">
        <v>20</v>
      </c>
      <c r="E2335" t="s">
        <v>66</v>
      </c>
      <c r="F2335" t="s">
        <v>14</v>
      </c>
      <c r="G2335" s="1">
        <v>64880</v>
      </c>
      <c r="H2335" s="1">
        <v>56648</v>
      </c>
      <c r="I2335" s="2">
        <v>0.87311960542540079</v>
      </c>
      <c r="J2335" s="3">
        <v>30</v>
      </c>
      <c r="K2335" s="3">
        <v>21</v>
      </c>
    </row>
    <row r="2336" spans="1:11">
      <c r="A2336">
        <v>4404</v>
      </c>
      <c r="B2336">
        <v>2751</v>
      </c>
      <c r="C2336" t="s">
        <v>717</v>
      </c>
      <c r="D2336" t="s">
        <v>20</v>
      </c>
      <c r="E2336" t="s">
        <v>46</v>
      </c>
      <c r="F2336" t="s">
        <v>14</v>
      </c>
      <c r="G2336" s="1">
        <v>71108</v>
      </c>
      <c r="H2336" s="1">
        <v>61500</v>
      </c>
      <c r="I2336" s="2">
        <v>0.86488158856949993</v>
      </c>
      <c r="J2336" s="3">
        <v>43</v>
      </c>
      <c r="K2336" s="3">
        <v>40</v>
      </c>
    </row>
    <row r="2337" spans="1:11">
      <c r="A2337">
        <v>5120</v>
      </c>
      <c r="B2337">
        <v>2751</v>
      </c>
      <c r="C2337" t="s">
        <v>717</v>
      </c>
      <c r="D2337" t="s">
        <v>20</v>
      </c>
      <c r="E2337" t="s">
        <v>28</v>
      </c>
      <c r="F2337" t="s">
        <v>22</v>
      </c>
      <c r="G2337" s="1">
        <v>125308</v>
      </c>
      <c r="H2337" s="1">
        <v>102669</v>
      </c>
      <c r="I2337" s="2">
        <v>0.81933316308615567</v>
      </c>
      <c r="J2337" s="3">
        <v>314</v>
      </c>
      <c r="K2337" s="3">
        <v>294</v>
      </c>
    </row>
    <row r="2338" spans="1:11">
      <c r="A2338">
        <v>5202</v>
      </c>
      <c r="B2338">
        <v>2751</v>
      </c>
      <c r="C2338" t="s">
        <v>717</v>
      </c>
      <c r="D2338" t="s">
        <v>20</v>
      </c>
      <c r="E2338" t="s">
        <v>15</v>
      </c>
      <c r="F2338" t="s">
        <v>14</v>
      </c>
      <c r="G2338" s="1">
        <v>80326</v>
      </c>
      <c r="H2338" s="1">
        <v>62229</v>
      </c>
      <c r="I2338" s="2">
        <v>0.77470557478276025</v>
      </c>
      <c r="J2338" s="3">
        <v>108</v>
      </c>
      <c r="K2338" s="3">
        <v>115</v>
      </c>
    </row>
    <row r="2339" spans="1:11">
      <c r="A2339">
        <v>2601</v>
      </c>
      <c r="B2339">
        <v>2751</v>
      </c>
      <c r="C2339" t="s">
        <v>717</v>
      </c>
      <c r="D2339" t="s">
        <v>20</v>
      </c>
      <c r="E2339" t="s">
        <v>18</v>
      </c>
      <c r="F2339" t="s">
        <v>14</v>
      </c>
      <c r="G2339" s="1">
        <v>66210</v>
      </c>
      <c r="H2339" s="1">
        <v>51000</v>
      </c>
      <c r="I2339" s="2">
        <v>0.77027639329406439</v>
      </c>
      <c r="J2339" s="3">
        <v>17</v>
      </c>
      <c r="K2339" s="3">
        <v>23</v>
      </c>
    </row>
    <row r="2340" spans="1:11">
      <c r="A2340">
        <v>1310</v>
      </c>
      <c r="B2340">
        <v>2751</v>
      </c>
      <c r="C2340" t="s">
        <v>717</v>
      </c>
      <c r="D2340" t="s">
        <v>20</v>
      </c>
      <c r="E2340" t="s">
        <v>36</v>
      </c>
      <c r="F2340" t="s">
        <v>14</v>
      </c>
      <c r="G2340" s="1">
        <v>74011</v>
      </c>
      <c r="H2340" s="1">
        <v>47800</v>
      </c>
      <c r="I2340" s="2">
        <v>0.64584994122495309</v>
      </c>
      <c r="J2340" s="3">
        <v>211</v>
      </c>
      <c r="K2340" s="3">
        <v>105</v>
      </c>
    </row>
    <row r="2341" spans="1:11">
      <c r="A2341">
        <v>1313</v>
      </c>
      <c r="B2341">
        <v>2751</v>
      </c>
      <c r="C2341" t="s">
        <v>717</v>
      </c>
      <c r="D2341" t="s">
        <v>20</v>
      </c>
      <c r="E2341" t="s">
        <v>34</v>
      </c>
      <c r="F2341" t="s">
        <v>14</v>
      </c>
      <c r="G2341" s="1">
        <v>64324</v>
      </c>
      <c r="H2341" s="1">
        <v>41000</v>
      </c>
      <c r="I2341" s="2">
        <v>0.63739817175548785</v>
      </c>
      <c r="J2341" s="3">
        <v>107</v>
      </c>
      <c r="K2341" s="3">
        <v>24</v>
      </c>
    </row>
    <row r="2342" spans="1:11">
      <c r="A2342">
        <v>5138</v>
      </c>
      <c r="B2342">
        <v>2751</v>
      </c>
      <c r="C2342" t="s">
        <v>717</v>
      </c>
      <c r="D2342" t="s">
        <v>20</v>
      </c>
      <c r="E2342" t="s">
        <v>31</v>
      </c>
      <c r="F2342" t="s">
        <v>14</v>
      </c>
      <c r="G2342" s="1">
        <v>126550</v>
      </c>
      <c r="H2342" s="1">
        <v>60402</v>
      </c>
      <c r="I2342" s="2">
        <v>0.47729751086527067</v>
      </c>
      <c r="J2342" s="3">
        <v>87</v>
      </c>
      <c r="K2342" s="3">
        <v>95</v>
      </c>
    </row>
    <row r="2343" spans="1:11">
      <c r="A2343">
        <v>1304</v>
      </c>
      <c r="B2343">
        <v>2751</v>
      </c>
      <c r="C2343" t="s">
        <v>717</v>
      </c>
      <c r="D2343" t="s">
        <v>20</v>
      </c>
      <c r="E2343" t="s">
        <v>35</v>
      </c>
      <c r="F2343" t="s">
        <v>107</v>
      </c>
      <c r="G2343" s="1">
        <v>125813</v>
      </c>
      <c r="H2343" s="1">
        <v>20500</v>
      </c>
      <c r="I2343" s="2">
        <v>0.16294023670049995</v>
      </c>
      <c r="J2343" s="3">
        <v>48</v>
      </c>
      <c r="K2343" s="3">
        <v>20</v>
      </c>
    </row>
    <row r="2344" spans="1:11">
      <c r="A2344">
        <v>5102</v>
      </c>
      <c r="B2344">
        <v>3719</v>
      </c>
      <c r="C2344" t="s">
        <v>1063</v>
      </c>
      <c r="D2344" t="s">
        <v>12</v>
      </c>
      <c r="E2344" t="s">
        <v>33</v>
      </c>
      <c r="F2344" t="s">
        <v>14</v>
      </c>
      <c r="G2344" s="1">
        <v>63097</v>
      </c>
      <c r="H2344" s="1">
        <v>47619</v>
      </c>
      <c r="I2344" s="2">
        <v>0.75469515190896552</v>
      </c>
      <c r="J2344" s="3">
        <v>31</v>
      </c>
      <c r="K2344" s="3">
        <v>33</v>
      </c>
    </row>
    <row r="2345" spans="1:11">
      <c r="A2345">
        <v>1301</v>
      </c>
      <c r="B2345">
        <v>3719</v>
      </c>
      <c r="C2345" t="s">
        <v>1063</v>
      </c>
      <c r="D2345" t="s">
        <v>12</v>
      </c>
      <c r="E2345" t="s">
        <v>39</v>
      </c>
      <c r="F2345" t="s">
        <v>14</v>
      </c>
      <c r="G2345" s="1">
        <v>49293</v>
      </c>
      <c r="H2345" s="1">
        <v>24250</v>
      </c>
      <c r="I2345" s="2">
        <v>0.49195626153814942</v>
      </c>
      <c r="J2345" s="3">
        <v>68</v>
      </c>
      <c r="K2345" s="3">
        <v>54</v>
      </c>
    </row>
    <row r="2346" spans="1:11">
      <c r="A2346">
        <v>1312</v>
      </c>
      <c r="B2346">
        <v>2007</v>
      </c>
      <c r="C2346" t="s">
        <v>473</v>
      </c>
      <c r="D2346" t="s">
        <v>20</v>
      </c>
      <c r="E2346" t="s">
        <v>13</v>
      </c>
      <c r="F2346" t="s">
        <v>14</v>
      </c>
      <c r="G2346" s="1">
        <v>45274</v>
      </c>
      <c r="H2346" s="1">
        <v>15000</v>
      </c>
      <c r="I2346" s="2">
        <v>0.33131598710076421</v>
      </c>
      <c r="J2346" s="3">
        <v>84</v>
      </c>
      <c r="K2346" s="3">
        <v>37</v>
      </c>
    </row>
    <row r="2347" spans="1:11">
      <c r="A2347">
        <v>2201</v>
      </c>
      <c r="B2347">
        <v>2010</v>
      </c>
      <c r="C2347" t="s">
        <v>475</v>
      </c>
      <c r="D2347" t="s">
        <v>12</v>
      </c>
      <c r="E2347" t="s">
        <v>21</v>
      </c>
      <c r="F2347" t="s">
        <v>22</v>
      </c>
      <c r="G2347" s="1">
        <v>76358</v>
      </c>
      <c r="H2347" s="1">
        <v>88622</v>
      </c>
      <c r="I2347" s="2">
        <v>1.1606118546845123</v>
      </c>
      <c r="J2347" s="3">
        <v>117</v>
      </c>
      <c r="K2347" s="3">
        <v>231</v>
      </c>
    </row>
    <row r="2348" spans="1:11">
      <c r="A2348">
        <v>5202</v>
      </c>
      <c r="B2348">
        <v>2010</v>
      </c>
      <c r="C2348" t="s">
        <v>475</v>
      </c>
      <c r="D2348" t="s">
        <v>12</v>
      </c>
      <c r="E2348" t="s">
        <v>15</v>
      </c>
      <c r="F2348" t="s">
        <v>14</v>
      </c>
      <c r="G2348" s="1">
        <v>61370</v>
      </c>
      <c r="H2348" s="1">
        <v>54666</v>
      </c>
      <c r="I2348" s="2">
        <v>0.89076095812286138</v>
      </c>
      <c r="J2348" s="3">
        <v>29</v>
      </c>
      <c r="K2348" s="3">
        <v>97</v>
      </c>
    </row>
    <row r="2349" spans="1:11">
      <c r="A2349">
        <v>4407</v>
      </c>
      <c r="B2349">
        <v>2010</v>
      </c>
      <c r="C2349" t="s">
        <v>475</v>
      </c>
      <c r="D2349" t="s">
        <v>12</v>
      </c>
      <c r="E2349" t="s">
        <v>16</v>
      </c>
      <c r="F2349" t="s">
        <v>14</v>
      </c>
      <c r="G2349" s="1">
        <v>46468</v>
      </c>
      <c r="H2349" s="1">
        <v>41000</v>
      </c>
      <c r="I2349" s="2">
        <v>0.88232762331066539</v>
      </c>
      <c r="J2349" s="3">
        <v>17</v>
      </c>
      <c r="K2349" s="3">
        <v>407</v>
      </c>
    </row>
    <row r="2350" spans="1:11">
      <c r="A2350">
        <v>5203</v>
      </c>
      <c r="B2350">
        <v>2010</v>
      </c>
      <c r="C2350" t="s">
        <v>475</v>
      </c>
      <c r="D2350" t="s">
        <v>12</v>
      </c>
      <c r="E2350" t="s">
        <v>32</v>
      </c>
      <c r="F2350" t="s">
        <v>14</v>
      </c>
      <c r="G2350" s="1">
        <v>77103</v>
      </c>
      <c r="H2350" s="1">
        <v>20500</v>
      </c>
      <c r="I2350" s="2">
        <v>0.26587811109814147</v>
      </c>
      <c r="J2350" s="3">
        <v>20</v>
      </c>
      <c r="K2350" s="3">
        <v>21</v>
      </c>
    </row>
    <row r="2351" spans="1:11">
      <c r="A2351">
        <v>5112</v>
      </c>
      <c r="B2351">
        <v>2014</v>
      </c>
      <c r="C2351" t="s">
        <v>477</v>
      </c>
      <c r="D2351" t="s">
        <v>12</v>
      </c>
      <c r="E2351" t="s">
        <v>69</v>
      </c>
      <c r="F2351" t="s">
        <v>22</v>
      </c>
      <c r="G2351" s="1">
        <v>96623</v>
      </c>
      <c r="H2351" s="1">
        <v>190588</v>
      </c>
      <c r="I2351" s="2">
        <v>1.9724910218064022</v>
      </c>
      <c r="J2351" s="3">
        <v>260</v>
      </c>
      <c r="K2351" s="3">
        <v>282</v>
      </c>
    </row>
    <row r="2352" spans="1:11">
      <c r="A2352">
        <v>5104</v>
      </c>
      <c r="B2352">
        <v>2014</v>
      </c>
      <c r="C2352" t="s">
        <v>477</v>
      </c>
      <c r="D2352" t="s">
        <v>12</v>
      </c>
      <c r="E2352" t="s">
        <v>172</v>
      </c>
      <c r="F2352" t="s">
        <v>22</v>
      </c>
      <c r="G2352" s="1">
        <v>126821</v>
      </c>
      <c r="H2352" s="1">
        <v>225325</v>
      </c>
      <c r="I2352" s="2">
        <v>1.7767167898061047</v>
      </c>
      <c r="J2352" s="3">
        <v>103</v>
      </c>
      <c r="K2352" s="3">
        <v>100</v>
      </c>
    </row>
    <row r="2353" spans="1:11">
      <c r="A2353">
        <v>5123</v>
      </c>
      <c r="B2353">
        <v>2014</v>
      </c>
      <c r="C2353" t="s">
        <v>477</v>
      </c>
      <c r="D2353" t="s">
        <v>12</v>
      </c>
      <c r="E2353" t="s">
        <v>26</v>
      </c>
      <c r="F2353" t="s">
        <v>43</v>
      </c>
      <c r="G2353" s="1">
        <v>76785</v>
      </c>
      <c r="H2353" s="1">
        <v>84639</v>
      </c>
      <c r="I2353" s="2">
        <v>1.1022856026567689</v>
      </c>
      <c r="J2353" s="3">
        <v>57</v>
      </c>
      <c r="K2353" s="3" t="s">
        <v>30</v>
      </c>
    </row>
    <row r="2354" spans="1:11">
      <c r="A2354">
        <v>5123</v>
      </c>
      <c r="B2354">
        <v>2014</v>
      </c>
      <c r="C2354" t="s">
        <v>477</v>
      </c>
      <c r="D2354" t="s">
        <v>12</v>
      </c>
      <c r="E2354" t="s">
        <v>26</v>
      </c>
      <c r="F2354" t="s">
        <v>14</v>
      </c>
      <c r="G2354" s="1">
        <v>65848</v>
      </c>
      <c r="H2354" s="1">
        <v>55615</v>
      </c>
      <c r="I2354" s="2">
        <v>0.8445966468229863</v>
      </c>
      <c r="J2354" s="3">
        <v>52</v>
      </c>
      <c r="K2354" s="3">
        <v>60</v>
      </c>
    </row>
    <row r="2355" spans="1:11">
      <c r="A2355">
        <v>5138</v>
      </c>
      <c r="B2355">
        <v>2014</v>
      </c>
      <c r="C2355" t="s">
        <v>477</v>
      </c>
      <c r="D2355" t="s">
        <v>12</v>
      </c>
      <c r="E2355" t="s">
        <v>31</v>
      </c>
      <c r="F2355" t="s">
        <v>43</v>
      </c>
      <c r="G2355" s="1">
        <v>185622</v>
      </c>
      <c r="H2355" s="1">
        <v>134633</v>
      </c>
      <c r="I2355" s="2">
        <v>0.72530734503453254</v>
      </c>
      <c r="J2355" s="3">
        <v>41</v>
      </c>
      <c r="K2355" s="3" t="s">
        <v>30</v>
      </c>
    </row>
    <row r="2356" spans="1:11">
      <c r="A2356">
        <v>6001</v>
      </c>
      <c r="B2356">
        <v>2014</v>
      </c>
      <c r="C2356" t="s">
        <v>477</v>
      </c>
      <c r="D2356" t="s">
        <v>12</v>
      </c>
      <c r="E2356" t="s">
        <v>478</v>
      </c>
      <c r="F2356" t="s">
        <v>22</v>
      </c>
      <c r="G2356" s="1">
        <v>231179</v>
      </c>
      <c r="H2356" s="1">
        <v>160560</v>
      </c>
      <c r="I2356" s="2">
        <v>0.69452675199737002</v>
      </c>
      <c r="J2356" s="3">
        <v>23</v>
      </c>
      <c r="K2356" s="3" t="s">
        <v>30</v>
      </c>
    </row>
    <row r="2357" spans="1:11">
      <c r="A2357">
        <v>5109</v>
      </c>
      <c r="B2357">
        <v>2014</v>
      </c>
      <c r="C2357" t="s">
        <v>477</v>
      </c>
      <c r="D2357" t="s">
        <v>12</v>
      </c>
      <c r="E2357" t="s">
        <v>61</v>
      </c>
      <c r="F2357" t="s">
        <v>14</v>
      </c>
      <c r="G2357" s="1">
        <v>115368</v>
      </c>
      <c r="H2357" s="1">
        <v>69841</v>
      </c>
      <c r="I2357" s="2">
        <v>0.60537584078774009</v>
      </c>
      <c r="J2357" s="3">
        <v>45</v>
      </c>
      <c r="K2357" s="3">
        <v>45</v>
      </c>
    </row>
    <row r="2358" spans="1:11">
      <c r="A2358">
        <v>5112</v>
      </c>
      <c r="B2358">
        <v>8067</v>
      </c>
      <c r="C2358" t="s">
        <v>1185</v>
      </c>
      <c r="D2358" t="s">
        <v>12</v>
      </c>
      <c r="E2358" t="s">
        <v>69</v>
      </c>
      <c r="F2358" t="s">
        <v>22</v>
      </c>
      <c r="G2358" s="1">
        <v>83757</v>
      </c>
      <c r="H2358" s="1">
        <v>188122</v>
      </c>
      <c r="I2358" s="2">
        <v>2.2460451066776508</v>
      </c>
      <c r="J2358" s="3">
        <v>176</v>
      </c>
      <c r="K2358" s="3">
        <v>194</v>
      </c>
    </row>
    <row r="2359" spans="1:11">
      <c r="A2359">
        <v>5123</v>
      </c>
      <c r="B2359">
        <v>8067</v>
      </c>
      <c r="C2359" t="s">
        <v>1185</v>
      </c>
      <c r="D2359" t="s">
        <v>12</v>
      </c>
      <c r="E2359" t="s">
        <v>26</v>
      </c>
      <c r="F2359" t="s">
        <v>43</v>
      </c>
      <c r="G2359" s="1">
        <v>76377</v>
      </c>
      <c r="H2359" s="1">
        <v>84870</v>
      </c>
      <c r="I2359" s="2">
        <v>1.1111983974233082</v>
      </c>
      <c r="J2359" s="3">
        <v>50</v>
      </c>
      <c r="K2359" s="3" t="s">
        <v>30</v>
      </c>
    </row>
    <row r="2360" spans="1:11">
      <c r="A2360">
        <v>5109</v>
      </c>
      <c r="B2360">
        <v>8067</v>
      </c>
      <c r="C2360" t="s">
        <v>1185</v>
      </c>
      <c r="D2360" t="s">
        <v>12</v>
      </c>
      <c r="E2360" t="s">
        <v>61</v>
      </c>
      <c r="F2360" t="s">
        <v>14</v>
      </c>
      <c r="G2360" s="1">
        <v>119343</v>
      </c>
      <c r="H2360" s="1">
        <v>66217</v>
      </c>
      <c r="I2360" s="2">
        <v>0.55484611581743382</v>
      </c>
      <c r="J2360" s="3">
        <v>32</v>
      </c>
      <c r="K2360" s="3">
        <v>54</v>
      </c>
    </row>
    <row r="2361" spans="1:11">
      <c r="A2361">
        <v>5107</v>
      </c>
      <c r="B2361">
        <v>2013</v>
      </c>
      <c r="C2361" t="s">
        <v>476</v>
      </c>
      <c r="D2361" t="s">
        <v>12</v>
      </c>
      <c r="E2361" t="s">
        <v>59</v>
      </c>
      <c r="F2361" t="s">
        <v>14</v>
      </c>
      <c r="G2361" s="1">
        <v>73452</v>
      </c>
      <c r="H2361" s="1">
        <v>25179</v>
      </c>
      <c r="I2361" s="2">
        <v>0.34279529488645644</v>
      </c>
      <c r="J2361" s="3">
        <v>73</v>
      </c>
      <c r="K2361" s="3">
        <v>26</v>
      </c>
    </row>
    <row r="2362" spans="1:11">
      <c r="A2362">
        <v>1311</v>
      </c>
      <c r="B2362">
        <v>2008</v>
      </c>
      <c r="C2362" t="s">
        <v>474</v>
      </c>
      <c r="D2362" t="s">
        <v>12</v>
      </c>
      <c r="E2362" t="s">
        <v>24</v>
      </c>
      <c r="F2362" t="s">
        <v>14</v>
      </c>
      <c r="G2362" s="1">
        <v>47971</v>
      </c>
      <c r="H2362" s="1">
        <v>45417</v>
      </c>
      <c r="I2362" s="2">
        <v>0.94675950053157121</v>
      </c>
      <c r="J2362" s="3">
        <v>27</v>
      </c>
      <c r="K2362" s="3">
        <v>22</v>
      </c>
    </row>
    <row r="2363" spans="1:11">
      <c r="A2363">
        <v>5102</v>
      </c>
      <c r="B2363">
        <v>2008</v>
      </c>
      <c r="C2363" t="s">
        <v>474</v>
      </c>
      <c r="D2363" t="s">
        <v>12</v>
      </c>
      <c r="E2363" t="s">
        <v>33</v>
      </c>
      <c r="F2363" t="s">
        <v>14</v>
      </c>
      <c r="G2363" s="1">
        <v>51675</v>
      </c>
      <c r="H2363" s="1">
        <v>39967</v>
      </c>
      <c r="I2363" s="2">
        <v>0.77343009192065793</v>
      </c>
      <c r="J2363" s="3">
        <v>23</v>
      </c>
      <c r="K2363" s="3">
        <v>25</v>
      </c>
    </row>
    <row r="2364" spans="1:11">
      <c r="A2364">
        <v>1312</v>
      </c>
      <c r="B2364">
        <v>2008</v>
      </c>
      <c r="C2364" t="s">
        <v>474</v>
      </c>
      <c r="D2364" t="s">
        <v>12</v>
      </c>
      <c r="E2364" t="s">
        <v>13</v>
      </c>
      <c r="F2364" t="s">
        <v>14</v>
      </c>
      <c r="G2364" s="1">
        <v>41552</v>
      </c>
      <c r="H2364" s="1">
        <v>22395</v>
      </c>
      <c r="I2364" s="2">
        <v>0.53896322680015407</v>
      </c>
      <c r="J2364" s="3">
        <v>24</v>
      </c>
      <c r="K2364" s="3">
        <v>39</v>
      </c>
    </row>
    <row r="2365" spans="1:11">
      <c r="A2365">
        <v>5202</v>
      </c>
      <c r="B2365">
        <v>2008</v>
      </c>
      <c r="C2365" t="s">
        <v>474</v>
      </c>
      <c r="D2365" t="s">
        <v>12</v>
      </c>
      <c r="E2365" t="s">
        <v>15</v>
      </c>
      <c r="F2365" t="s">
        <v>14</v>
      </c>
      <c r="G2365" s="1">
        <v>99821</v>
      </c>
      <c r="H2365" s="1">
        <v>17100</v>
      </c>
      <c r="I2365" s="2">
        <v>0.17130663888360165</v>
      </c>
      <c r="J2365" s="3">
        <v>16</v>
      </c>
      <c r="K2365" s="3">
        <v>21</v>
      </c>
    </row>
    <row r="2366" spans="1:11">
      <c r="A2366">
        <v>5138</v>
      </c>
      <c r="B2366">
        <v>3069</v>
      </c>
      <c r="C2366" t="s">
        <v>833</v>
      </c>
      <c r="D2366" t="s">
        <v>20</v>
      </c>
      <c r="E2366" t="s">
        <v>31</v>
      </c>
      <c r="F2366" t="s">
        <v>14</v>
      </c>
      <c r="G2366" s="1">
        <v>219007</v>
      </c>
      <c r="H2366" s="1">
        <v>109952</v>
      </c>
      <c r="I2366" s="2">
        <v>0.50204787974813592</v>
      </c>
      <c r="J2366" s="3">
        <v>34</v>
      </c>
      <c r="K2366" s="3">
        <v>27</v>
      </c>
    </row>
    <row r="2367" spans="1:11">
      <c r="A2367">
        <v>5005</v>
      </c>
      <c r="B2367">
        <v>11649</v>
      </c>
      <c r="C2367" t="s">
        <v>1241</v>
      </c>
      <c r="D2367" t="s">
        <v>20</v>
      </c>
      <c r="E2367" t="s">
        <v>131</v>
      </c>
      <c r="F2367" t="s">
        <v>14</v>
      </c>
      <c r="G2367" s="1">
        <v>34525</v>
      </c>
      <c r="H2367" s="1">
        <v>108680</v>
      </c>
      <c r="I2367" s="2">
        <v>3.1478638667632151</v>
      </c>
      <c r="J2367" s="3">
        <v>17</v>
      </c>
      <c r="K2367" s="3">
        <v>22</v>
      </c>
    </row>
    <row r="2368" spans="1:11">
      <c r="A2368">
        <v>5006</v>
      </c>
      <c r="B2368">
        <v>11649</v>
      </c>
      <c r="C2368" t="s">
        <v>1241</v>
      </c>
      <c r="D2368" t="s">
        <v>20</v>
      </c>
      <c r="E2368" t="s">
        <v>130</v>
      </c>
      <c r="F2368" t="s">
        <v>14</v>
      </c>
      <c r="G2368" s="1">
        <v>47596</v>
      </c>
      <c r="H2368" s="1">
        <v>120626</v>
      </c>
      <c r="I2368" s="2">
        <v>2.5343726363559962</v>
      </c>
      <c r="J2368" s="3">
        <v>30</v>
      </c>
      <c r="K2368" s="3">
        <v>43</v>
      </c>
    </row>
    <row r="2369" spans="1:11">
      <c r="A2369">
        <v>5115</v>
      </c>
      <c r="B2369">
        <v>11649</v>
      </c>
      <c r="C2369" t="s">
        <v>1241</v>
      </c>
      <c r="D2369" t="s">
        <v>20</v>
      </c>
      <c r="E2369" t="s">
        <v>75</v>
      </c>
      <c r="F2369" t="s">
        <v>14</v>
      </c>
      <c r="G2369" s="1">
        <v>57395</v>
      </c>
      <c r="H2369" s="1">
        <v>104931</v>
      </c>
      <c r="I2369" s="2">
        <v>1.8282254551790225</v>
      </c>
      <c r="J2369" s="3">
        <v>34</v>
      </c>
      <c r="K2369" s="3">
        <v>31</v>
      </c>
    </row>
    <row r="2370" spans="1:11">
      <c r="A2370">
        <v>2201</v>
      </c>
      <c r="B2370">
        <v>11649</v>
      </c>
      <c r="C2370" t="s">
        <v>1241</v>
      </c>
      <c r="D2370" t="s">
        <v>20</v>
      </c>
      <c r="E2370" t="s">
        <v>21</v>
      </c>
      <c r="F2370" t="s">
        <v>22</v>
      </c>
      <c r="G2370" s="1">
        <v>104890</v>
      </c>
      <c r="H2370" s="1">
        <v>155436</v>
      </c>
      <c r="I2370" s="2">
        <v>1.4818953189055202</v>
      </c>
      <c r="J2370" s="3">
        <v>248</v>
      </c>
      <c r="K2370" s="3">
        <v>464</v>
      </c>
    </row>
    <row r="2371" spans="1:11">
      <c r="A2371">
        <v>1311</v>
      </c>
      <c r="B2371">
        <v>11649</v>
      </c>
      <c r="C2371" t="s">
        <v>1241</v>
      </c>
      <c r="D2371" t="s">
        <v>20</v>
      </c>
      <c r="E2371" t="s">
        <v>24</v>
      </c>
      <c r="F2371" t="s">
        <v>14</v>
      </c>
      <c r="G2371" s="1">
        <v>62120</v>
      </c>
      <c r="H2371" s="1">
        <v>74081</v>
      </c>
      <c r="I2371" s="2">
        <v>1.1925466838377334</v>
      </c>
      <c r="J2371" s="3">
        <v>77</v>
      </c>
      <c r="K2371" s="3">
        <v>31</v>
      </c>
    </row>
    <row r="2372" spans="1:11">
      <c r="A2372">
        <v>5201</v>
      </c>
      <c r="B2372">
        <v>11649</v>
      </c>
      <c r="C2372" t="s">
        <v>1241</v>
      </c>
      <c r="D2372" t="s">
        <v>20</v>
      </c>
      <c r="E2372" t="s">
        <v>120</v>
      </c>
      <c r="F2372" t="s">
        <v>14</v>
      </c>
      <c r="G2372" s="1">
        <v>106658</v>
      </c>
      <c r="H2372" s="1">
        <v>99813</v>
      </c>
      <c r="I2372" s="2">
        <v>0.93582291061148715</v>
      </c>
      <c r="J2372" s="3">
        <v>82</v>
      </c>
      <c r="K2372" s="3">
        <v>53</v>
      </c>
    </row>
    <row r="2373" spans="1:11">
      <c r="A2373">
        <v>1312</v>
      </c>
      <c r="B2373">
        <v>11649</v>
      </c>
      <c r="C2373" t="s">
        <v>1241</v>
      </c>
      <c r="D2373" t="s">
        <v>20</v>
      </c>
      <c r="E2373" t="s">
        <v>13</v>
      </c>
      <c r="F2373" t="s">
        <v>14</v>
      </c>
      <c r="G2373" s="1">
        <v>59032</v>
      </c>
      <c r="H2373" s="1">
        <v>43095</v>
      </c>
      <c r="I2373" s="2">
        <v>0.73002778154221437</v>
      </c>
      <c r="J2373" s="3">
        <v>98</v>
      </c>
      <c r="K2373" s="3">
        <v>24</v>
      </c>
    </row>
    <row r="2374" spans="1:11">
      <c r="A2374">
        <v>1304</v>
      </c>
      <c r="B2374">
        <v>11649</v>
      </c>
      <c r="C2374" t="s">
        <v>1241</v>
      </c>
      <c r="D2374" t="s">
        <v>20</v>
      </c>
      <c r="E2374" t="s">
        <v>35</v>
      </c>
      <c r="F2374" t="s">
        <v>43</v>
      </c>
      <c r="G2374" s="1">
        <v>115415</v>
      </c>
      <c r="H2374" s="1">
        <v>70420</v>
      </c>
      <c r="I2374" s="2">
        <v>0.6101459948880128</v>
      </c>
      <c r="J2374" s="3">
        <v>25</v>
      </c>
      <c r="K2374" s="3">
        <v>19</v>
      </c>
    </row>
    <row r="2375" spans="1:11">
      <c r="A2375">
        <v>1304</v>
      </c>
      <c r="B2375">
        <v>11649</v>
      </c>
      <c r="C2375" t="s">
        <v>1241</v>
      </c>
      <c r="D2375" t="s">
        <v>20</v>
      </c>
      <c r="E2375" t="s">
        <v>35</v>
      </c>
      <c r="F2375" t="s">
        <v>14</v>
      </c>
      <c r="G2375" s="1">
        <v>73413</v>
      </c>
      <c r="H2375" s="1">
        <v>20500</v>
      </c>
      <c r="I2375" s="2">
        <v>0.27924209608652417</v>
      </c>
      <c r="J2375" s="3">
        <v>121</v>
      </c>
      <c r="K2375" s="3">
        <v>51</v>
      </c>
    </row>
    <row r="2376" spans="1:11">
      <c r="A2376">
        <v>5112</v>
      </c>
      <c r="B2376">
        <v>1710</v>
      </c>
      <c r="C2376" t="s">
        <v>368</v>
      </c>
      <c r="D2376" t="s">
        <v>20</v>
      </c>
      <c r="E2376" t="s">
        <v>69</v>
      </c>
      <c r="F2376" t="s">
        <v>22</v>
      </c>
      <c r="G2376" s="1">
        <v>87414</v>
      </c>
      <c r="H2376" s="1">
        <v>249216</v>
      </c>
      <c r="I2376" s="2">
        <v>2.8509849680829156</v>
      </c>
      <c r="J2376" s="3">
        <v>244</v>
      </c>
      <c r="K2376" s="3">
        <v>202</v>
      </c>
    </row>
    <row r="2377" spans="1:11">
      <c r="A2377">
        <v>2201</v>
      </c>
      <c r="B2377">
        <v>1710</v>
      </c>
      <c r="C2377" t="s">
        <v>368</v>
      </c>
      <c r="D2377" t="s">
        <v>20</v>
      </c>
      <c r="E2377" t="s">
        <v>21</v>
      </c>
      <c r="F2377" t="s">
        <v>22</v>
      </c>
      <c r="G2377" s="1">
        <v>104463</v>
      </c>
      <c r="H2377" s="1">
        <v>119367</v>
      </c>
      <c r="I2377" s="2">
        <v>1.1426725252003103</v>
      </c>
      <c r="J2377" s="3">
        <v>167</v>
      </c>
      <c r="K2377" s="3">
        <v>166</v>
      </c>
    </row>
    <row r="2378" spans="1:11">
      <c r="A2378">
        <v>4407</v>
      </c>
      <c r="B2378">
        <v>1710</v>
      </c>
      <c r="C2378" t="s">
        <v>368</v>
      </c>
      <c r="D2378" t="s">
        <v>20</v>
      </c>
      <c r="E2378" t="s">
        <v>16</v>
      </c>
      <c r="F2378" t="s">
        <v>14</v>
      </c>
      <c r="G2378" s="1">
        <v>56126</v>
      </c>
      <c r="H2378" s="1">
        <v>59888</v>
      </c>
      <c r="I2378" s="2">
        <v>1.067027758970887</v>
      </c>
      <c r="J2378" s="3">
        <v>255</v>
      </c>
      <c r="K2378" s="3">
        <v>280</v>
      </c>
    </row>
    <row r="2379" spans="1:11">
      <c r="A2379">
        <v>4228</v>
      </c>
      <c r="B2379">
        <v>1710</v>
      </c>
      <c r="C2379" t="s">
        <v>368</v>
      </c>
      <c r="D2379" t="s">
        <v>20</v>
      </c>
      <c r="E2379" t="s">
        <v>17</v>
      </c>
      <c r="F2379" t="s">
        <v>43</v>
      </c>
      <c r="G2379" s="1">
        <v>92872</v>
      </c>
      <c r="H2379" s="1">
        <v>92394</v>
      </c>
      <c r="I2379" s="2">
        <v>0.99485313119131713</v>
      </c>
      <c r="J2379" s="3">
        <v>25</v>
      </c>
      <c r="K2379" s="3">
        <v>26</v>
      </c>
    </row>
    <row r="2380" spans="1:11">
      <c r="A2380">
        <v>4228</v>
      </c>
      <c r="B2380">
        <v>1710</v>
      </c>
      <c r="C2380" t="s">
        <v>368</v>
      </c>
      <c r="D2380" t="s">
        <v>20</v>
      </c>
      <c r="E2380" t="s">
        <v>17</v>
      </c>
      <c r="F2380" t="s">
        <v>14</v>
      </c>
      <c r="G2380" s="1">
        <v>61450</v>
      </c>
      <c r="H2380" s="1">
        <v>59490</v>
      </c>
      <c r="I2380" s="2">
        <v>0.96810414971521563</v>
      </c>
      <c r="J2380" s="3">
        <v>57</v>
      </c>
      <c r="K2380" s="3">
        <v>73</v>
      </c>
    </row>
    <row r="2381" spans="1:11">
      <c r="A2381">
        <v>1304</v>
      </c>
      <c r="B2381">
        <v>1710</v>
      </c>
      <c r="C2381" t="s">
        <v>368</v>
      </c>
      <c r="D2381" t="s">
        <v>20</v>
      </c>
      <c r="E2381" t="s">
        <v>35</v>
      </c>
      <c r="F2381" t="s">
        <v>14</v>
      </c>
      <c r="G2381" s="1">
        <v>60638</v>
      </c>
      <c r="H2381" s="1">
        <v>41000</v>
      </c>
      <c r="I2381" s="2">
        <v>0.67614367228470595</v>
      </c>
      <c r="J2381" s="3">
        <v>29</v>
      </c>
      <c r="K2381" s="3">
        <v>34</v>
      </c>
    </row>
    <row r="2382" spans="1:11">
      <c r="A2382">
        <v>2202</v>
      </c>
      <c r="B2382">
        <v>1710</v>
      </c>
      <c r="C2382" t="s">
        <v>368</v>
      </c>
      <c r="D2382" t="s">
        <v>20</v>
      </c>
      <c r="E2382" t="s">
        <v>52</v>
      </c>
      <c r="F2382" t="s">
        <v>14</v>
      </c>
      <c r="G2382" s="1">
        <v>110658</v>
      </c>
      <c r="H2382" s="1">
        <v>58186</v>
      </c>
      <c r="I2382" s="2">
        <v>0.52581828697428112</v>
      </c>
      <c r="J2382" s="3">
        <v>56</v>
      </c>
      <c r="K2382" s="3">
        <v>98</v>
      </c>
    </row>
    <row r="2383" spans="1:11">
      <c r="A2383">
        <v>5138</v>
      </c>
      <c r="B2383">
        <v>1710</v>
      </c>
      <c r="C2383" t="s">
        <v>368</v>
      </c>
      <c r="D2383" t="s">
        <v>20</v>
      </c>
      <c r="E2383" t="s">
        <v>31</v>
      </c>
      <c r="F2383" t="s">
        <v>14</v>
      </c>
      <c r="G2383" s="1">
        <v>115645</v>
      </c>
      <c r="H2383" s="1">
        <v>59750</v>
      </c>
      <c r="I2383" s="2">
        <v>0.51666738726274375</v>
      </c>
      <c r="J2383" s="3">
        <v>48</v>
      </c>
      <c r="K2383" s="3">
        <v>79</v>
      </c>
    </row>
    <row r="2384" spans="1:11">
      <c r="A2384">
        <v>5202</v>
      </c>
      <c r="B2384">
        <v>1710</v>
      </c>
      <c r="C2384" t="s">
        <v>368</v>
      </c>
      <c r="D2384" t="s">
        <v>20</v>
      </c>
      <c r="E2384" t="s">
        <v>15</v>
      </c>
      <c r="F2384" t="s">
        <v>14</v>
      </c>
      <c r="G2384" s="1">
        <v>117394</v>
      </c>
      <c r="H2384" s="1">
        <v>59409</v>
      </c>
      <c r="I2384" s="2">
        <v>0.50606504591376045</v>
      </c>
      <c r="J2384" s="3">
        <v>112</v>
      </c>
      <c r="K2384" s="3">
        <v>79</v>
      </c>
    </row>
    <row r="2385" spans="1:11">
      <c r="A2385">
        <v>4228</v>
      </c>
      <c r="B2385">
        <v>2078</v>
      </c>
      <c r="C2385" t="s">
        <v>503</v>
      </c>
      <c r="D2385" t="s">
        <v>20</v>
      </c>
      <c r="E2385" t="s">
        <v>17</v>
      </c>
      <c r="F2385" t="s">
        <v>14</v>
      </c>
      <c r="G2385" s="1">
        <v>60333</v>
      </c>
      <c r="H2385" s="1">
        <v>51250</v>
      </c>
      <c r="I2385" s="2">
        <v>0.84945220691827028</v>
      </c>
      <c r="J2385" s="3">
        <v>55</v>
      </c>
      <c r="K2385" s="3">
        <v>45</v>
      </c>
    </row>
    <row r="2386" spans="1:11">
      <c r="A2386">
        <v>1311</v>
      </c>
      <c r="B2386">
        <v>2078</v>
      </c>
      <c r="C2386" t="s">
        <v>503</v>
      </c>
      <c r="D2386" t="s">
        <v>20</v>
      </c>
      <c r="E2386" t="s">
        <v>24</v>
      </c>
      <c r="F2386" t="s">
        <v>14</v>
      </c>
      <c r="G2386" s="1">
        <v>57338</v>
      </c>
      <c r="H2386" s="1">
        <v>41000</v>
      </c>
      <c r="I2386" s="2">
        <v>0.71505807666817822</v>
      </c>
      <c r="J2386" s="3">
        <v>48</v>
      </c>
      <c r="K2386" s="3">
        <v>55</v>
      </c>
    </row>
    <row r="2387" spans="1:11">
      <c r="A2387">
        <v>5102</v>
      </c>
      <c r="B2387">
        <v>2078</v>
      </c>
      <c r="C2387" t="s">
        <v>503</v>
      </c>
      <c r="D2387" t="s">
        <v>20</v>
      </c>
      <c r="E2387" t="s">
        <v>33</v>
      </c>
      <c r="F2387" t="s">
        <v>14</v>
      </c>
      <c r="G2387" s="1">
        <v>69237</v>
      </c>
      <c r="H2387" s="1">
        <v>41000</v>
      </c>
      <c r="I2387" s="2">
        <v>0.59216892701879054</v>
      </c>
      <c r="J2387" s="3">
        <v>77</v>
      </c>
      <c r="K2387" s="3">
        <v>73</v>
      </c>
    </row>
    <row r="2388" spans="1:11">
      <c r="A2388">
        <v>1313</v>
      </c>
      <c r="B2388">
        <v>2078</v>
      </c>
      <c r="C2388" t="s">
        <v>503</v>
      </c>
      <c r="D2388" t="s">
        <v>20</v>
      </c>
      <c r="E2388" t="s">
        <v>34</v>
      </c>
      <c r="F2388" t="s">
        <v>14</v>
      </c>
      <c r="G2388" s="1">
        <v>58690</v>
      </c>
      <c r="H2388" s="1">
        <v>34531</v>
      </c>
      <c r="I2388" s="2">
        <v>0.58836258306355427</v>
      </c>
      <c r="J2388" s="3">
        <v>16</v>
      </c>
      <c r="K2388" s="3">
        <v>108</v>
      </c>
    </row>
    <row r="2389" spans="1:11">
      <c r="A2389">
        <v>1312</v>
      </c>
      <c r="B2389">
        <v>2078</v>
      </c>
      <c r="C2389" t="s">
        <v>503</v>
      </c>
      <c r="D2389" t="s">
        <v>20</v>
      </c>
      <c r="E2389" t="s">
        <v>13</v>
      </c>
      <c r="F2389" t="s">
        <v>14</v>
      </c>
      <c r="G2389" s="1">
        <v>48226</v>
      </c>
      <c r="H2389" s="1">
        <v>20500</v>
      </c>
      <c r="I2389" s="2">
        <v>0.42508190602579521</v>
      </c>
      <c r="J2389" s="3">
        <v>143</v>
      </c>
      <c r="K2389" s="3">
        <v>118</v>
      </c>
    </row>
    <row r="2390" spans="1:11">
      <c r="A2390">
        <v>5202</v>
      </c>
      <c r="B2390">
        <v>2078</v>
      </c>
      <c r="C2390" t="s">
        <v>503</v>
      </c>
      <c r="D2390" t="s">
        <v>20</v>
      </c>
      <c r="E2390" t="s">
        <v>15</v>
      </c>
      <c r="F2390" t="s">
        <v>14</v>
      </c>
      <c r="G2390" s="1">
        <v>115991</v>
      </c>
      <c r="H2390" s="1">
        <v>37185</v>
      </c>
      <c r="I2390" s="2">
        <v>0.32058521781862387</v>
      </c>
      <c r="J2390" s="3">
        <v>130</v>
      </c>
      <c r="K2390" s="3">
        <v>92</v>
      </c>
    </row>
    <row r="2391" spans="1:11">
      <c r="A2391">
        <v>2201</v>
      </c>
      <c r="B2391">
        <v>2016</v>
      </c>
      <c r="C2391" t="s">
        <v>480</v>
      </c>
      <c r="D2391" t="s">
        <v>20</v>
      </c>
      <c r="E2391" t="s">
        <v>21</v>
      </c>
      <c r="F2391" t="s">
        <v>43</v>
      </c>
      <c r="G2391" s="1">
        <v>76451</v>
      </c>
      <c r="H2391" s="1">
        <v>151551</v>
      </c>
      <c r="I2391" s="2">
        <v>1.9823285503132726</v>
      </c>
      <c r="J2391" s="3">
        <v>162</v>
      </c>
      <c r="K2391" s="3" t="s">
        <v>30</v>
      </c>
    </row>
    <row r="2392" spans="1:11">
      <c r="A2392">
        <v>5138</v>
      </c>
      <c r="B2392">
        <v>2016</v>
      </c>
      <c r="C2392" t="s">
        <v>480</v>
      </c>
      <c r="D2392" t="s">
        <v>20</v>
      </c>
      <c r="E2392" t="s">
        <v>31</v>
      </c>
      <c r="F2392" t="s">
        <v>14</v>
      </c>
      <c r="G2392" s="1">
        <v>108398</v>
      </c>
      <c r="H2392" s="1">
        <v>51250</v>
      </c>
      <c r="I2392" s="2">
        <v>0.4727947010092437</v>
      </c>
      <c r="J2392" s="3">
        <v>86</v>
      </c>
      <c r="K2392" s="3">
        <v>121</v>
      </c>
    </row>
    <row r="2393" spans="1:11">
      <c r="A2393">
        <v>1304</v>
      </c>
      <c r="B2393">
        <v>3586</v>
      </c>
      <c r="C2393" t="s">
        <v>1008</v>
      </c>
      <c r="D2393" t="s">
        <v>20</v>
      </c>
      <c r="E2393" t="s">
        <v>35</v>
      </c>
      <c r="F2393" t="s">
        <v>14</v>
      </c>
      <c r="G2393" s="1">
        <v>61011</v>
      </c>
      <c r="H2393" s="1">
        <v>32909</v>
      </c>
      <c r="I2393" s="2">
        <v>0.53939453541164706</v>
      </c>
      <c r="J2393" s="3">
        <v>22</v>
      </c>
      <c r="K2393" s="3">
        <v>20</v>
      </c>
    </row>
    <row r="2394" spans="1:11">
      <c r="A2394">
        <v>5138</v>
      </c>
      <c r="B2394">
        <v>3586</v>
      </c>
      <c r="C2394" t="s">
        <v>1008</v>
      </c>
      <c r="D2394" t="s">
        <v>20</v>
      </c>
      <c r="E2394" t="s">
        <v>31</v>
      </c>
      <c r="F2394" t="s">
        <v>14</v>
      </c>
      <c r="G2394" s="1">
        <v>91819</v>
      </c>
      <c r="H2394" s="1">
        <v>40341</v>
      </c>
      <c r="I2394" s="2">
        <v>0.4393535107112907</v>
      </c>
      <c r="J2394" s="3">
        <v>53</v>
      </c>
      <c r="K2394" s="3">
        <v>64</v>
      </c>
    </row>
    <row r="2395" spans="1:11">
      <c r="A2395">
        <v>3907</v>
      </c>
      <c r="B2395">
        <v>31009</v>
      </c>
      <c r="C2395" t="s">
        <v>1317</v>
      </c>
      <c r="D2395" t="s">
        <v>20</v>
      </c>
      <c r="E2395" t="s">
        <v>865</v>
      </c>
      <c r="F2395" t="s">
        <v>14</v>
      </c>
      <c r="G2395" s="1">
        <v>43924</v>
      </c>
      <c r="H2395" s="1">
        <v>41000</v>
      </c>
      <c r="I2395" s="2">
        <v>0.93343047081322283</v>
      </c>
      <c r="J2395" s="3">
        <v>27</v>
      </c>
      <c r="K2395" s="3">
        <v>25</v>
      </c>
    </row>
    <row r="2396" spans="1:11">
      <c r="A2396">
        <v>3906</v>
      </c>
      <c r="B2396">
        <v>31009</v>
      </c>
      <c r="C2396" t="s">
        <v>1317</v>
      </c>
      <c r="D2396" t="s">
        <v>20</v>
      </c>
      <c r="E2396" t="s">
        <v>44</v>
      </c>
      <c r="F2396" t="s">
        <v>14</v>
      </c>
      <c r="G2396" s="1">
        <v>47279</v>
      </c>
      <c r="H2396" s="1">
        <v>41000</v>
      </c>
      <c r="I2396" s="2">
        <v>0.86719262251739671</v>
      </c>
      <c r="J2396" s="3">
        <v>75</v>
      </c>
      <c r="K2396" s="3">
        <v>96</v>
      </c>
    </row>
    <row r="2397" spans="1:11">
      <c r="A2397">
        <v>3906</v>
      </c>
      <c r="B2397">
        <v>2357</v>
      </c>
      <c r="C2397" t="s">
        <v>593</v>
      </c>
      <c r="D2397" t="s">
        <v>20</v>
      </c>
      <c r="E2397" t="s">
        <v>44</v>
      </c>
      <c r="F2397" t="s">
        <v>14</v>
      </c>
      <c r="G2397" s="1">
        <v>70365</v>
      </c>
      <c r="H2397" s="1">
        <v>41000</v>
      </c>
      <c r="I2397" s="2">
        <v>0.58267604632985148</v>
      </c>
      <c r="J2397" s="3">
        <v>127</v>
      </c>
      <c r="K2397" s="3">
        <v>45</v>
      </c>
    </row>
    <row r="2398" spans="1:11">
      <c r="A2398">
        <v>1304</v>
      </c>
      <c r="B2398">
        <v>1505</v>
      </c>
      <c r="C2398" t="s">
        <v>295</v>
      </c>
      <c r="D2398" t="s">
        <v>20</v>
      </c>
      <c r="E2398" t="s">
        <v>35</v>
      </c>
      <c r="F2398" t="s">
        <v>43</v>
      </c>
      <c r="G2398" s="1">
        <v>82510</v>
      </c>
      <c r="H2398" s="1">
        <v>45214</v>
      </c>
      <c r="I2398" s="2">
        <v>0.54798206278026906</v>
      </c>
      <c r="J2398" s="3">
        <v>18</v>
      </c>
      <c r="K2398" s="3">
        <v>23</v>
      </c>
    </row>
    <row r="2399" spans="1:11">
      <c r="A2399">
        <v>5202</v>
      </c>
      <c r="B2399">
        <v>1505</v>
      </c>
      <c r="C2399" t="s">
        <v>295</v>
      </c>
      <c r="D2399" t="s">
        <v>20</v>
      </c>
      <c r="E2399" t="s">
        <v>15</v>
      </c>
      <c r="F2399" t="s">
        <v>14</v>
      </c>
      <c r="G2399" s="1">
        <v>58205</v>
      </c>
      <c r="H2399" s="1">
        <v>29624</v>
      </c>
      <c r="I2399" s="2">
        <v>0.50895971136500295</v>
      </c>
      <c r="J2399" s="3">
        <v>151</v>
      </c>
      <c r="K2399" s="3">
        <v>226</v>
      </c>
    </row>
    <row r="2400" spans="1:11">
      <c r="A2400">
        <v>5138</v>
      </c>
      <c r="B2400">
        <v>2282</v>
      </c>
      <c r="C2400" t="s">
        <v>574</v>
      </c>
      <c r="D2400" t="s">
        <v>20</v>
      </c>
      <c r="E2400" t="s">
        <v>31</v>
      </c>
      <c r="F2400" t="s">
        <v>14</v>
      </c>
      <c r="G2400" s="1">
        <v>104820</v>
      </c>
      <c r="H2400" s="1">
        <v>50187</v>
      </c>
      <c r="I2400" s="2">
        <v>0.47879221522610188</v>
      </c>
      <c r="J2400" s="3">
        <v>29</v>
      </c>
      <c r="K2400" s="3">
        <v>48</v>
      </c>
    </row>
    <row r="2401" spans="1:11">
      <c r="A2401">
        <v>5123</v>
      </c>
      <c r="B2401">
        <v>3072</v>
      </c>
      <c r="C2401" t="s">
        <v>834</v>
      </c>
      <c r="D2401" t="s">
        <v>20</v>
      </c>
      <c r="E2401" t="s">
        <v>26</v>
      </c>
      <c r="F2401" t="s">
        <v>14</v>
      </c>
      <c r="G2401" s="1">
        <v>44568</v>
      </c>
      <c r="H2401" s="1">
        <v>56015</v>
      </c>
      <c r="I2401" s="2">
        <v>1.2568434751391133</v>
      </c>
      <c r="J2401" s="3">
        <v>35</v>
      </c>
      <c r="K2401" s="3" t="s">
        <v>30</v>
      </c>
    </row>
    <row r="2402" spans="1:11">
      <c r="A2402">
        <v>5138</v>
      </c>
      <c r="B2402">
        <v>3072</v>
      </c>
      <c r="C2402" t="s">
        <v>834</v>
      </c>
      <c r="D2402" t="s">
        <v>20</v>
      </c>
      <c r="E2402" t="s">
        <v>31</v>
      </c>
      <c r="F2402" t="s">
        <v>14</v>
      </c>
      <c r="G2402" s="1">
        <v>104192</v>
      </c>
      <c r="H2402" s="1">
        <v>49092</v>
      </c>
      <c r="I2402" s="2">
        <v>0.4711686117936118</v>
      </c>
      <c r="J2402" s="3">
        <v>51</v>
      </c>
      <c r="K2402" s="3">
        <v>19</v>
      </c>
    </row>
    <row r="2403" spans="1:11">
      <c r="A2403">
        <v>5202</v>
      </c>
      <c r="B2403">
        <v>3072</v>
      </c>
      <c r="C2403" t="s">
        <v>834</v>
      </c>
      <c r="D2403" t="s">
        <v>20</v>
      </c>
      <c r="E2403" t="s">
        <v>15</v>
      </c>
      <c r="F2403" t="s">
        <v>14</v>
      </c>
      <c r="G2403" s="1">
        <v>66303</v>
      </c>
      <c r="H2403" s="1">
        <v>26739</v>
      </c>
      <c r="I2403" s="2">
        <v>0.40328491923442378</v>
      </c>
      <c r="J2403" s="3">
        <v>91</v>
      </c>
      <c r="K2403" s="3">
        <v>49</v>
      </c>
    </row>
    <row r="2404" spans="1:11">
      <c r="A2404">
        <v>5120</v>
      </c>
      <c r="B2404">
        <v>1820</v>
      </c>
      <c r="C2404" t="s">
        <v>411</v>
      </c>
      <c r="D2404" t="s">
        <v>20</v>
      </c>
      <c r="E2404" t="s">
        <v>28</v>
      </c>
      <c r="F2404" t="s">
        <v>22</v>
      </c>
      <c r="G2404" s="1">
        <v>134745</v>
      </c>
      <c r="H2404" s="1">
        <v>212484</v>
      </c>
      <c r="I2404" s="2">
        <v>1.5769342090615608</v>
      </c>
      <c r="J2404" s="3">
        <v>44</v>
      </c>
      <c r="K2404" s="3">
        <v>119</v>
      </c>
    </row>
    <row r="2405" spans="1:11">
      <c r="A2405">
        <v>5202</v>
      </c>
      <c r="B2405">
        <v>2758</v>
      </c>
      <c r="C2405" t="s">
        <v>718</v>
      </c>
      <c r="D2405" t="s">
        <v>20</v>
      </c>
      <c r="E2405" t="s">
        <v>15</v>
      </c>
      <c r="F2405" t="s">
        <v>14</v>
      </c>
      <c r="G2405" s="1">
        <v>92880</v>
      </c>
      <c r="H2405" s="1">
        <v>34210</v>
      </c>
      <c r="I2405" s="2">
        <v>0.3683247200689061</v>
      </c>
      <c r="J2405" s="3">
        <v>17</v>
      </c>
      <c r="K2405" s="3">
        <v>66</v>
      </c>
    </row>
    <row r="2406" spans="1:11">
      <c r="A2406">
        <v>1310</v>
      </c>
      <c r="B2406">
        <v>2758</v>
      </c>
      <c r="C2406" t="s">
        <v>718</v>
      </c>
      <c r="D2406" t="s">
        <v>20</v>
      </c>
      <c r="E2406" t="s">
        <v>36</v>
      </c>
      <c r="F2406" t="s">
        <v>14</v>
      </c>
      <c r="G2406" s="1">
        <v>71920</v>
      </c>
      <c r="H2406" s="1">
        <v>25131</v>
      </c>
      <c r="I2406" s="2">
        <v>0.34942992213570634</v>
      </c>
      <c r="J2406" s="3">
        <v>41</v>
      </c>
      <c r="K2406" s="3">
        <v>20</v>
      </c>
    </row>
    <row r="2407" spans="1:11">
      <c r="A2407">
        <v>5203</v>
      </c>
      <c r="B2407">
        <v>2758</v>
      </c>
      <c r="C2407" t="s">
        <v>718</v>
      </c>
      <c r="D2407" t="s">
        <v>20</v>
      </c>
      <c r="E2407" t="s">
        <v>32</v>
      </c>
      <c r="F2407" t="s">
        <v>14</v>
      </c>
      <c r="G2407" s="1">
        <v>86486</v>
      </c>
      <c r="H2407" s="1">
        <v>20500</v>
      </c>
      <c r="I2407" s="2">
        <v>0.23703258330828111</v>
      </c>
      <c r="J2407" s="3">
        <v>18</v>
      </c>
      <c r="K2407" s="3">
        <v>21</v>
      </c>
    </row>
    <row r="2408" spans="1:11">
      <c r="A2408">
        <v>5009</v>
      </c>
      <c r="B2408">
        <v>2759</v>
      </c>
      <c r="C2408" t="s">
        <v>719</v>
      </c>
      <c r="D2408" t="s">
        <v>20</v>
      </c>
      <c r="E2408" t="s">
        <v>97</v>
      </c>
      <c r="F2408" t="s">
        <v>14</v>
      </c>
      <c r="G2408" s="1">
        <v>31503</v>
      </c>
      <c r="H2408" s="1">
        <v>69402</v>
      </c>
      <c r="I2408" s="2">
        <v>2.2030282830206649</v>
      </c>
      <c r="J2408" s="3">
        <v>110</v>
      </c>
      <c r="K2408" s="3">
        <v>65</v>
      </c>
    </row>
    <row r="2409" spans="1:11">
      <c r="A2409">
        <v>1313</v>
      </c>
      <c r="B2409">
        <v>2760</v>
      </c>
      <c r="C2409" t="s">
        <v>720</v>
      </c>
      <c r="D2409" t="s">
        <v>20</v>
      </c>
      <c r="E2409" t="s">
        <v>34</v>
      </c>
      <c r="F2409" t="s">
        <v>14</v>
      </c>
      <c r="G2409" s="1">
        <v>72000</v>
      </c>
      <c r="H2409" s="1">
        <v>40505</v>
      </c>
      <c r="I2409" s="2">
        <v>0.56256944444444446</v>
      </c>
      <c r="J2409" s="3">
        <v>84</v>
      </c>
      <c r="K2409" s="3">
        <v>86</v>
      </c>
    </row>
    <row r="2410" spans="1:11">
      <c r="A2410">
        <v>1310</v>
      </c>
      <c r="B2410">
        <v>2760</v>
      </c>
      <c r="C2410" t="s">
        <v>720</v>
      </c>
      <c r="D2410" t="s">
        <v>20</v>
      </c>
      <c r="E2410" t="s">
        <v>36</v>
      </c>
      <c r="F2410" t="s">
        <v>14</v>
      </c>
      <c r="G2410" s="1">
        <v>71468</v>
      </c>
      <c r="H2410" s="1">
        <v>29882</v>
      </c>
      <c r="I2410" s="2">
        <v>0.41811719930598312</v>
      </c>
      <c r="J2410" s="3">
        <v>76</v>
      </c>
      <c r="K2410" s="3">
        <v>70</v>
      </c>
    </row>
    <row r="2411" spans="1:11">
      <c r="A2411">
        <v>1312</v>
      </c>
      <c r="B2411">
        <v>2760</v>
      </c>
      <c r="C2411" t="s">
        <v>720</v>
      </c>
      <c r="D2411" t="s">
        <v>20</v>
      </c>
      <c r="E2411" t="s">
        <v>13</v>
      </c>
      <c r="F2411" t="s">
        <v>14</v>
      </c>
      <c r="G2411" s="1">
        <v>63390</v>
      </c>
      <c r="H2411" s="1">
        <v>25760</v>
      </c>
      <c r="I2411" s="2">
        <v>0.40637324499132355</v>
      </c>
      <c r="J2411" s="3">
        <v>24</v>
      </c>
      <c r="K2411" s="3">
        <v>23</v>
      </c>
    </row>
    <row r="2412" spans="1:11">
      <c r="A2412">
        <v>1312</v>
      </c>
      <c r="B2412">
        <v>1821</v>
      </c>
      <c r="C2412" t="s">
        <v>412</v>
      </c>
      <c r="D2412" t="s">
        <v>20</v>
      </c>
      <c r="E2412" t="s">
        <v>13</v>
      </c>
      <c r="F2412" t="s">
        <v>14</v>
      </c>
      <c r="G2412" s="1">
        <v>54191</v>
      </c>
      <c r="H2412" s="1">
        <v>20500</v>
      </c>
      <c r="I2412" s="2">
        <v>0.37829159823586944</v>
      </c>
      <c r="J2412" s="3">
        <v>124</v>
      </c>
      <c r="K2412" s="3">
        <v>62</v>
      </c>
    </row>
    <row r="2413" spans="1:11">
      <c r="A2413">
        <v>5138</v>
      </c>
      <c r="B2413">
        <v>3861</v>
      </c>
      <c r="C2413" t="s">
        <v>412</v>
      </c>
      <c r="D2413" t="s">
        <v>20</v>
      </c>
      <c r="E2413" t="s">
        <v>31</v>
      </c>
      <c r="F2413" t="s">
        <v>14</v>
      </c>
      <c r="G2413" s="1">
        <v>115289</v>
      </c>
      <c r="H2413" s="1">
        <v>42000</v>
      </c>
      <c r="I2413" s="2">
        <v>0.3643018848285613</v>
      </c>
      <c r="J2413" s="3">
        <v>20</v>
      </c>
      <c r="K2413" s="3">
        <v>25</v>
      </c>
    </row>
    <row r="2414" spans="1:11">
      <c r="A2414">
        <v>5109</v>
      </c>
      <c r="B2414">
        <v>3073</v>
      </c>
      <c r="C2414" t="s">
        <v>835</v>
      </c>
      <c r="D2414" t="s">
        <v>20</v>
      </c>
      <c r="E2414" t="s">
        <v>61</v>
      </c>
      <c r="F2414" t="s">
        <v>14</v>
      </c>
      <c r="G2414" s="1">
        <v>125326</v>
      </c>
      <c r="H2414" s="1">
        <v>99204</v>
      </c>
      <c r="I2414" s="2">
        <v>0.79156759172079216</v>
      </c>
      <c r="J2414" s="3">
        <v>34</v>
      </c>
      <c r="K2414" s="3">
        <v>63</v>
      </c>
    </row>
    <row r="2415" spans="1:11">
      <c r="A2415">
        <v>5202</v>
      </c>
      <c r="B2415">
        <v>2765</v>
      </c>
      <c r="C2415" t="s">
        <v>721</v>
      </c>
      <c r="D2415" t="s">
        <v>20</v>
      </c>
      <c r="E2415" t="s">
        <v>15</v>
      </c>
      <c r="F2415" t="s">
        <v>14</v>
      </c>
      <c r="G2415" s="1">
        <v>103203</v>
      </c>
      <c r="H2415" s="1">
        <v>41310</v>
      </c>
      <c r="I2415" s="2">
        <v>0.40027906165518445</v>
      </c>
      <c r="J2415" s="3">
        <v>49</v>
      </c>
      <c r="K2415" s="3">
        <v>40</v>
      </c>
    </row>
    <row r="2416" spans="1:11">
      <c r="A2416">
        <v>4404</v>
      </c>
      <c r="B2416">
        <v>2765</v>
      </c>
      <c r="C2416" t="s">
        <v>721</v>
      </c>
      <c r="D2416" t="s">
        <v>20</v>
      </c>
      <c r="E2416" t="s">
        <v>46</v>
      </c>
      <c r="F2416" t="s">
        <v>14</v>
      </c>
      <c r="G2416" s="1">
        <v>84436</v>
      </c>
      <c r="H2416" s="1">
        <v>30625</v>
      </c>
      <c r="I2416" s="2">
        <v>0.36270074375858641</v>
      </c>
      <c r="J2416" s="3">
        <v>71</v>
      </c>
      <c r="K2416" s="3">
        <v>70</v>
      </c>
    </row>
    <row r="2417" spans="1:11">
      <c r="A2417">
        <v>909</v>
      </c>
      <c r="B2417">
        <v>2765</v>
      </c>
      <c r="C2417" t="s">
        <v>721</v>
      </c>
      <c r="D2417" t="s">
        <v>20</v>
      </c>
      <c r="E2417" t="s">
        <v>126</v>
      </c>
      <c r="F2417" t="s">
        <v>14</v>
      </c>
      <c r="G2417" s="1">
        <v>81901</v>
      </c>
      <c r="H2417" s="1">
        <v>20656</v>
      </c>
      <c r="I2417" s="2">
        <v>0.25220693276028378</v>
      </c>
      <c r="J2417" s="3">
        <v>43</v>
      </c>
      <c r="K2417" s="3">
        <v>38</v>
      </c>
    </row>
    <row r="2418" spans="1:11">
      <c r="A2418">
        <v>2201</v>
      </c>
      <c r="B2418">
        <v>3863</v>
      </c>
      <c r="C2418" t="s">
        <v>1106</v>
      </c>
      <c r="D2418" t="s">
        <v>20</v>
      </c>
      <c r="E2418" t="s">
        <v>21</v>
      </c>
      <c r="F2418" t="s">
        <v>22</v>
      </c>
      <c r="G2418" s="1">
        <v>77057</v>
      </c>
      <c r="H2418" s="1">
        <v>137200</v>
      </c>
      <c r="I2418" s="2">
        <v>1.7805001492401729</v>
      </c>
      <c r="J2418" s="3">
        <v>349</v>
      </c>
      <c r="K2418" s="3">
        <v>289</v>
      </c>
    </row>
    <row r="2419" spans="1:11">
      <c r="A2419">
        <v>5104</v>
      </c>
      <c r="B2419">
        <v>3863</v>
      </c>
      <c r="C2419" t="s">
        <v>1106</v>
      </c>
      <c r="D2419" t="s">
        <v>20</v>
      </c>
      <c r="E2419" t="s">
        <v>172</v>
      </c>
      <c r="F2419" t="s">
        <v>22</v>
      </c>
      <c r="G2419" s="1">
        <v>162153</v>
      </c>
      <c r="H2419" s="1">
        <v>229890</v>
      </c>
      <c r="I2419" s="2">
        <v>1.4177351020332649</v>
      </c>
      <c r="J2419" s="3">
        <v>130</v>
      </c>
      <c r="K2419" s="3">
        <v>141</v>
      </c>
    </row>
    <row r="2420" spans="1:11">
      <c r="A2420">
        <v>5109</v>
      </c>
      <c r="B2420">
        <v>3863</v>
      </c>
      <c r="C2420" t="s">
        <v>1106</v>
      </c>
      <c r="D2420" t="s">
        <v>20</v>
      </c>
      <c r="E2420" t="s">
        <v>61</v>
      </c>
      <c r="F2420" t="s">
        <v>14</v>
      </c>
      <c r="G2420" s="1">
        <v>116217</v>
      </c>
      <c r="H2420" s="1">
        <v>125865</v>
      </c>
      <c r="I2420" s="2">
        <v>1.0830171145357392</v>
      </c>
      <c r="J2420" s="3">
        <v>82</v>
      </c>
      <c r="K2420" s="3">
        <v>76</v>
      </c>
    </row>
    <row r="2421" spans="1:11">
      <c r="A2421">
        <v>5115</v>
      </c>
      <c r="B2421">
        <v>3863</v>
      </c>
      <c r="C2421" t="s">
        <v>1106</v>
      </c>
      <c r="D2421" t="s">
        <v>20</v>
      </c>
      <c r="E2421" t="s">
        <v>75</v>
      </c>
      <c r="F2421" t="s">
        <v>14</v>
      </c>
      <c r="G2421" s="1">
        <v>54359</v>
      </c>
      <c r="H2421" s="1">
        <v>57690</v>
      </c>
      <c r="I2421" s="2">
        <v>1.061277801284056</v>
      </c>
      <c r="J2421" s="3">
        <v>26</v>
      </c>
      <c r="K2421" s="3">
        <v>36</v>
      </c>
    </row>
    <row r="2422" spans="1:11">
      <c r="A2422">
        <v>5102</v>
      </c>
      <c r="B2422">
        <v>3863</v>
      </c>
      <c r="C2422" t="s">
        <v>1106</v>
      </c>
      <c r="D2422" t="s">
        <v>20</v>
      </c>
      <c r="E2422" t="s">
        <v>33</v>
      </c>
      <c r="F2422" t="s">
        <v>14</v>
      </c>
      <c r="G2422" s="1">
        <v>57240</v>
      </c>
      <c r="H2422" s="1">
        <v>41428</v>
      </c>
      <c r="I2422" s="2">
        <v>0.72375960866526901</v>
      </c>
      <c r="J2422" s="3">
        <v>45</v>
      </c>
      <c r="K2422" s="3">
        <v>42</v>
      </c>
    </row>
    <row r="2423" spans="1:11">
      <c r="A2423">
        <v>5138</v>
      </c>
      <c r="B2423">
        <v>3863</v>
      </c>
      <c r="C2423" t="s">
        <v>1106</v>
      </c>
      <c r="D2423" t="s">
        <v>20</v>
      </c>
      <c r="E2423" t="s">
        <v>31</v>
      </c>
      <c r="F2423" t="s">
        <v>14</v>
      </c>
      <c r="G2423" s="1">
        <v>104077</v>
      </c>
      <c r="H2423" s="1">
        <v>61329</v>
      </c>
      <c r="I2423" s="2">
        <v>0.5892656398627939</v>
      </c>
      <c r="J2423" s="3">
        <v>144</v>
      </c>
      <c r="K2423" s="3">
        <v>246</v>
      </c>
    </row>
    <row r="2424" spans="1:11">
      <c r="A2424">
        <v>5123</v>
      </c>
      <c r="B2424">
        <v>3863</v>
      </c>
      <c r="C2424" t="s">
        <v>1106</v>
      </c>
      <c r="D2424" t="s">
        <v>20</v>
      </c>
      <c r="E2424" t="s">
        <v>26</v>
      </c>
      <c r="F2424" t="s">
        <v>43</v>
      </c>
      <c r="G2424" s="1">
        <v>80005</v>
      </c>
      <c r="H2424" s="1">
        <v>41000</v>
      </c>
      <c r="I2424" s="2">
        <v>0.51246797075182804</v>
      </c>
      <c r="J2424" s="3">
        <v>112</v>
      </c>
      <c r="K2424" s="3" t="s">
        <v>30</v>
      </c>
    </row>
    <row r="2425" spans="1:11">
      <c r="A2425">
        <v>1304</v>
      </c>
      <c r="B2425">
        <v>3863</v>
      </c>
      <c r="C2425" t="s">
        <v>1106</v>
      </c>
      <c r="D2425" t="s">
        <v>20</v>
      </c>
      <c r="E2425" t="s">
        <v>35</v>
      </c>
      <c r="F2425" t="s">
        <v>14</v>
      </c>
      <c r="G2425" s="1">
        <v>53520</v>
      </c>
      <c r="H2425" s="1">
        <v>20500</v>
      </c>
      <c r="I2425" s="2">
        <v>0.38303437967115095</v>
      </c>
      <c r="J2425" s="3">
        <v>71</v>
      </c>
      <c r="K2425" s="3">
        <v>32</v>
      </c>
    </row>
    <row r="2426" spans="1:11">
      <c r="A2426">
        <v>5202</v>
      </c>
      <c r="B2426">
        <v>3863</v>
      </c>
      <c r="C2426" t="s">
        <v>1106</v>
      </c>
      <c r="D2426" t="s">
        <v>20</v>
      </c>
      <c r="E2426" t="s">
        <v>15</v>
      </c>
      <c r="F2426" t="s">
        <v>14</v>
      </c>
      <c r="G2426" s="1">
        <v>127394</v>
      </c>
      <c r="H2426" s="1">
        <v>38819</v>
      </c>
      <c r="I2426" s="2">
        <v>0.30471607768026754</v>
      </c>
      <c r="J2426" s="3">
        <v>127</v>
      </c>
      <c r="K2426" s="3">
        <v>57</v>
      </c>
    </row>
    <row r="2427" spans="1:11">
      <c r="A2427">
        <v>5117</v>
      </c>
      <c r="B2427">
        <v>1230</v>
      </c>
      <c r="C2427" t="s">
        <v>177</v>
      </c>
      <c r="D2427" t="s">
        <v>20</v>
      </c>
      <c r="E2427" t="s">
        <v>60</v>
      </c>
      <c r="F2427" t="s">
        <v>22</v>
      </c>
      <c r="G2427" s="1">
        <v>101484</v>
      </c>
      <c r="H2427" s="1">
        <v>168931</v>
      </c>
      <c r="I2427" s="2">
        <v>1.6646072287257105</v>
      </c>
      <c r="J2427" s="3">
        <v>159</v>
      </c>
      <c r="K2427" s="3">
        <v>83</v>
      </c>
    </row>
    <row r="2428" spans="1:11">
      <c r="A2428">
        <v>5112</v>
      </c>
      <c r="B2428">
        <v>3815</v>
      </c>
      <c r="C2428" t="s">
        <v>1097</v>
      </c>
      <c r="D2428" t="s">
        <v>12</v>
      </c>
      <c r="E2428" t="s">
        <v>69</v>
      </c>
      <c r="F2428" t="s">
        <v>22</v>
      </c>
      <c r="G2428" s="1">
        <v>82316</v>
      </c>
      <c r="H2428" s="1">
        <v>150015</v>
      </c>
      <c r="I2428" s="2">
        <v>1.8224282035084309</v>
      </c>
      <c r="J2428" s="3">
        <v>105</v>
      </c>
      <c r="K2428" s="3">
        <v>113</v>
      </c>
    </row>
    <row r="2429" spans="1:11">
      <c r="A2429">
        <v>5123</v>
      </c>
      <c r="B2429">
        <v>3815</v>
      </c>
      <c r="C2429" t="s">
        <v>1097</v>
      </c>
      <c r="D2429" t="s">
        <v>12</v>
      </c>
      <c r="E2429" t="s">
        <v>26</v>
      </c>
      <c r="F2429" t="s">
        <v>22</v>
      </c>
      <c r="G2429" s="1">
        <v>80964</v>
      </c>
      <c r="H2429" s="1">
        <v>117799</v>
      </c>
      <c r="I2429" s="2">
        <v>1.4549552887703177</v>
      </c>
      <c r="J2429" s="3">
        <v>54</v>
      </c>
      <c r="K2429" s="3">
        <v>50</v>
      </c>
    </row>
    <row r="2430" spans="1:11">
      <c r="A2430">
        <v>1311</v>
      </c>
      <c r="B2430">
        <v>3815</v>
      </c>
      <c r="C2430" t="s">
        <v>1097</v>
      </c>
      <c r="D2430" t="s">
        <v>12</v>
      </c>
      <c r="E2430" t="s">
        <v>24</v>
      </c>
      <c r="F2430" t="s">
        <v>14</v>
      </c>
      <c r="G2430" s="1">
        <v>47543</v>
      </c>
      <c r="H2430" s="1">
        <v>47662</v>
      </c>
      <c r="I2430" s="2">
        <v>1.0025029972866668</v>
      </c>
      <c r="J2430" s="3">
        <v>46</v>
      </c>
      <c r="K2430" s="3">
        <v>46</v>
      </c>
    </row>
    <row r="2431" spans="1:11">
      <c r="A2431">
        <v>5120</v>
      </c>
      <c r="B2431">
        <v>3815</v>
      </c>
      <c r="C2431" t="s">
        <v>1097</v>
      </c>
      <c r="D2431" t="s">
        <v>12</v>
      </c>
      <c r="E2431" t="s">
        <v>28</v>
      </c>
      <c r="F2431" t="s">
        <v>22</v>
      </c>
      <c r="G2431" s="1">
        <v>130279</v>
      </c>
      <c r="H2431" s="1">
        <v>123600</v>
      </c>
      <c r="I2431" s="2">
        <v>0.94873310357003049</v>
      </c>
      <c r="J2431" s="3">
        <v>67</v>
      </c>
      <c r="K2431" s="3">
        <v>128</v>
      </c>
    </row>
    <row r="2432" spans="1:11">
      <c r="A2432">
        <v>5138</v>
      </c>
      <c r="B2432">
        <v>3815</v>
      </c>
      <c r="C2432" t="s">
        <v>1097</v>
      </c>
      <c r="D2432" t="s">
        <v>12</v>
      </c>
      <c r="E2432" t="s">
        <v>31</v>
      </c>
      <c r="F2432" t="s">
        <v>43</v>
      </c>
      <c r="G2432" s="1">
        <v>200011</v>
      </c>
      <c r="H2432" s="1">
        <v>187960</v>
      </c>
      <c r="I2432" s="2">
        <v>0.9397483138427386</v>
      </c>
      <c r="J2432" s="3">
        <v>50</v>
      </c>
      <c r="K2432" s="3" t="s">
        <v>30</v>
      </c>
    </row>
    <row r="2433" spans="1:11">
      <c r="A2433">
        <v>1310</v>
      </c>
      <c r="B2433">
        <v>3815</v>
      </c>
      <c r="C2433" t="s">
        <v>1097</v>
      </c>
      <c r="D2433" t="s">
        <v>12</v>
      </c>
      <c r="E2433" t="s">
        <v>36</v>
      </c>
      <c r="F2433" t="s">
        <v>14</v>
      </c>
      <c r="G2433" s="1">
        <v>48570</v>
      </c>
      <c r="H2433" s="1">
        <v>43587</v>
      </c>
      <c r="I2433" s="2">
        <v>0.89740580605311926</v>
      </c>
      <c r="J2433" s="3">
        <v>52</v>
      </c>
      <c r="K2433" s="3">
        <v>31</v>
      </c>
    </row>
    <row r="2434" spans="1:11">
      <c r="A2434">
        <v>4201</v>
      </c>
      <c r="B2434">
        <v>3815</v>
      </c>
      <c r="C2434" t="s">
        <v>1097</v>
      </c>
      <c r="D2434" t="s">
        <v>12</v>
      </c>
      <c r="E2434" t="s">
        <v>149</v>
      </c>
      <c r="F2434" t="s">
        <v>14</v>
      </c>
      <c r="G2434" s="1">
        <v>44638</v>
      </c>
      <c r="H2434" s="1">
        <v>36289</v>
      </c>
      <c r="I2434" s="2">
        <v>0.81296205027106949</v>
      </c>
      <c r="J2434" s="3">
        <v>20</v>
      </c>
      <c r="K2434" s="3">
        <v>29</v>
      </c>
    </row>
    <row r="2435" spans="1:11">
      <c r="A2435">
        <v>1312</v>
      </c>
      <c r="B2435">
        <v>3815</v>
      </c>
      <c r="C2435" t="s">
        <v>1097</v>
      </c>
      <c r="D2435" t="s">
        <v>12</v>
      </c>
      <c r="E2435" t="s">
        <v>13</v>
      </c>
      <c r="F2435" t="s">
        <v>14</v>
      </c>
      <c r="G2435" s="1">
        <v>44864</v>
      </c>
      <c r="H2435" s="1">
        <v>33953</v>
      </c>
      <c r="I2435" s="2">
        <v>0.75679832382310985</v>
      </c>
      <c r="J2435" s="3">
        <v>46</v>
      </c>
      <c r="K2435" s="3">
        <v>30</v>
      </c>
    </row>
    <row r="2436" spans="1:11">
      <c r="A2436">
        <v>5102</v>
      </c>
      <c r="B2436">
        <v>3815</v>
      </c>
      <c r="C2436" t="s">
        <v>1097</v>
      </c>
      <c r="D2436" t="s">
        <v>12</v>
      </c>
      <c r="E2436" t="s">
        <v>33</v>
      </c>
      <c r="F2436" t="s">
        <v>14</v>
      </c>
      <c r="G2436" s="1">
        <v>56200</v>
      </c>
      <c r="H2436" s="1">
        <v>41142</v>
      </c>
      <c r="I2436" s="2">
        <v>0.73206405693950183</v>
      </c>
      <c r="J2436" s="3">
        <v>35</v>
      </c>
      <c r="K2436" s="3">
        <v>45</v>
      </c>
    </row>
    <row r="2437" spans="1:11">
      <c r="A2437">
        <v>5107</v>
      </c>
      <c r="B2437">
        <v>3815</v>
      </c>
      <c r="C2437" t="s">
        <v>1097</v>
      </c>
      <c r="D2437" t="s">
        <v>12</v>
      </c>
      <c r="E2437" t="s">
        <v>59</v>
      </c>
      <c r="F2437" t="s">
        <v>14</v>
      </c>
      <c r="G2437" s="1">
        <v>62929</v>
      </c>
      <c r="H2437" s="1">
        <v>38784</v>
      </c>
      <c r="I2437" s="2">
        <v>0.61631362328973927</v>
      </c>
      <c r="J2437" s="3">
        <v>29</v>
      </c>
      <c r="K2437" s="3">
        <v>20</v>
      </c>
    </row>
    <row r="2438" spans="1:11">
      <c r="A2438">
        <v>1313</v>
      </c>
      <c r="B2438">
        <v>3815</v>
      </c>
      <c r="C2438" t="s">
        <v>1097</v>
      </c>
      <c r="D2438" t="s">
        <v>12</v>
      </c>
      <c r="E2438" t="s">
        <v>34</v>
      </c>
      <c r="F2438" t="s">
        <v>14</v>
      </c>
      <c r="G2438" s="1">
        <v>47313</v>
      </c>
      <c r="H2438" s="1">
        <v>26753</v>
      </c>
      <c r="I2438" s="2">
        <v>0.56544712869613001</v>
      </c>
      <c r="J2438" s="3">
        <v>35</v>
      </c>
      <c r="K2438" s="3">
        <v>31</v>
      </c>
    </row>
    <row r="2439" spans="1:11">
      <c r="A2439">
        <v>5210</v>
      </c>
      <c r="B2439">
        <v>3815</v>
      </c>
      <c r="C2439" t="s">
        <v>1097</v>
      </c>
      <c r="D2439" t="s">
        <v>12</v>
      </c>
      <c r="E2439" t="s">
        <v>47</v>
      </c>
      <c r="F2439" t="s">
        <v>14</v>
      </c>
      <c r="G2439" s="1">
        <v>56659</v>
      </c>
      <c r="H2439" s="1">
        <v>29802</v>
      </c>
      <c r="I2439" s="2">
        <v>0.52598881025079869</v>
      </c>
      <c r="J2439" s="3">
        <v>21</v>
      </c>
      <c r="K2439" s="3">
        <v>24</v>
      </c>
    </row>
    <row r="2440" spans="1:11">
      <c r="A2440">
        <v>1304</v>
      </c>
      <c r="B2440">
        <v>3815</v>
      </c>
      <c r="C2440" t="s">
        <v>1097</v>
      </c>
      <c r="D2440" t="s">
        <v>12</v>
      </c>
      <c r="E2440" t="s">
        <v>35</v>
      </c>
      <c r="F2440" t="s">
        <v>14</v>
      </c>
      <c r="G2440" s="1">
        <v>63181</v>
      </c>
      <c r="H2440" s="1">
        <v>27519</v>
      </c>
      <c r="I2440" s="2">
        <v>0.435558158307086</v>
      </c>
      <c r="J2440" s="3">
        <v>48</v>
      </c>
      <c r="K2440" s="3">
        <v>41</v>
      </c>
    </row>
    <row r="2441" spans="1:11">
      <c r="A2441">
        <v>5201</v>
      </c>
      <c r="B2441">
        <v>3815</v>
      </c>
      <c r="C2441" t="s">
        <v>1097</v>
      </c>
      <c r="D2441" t="s">
        <v>12</v>
      </c>
      <c r="E2441" t="s">
        <v>120</v>
      </c>
      <c r="F2441" t="s">
        <v>14</v>
      </c>
      <c r="G2441" s="1">
        <v>75218</v>
      </c>
      <c r="H2441" s="1">
        <v>26931</v>
      </c>
      <c r="I2441" s="2">
        <v>0.35803929910393789</v>
      </c>
      <c r="J2441" s="3">
        <v>44</v>
      </c>
      <c r="K2441" s="3">
        <v>63</v>
      </c>
    </row>
    <row r="2442" spans="1:11">
      <c r="A2442">
        <v>5138</v>
      </c>
      <c r="B2442">
        <v>3815</v>
      </c>
      <c r="C2442" t="s">
        <v>1097</v>
      </c>
      <c r="D2442" t="s">
        <v>12</v>
      </c>
      <c r="E2442" t="s">
        <v>31</v>
      </c>
      <c r="F2442" t="s">
        <v>14</v>
      </c>
      <c r="G2442" s="1">
        <v>104252</v>
      </c>
      <c r="H2442" s="1">
        <v>31160</v>
      </c>
      <c r="I2442" s="2">
        <v>0.29889114837125424</v>
      </c>
      <c r="J2442" s="3">
        <v>53</v>
      </c>
      <c r="K2442" s="3">
        <v>47</v>
      </c>
    </row>
    <row r="2443" spans="1:11">
      <c r="A2443">
        <v>1312</v>
      </c>
      <c r="B2443">
        <v>3723</v>
      </c>
      <c r="C2443" t="s">
        <v>1065</v>
      </c>
      <c r="D2443" t="s">
        <v>20</v>
      </c>
      <c r="E2443" t="s">
        <v>13</v>
      </c>
      <c r="F2443" t="s">
        <v>14</v>
      </c>
      <c r="G2443" s="1">
        <v>48062</v>
      </c>
      <c r="H2443" s="1">
        <v>20700</v>
      </c>
      <c r="I2443" s="2">
        <v>0.43069368732054431</v>
      </c>
      <c r="J2443" s="3">
        <v>72</v>
      </c>
      <c r="K2443" s="3">
        <v>31</v>
      </c>
    </row>
    <row r="2444" spans="1:11">
      <c r="A2444">
        <v>5007</v>
      </c>
      <c r="B2444">
        <v>2080</v>
      </c>
      <c r="C2444" t="s">
        <v>504</v>
      </c>
      <c r="D2444" t="s">
        <v>20</v>
      </c>
      <c r="E2444" t="s">
        <v>128</v>
      </c>
      <c r="F2444" t="s">
        <v>14</v>
      </c>
      <c r="G2444" s="1">
        <v>36553</v>
      </c>
      <c r="H2444" s="1">
        <v>98610</v>
      </c>
      <c r="I2444" s="2">
        <v>2.6977265887888819</v>
      </c>
      <c r="J2444" s="3">
        <v>41</v>
      </c>
      <c r="K2444" s="3">
        <v>37</v>
      </c>
    </row>
    <row r="2445" spans="1:11">
      <c r="A2445">
        <v>1313</v>
      </c>
      <c r="B2445">
        <v>2080</v>
      </c>
      <c r="C2445" t="s">
        <v>504</v>
      </c>
      <c r="D2445" t="s">
        <v>20</v>
      </c>
      <c r="E2445" t="s">
        <v>34</v>
      </c>
      <c r="F2445" t="s">
        <v>14</v>
      </c>
      <c r="G2445" s="1">
        <v>53734</v>
      </c>
      <c r="H2445" s="1">
        <v>44330</v>
      </c>
      <c r="I2445" s="2">
        <v>0.82498976439498273</v>
      </c>
      <c r="J2445" s="3">
        <v>36</v>
      </c>
      <c r="K2445" s="3">
        <v>39</v>
      </c>
    </row>
    <row r="2446" spans="1:11">
      <c r="A2446">
        <v>5004</v>
      </c>
      <c r="B2446">
        <v>2080</v>
      </c>
      <c r="C2446" t="s">
        <v>504</v>
      </c>
      <c r="D2446" t="s">
        <v>20</v>
      </c>
      <c r="E2446" t="s">
        <v>89</v>
      </c>
      <c r="F2446" t="s">
        <v>14</v>
      </c>
      <c r="G2446" s="1">
        <v>88647</v>
      </c>
      <c r="H2446" s="1">
        <v>39905</v>
      </c>
      <c r="I2446" s="2">
        <v>0.45015623766173701</v>
      </c>
      <c r="J2446" s="3">
        <v>50</v>
      </c>
      <c r="K2446" s="3">
        <v>99</v>
      </c>
    </row>
    <row r="2447" spans="1:11">
      <c r="A2447">
        <v>5133</v>
      </c>
      <c r="B2447">
        <v>25784</v>
      </c>
      <c r="C2447" t="s">
        <v>1304</v>
      </c>
      <c r="D2447" t="s">
        <v>20</v>
      </c>
      <c r="E2447" t="s">
        <v>251</v>
      </c>
      <c r="F2447" t="s">
        <v>14</v>
      </c>
      <c r="G2447" s="1">
        <v>30879</v>
      </c>
      <c r="H2447" s="1">
        <v>109500</v>
      </c>
      <c r="I2447" s="2">
        <v>3.5460992907801416</v>
      </c>
      <c r="J2447" s="3">
        <v>22</v>
      </c>
      <c r="K2447" s="3">
        <v>23</v>
      </c>
    </row>
    <row r="2448" spans="1:11">
      <c r="A2448">
        <v>5131</v>
      </c>
      <c r="B2448">
        <v>25784</v>
      </c>
      <c r="C2448" t="s">
        <v>1304</v>
      </c>
      <c r="D2448" t="s">
        <v>20</v>
      </c>
      <c r="E2448" t="s">
        <v>173</v>
      </c>
      <c r="F2448" t="s">
        <v>14</v>
      </c>
      <c r="G2448" s="1">
        <v>30395</v>
      </c>
      <c r="H2448" s="1">
        <v>51250</v>
      </c>
      <c r="I2448" s="2">
        <v>1.6861325875966442</v>
      </c>
      <c r="J2448" s="3">
        <v>26</v>
      </c>
      <c r="K2448" s="3">
        <v>171</v>
      </c>
    </row>
    <row r="2449" spans="1:11">
      <c r="A2449">
        <v>5123</v>
      </c>
      <c r="B2449">
        <v>3724</v>
      </c>
      <c r="C2449" t="s">
        <v>1066</v>
      </c>
      <c r="D2449" t="s">
        <v>20</v>
      </c>
      <c r="E2449" t="s">
        <v>26</v>
      </c>
      <c r="F2449" t="s">
        <v>43</v>
      </c>
      <c r="G2449" s="1">
        <v>86298</v>
      </c>
      <c r="H2449" s="1">
        <v>153897</v>
      </c>
      <c r="I2449" s="2">
        <v>1.7833205868038657</v>
      </c>
      <c r="J2449" s="3">
        <v>32</v>
      </c>
      <c r="K2449" s="3" t="s">
        <v>30</v>
      </c>
    </row>
    <row r="2450" spans="1:11">
      <c r="A2450">
        <v>5115</v>
      </c>
      <c r="B2450">
        <v>3724</v>
      </c>
      <c r="C2450" t="s">
        <v>1066</v>
      </c>
      <c r="D2450" t="s">
        <v>20</v>
      </c>
      <c r="E2450" t="s">
        <v>75</v>
      </c>
      <c r="F2450" t="s">
        <v>14</v>
      </c>
      <c r="G2450" s="1">
        <v>65251</v>
      </c>
      <c r="H2450" s="1">
        <v>73696</v>
      </c>
      <c r="I2450" s="2">
        <v>1.1294233038574122</v>
      </c>
      <c r="J2450" s="3">
        <v>17</v>
      </c>
      <c r="K2450" s="3">
        <v>59</v>
      </c>
    </row>
    <row r="2451" spans="1:11">
      <c r="A2451">
        <v>4228</v>
      </c>
      <c r="B2451">
        <v>3724</v>
      </c>
      <c r="C2451" t="s">
        <v>1066</v>
      </c>
      <c r="D2451" t="s">
        <v>20</v>
      </c>
      <c r="E2451" t="s">
        <v>17</v>
      </c>
      <c r="F2451" t="s">
        <v>14</v>
      </c>
      <c r="G2451" s="1">
        <v>60211</v>
      </c>
      <c r="H2451" s="1">
        <v>54818</v>
      </c>
      <c r="I2451" s="2">
        <v>0.91043164870206439</v>
      </c>
      <c r="J2451" s="3">
        <v>94</v>
      </c>
      <c r="K2451" s="3">
        <v>108</v>
      </c>
    </row>
    <row r="2452" spans="1:11">
      <c r="A2452">
        <v>1312</v>
      </c>
      <c r="B2452">
        <v>3724</v>
      </c>
      <c r="C2452" t="s">
        <v>1066</v>
      </c>
      <c r="D2452" t="s">
        <v>20</v>
      </c>
      <c r="E2452" t="s">
        <v>13</v>
      </c>
      <c r="F2452" t="s">
        <v>14</v>
      </c>
      <c r="G2452" s="1">
        <v>59548</v>
      </c>
      <c r="H2452" s="1">
        <v>37779</v>
      </c>
      <c r="I2452" s="2">
        <v>0.63442936790488347</v>
      </c>
      <c r="J2452" s="3">
        <v>40</v>
      </c>
      <c r="K2452" s="3">
        <v>23</v>
      </c>
    </row>
    <row r="2453" spans="1:11">
      <c r="A2453">
        <v>5202</v>
      </c>
      <c r="B2453">
        <v>3724</v>
      </c>
      <c r="C2453" t="s">
        <v>1066</v>
      </c>
      <c r="D2453" t="s">
        <v>20</v>
      </c>
      <c r="E2453" t="s">
        <v>15</v>
      </c>
      <c r="F2453" t="s">
        <v>14</v>
      </c>
      <c r="G2453" s="1">
        <v>109879</v>
      </c>
      <c r="H2453" s="1">
        <v>48463</v>
      </c>
      <c r="I2453" s="2">
        <v>0.44105789095277531</v>
      </c>
      <c r="J2453" s="3">
        <v>26</v>
      </c>
      <c r="K2453" s="3">
        <v>29</v>
      </c>
    </row>
    <row r="2454" spans="1:11">
      <c r="A2454">
        <v>5123</v>
      </c>
      <c r="B2454">
        <v>2482</v>
      </c>
      <c r="C2454" t="s">
        <v>624</v>
      </c>
      <c r="D2454" t="s">
        <v>20</v>
      </c>
      <c r="E2454" t="s">
        <v>26</v>
      </c>
      <c r="F2454" t="s">
        <v>14</v>
      </c>
      <c r="G2454" s="1">
        <v>60115</v>
      </c>
      <c r="H2454" s="1">
        <v>64043</v>
      </c>
      <c r="I2454" s="2">
        <v>1.0653414289278882</v>
      </c>
      <c r="J2454" s="3">
        <v>64</v>
      </c>
      <c r="K2454" s="3">
        <v>90</v>
      </c>
    </row>
    <row r="2455" spans="1:11">
      <c r="A2455">
        <v>5123</v>
      </c>
      <c r="B2455">
        <v>2482</v>
      </c>
      <c r="C2455" t="s">
        <v>624</v>
      </c>
      <c r="D2455" t="s">
        <v>20</v>
      </c>
      <c r="E2455" t="s">
        <v>26</v>
      </c>
      <c r="F2455" t="s">
        <v>43</v>
      </c>
      <c r="G2455" s="1">
        <v>74362</v>
      </c>
      <c r="H2455" s="1">
        <v>70450</v>
      </c>
      <c r="I2455" s="2">
        <v>0.94739248540921439</v>
      </c>
      <c r="J2455" s="3">
        <v>55</v>
      </c>
      <c r="K2455" s="3">
        <v>55</v>
      </c>
    </row>
    <row r="2456" spans="1:11">
      <c r="A2456">
        <v>5138</v>
      </c>
      <c r="B2456">
        <v>2482</v>
      </c>
      <c r="C2456" t="s">
        <v>624</v>
      </c>
      <c r="D2456" t="s">
        <v>20</v>
      </c>
      <c r="E2456" t="s">
        <v>31</v>
      </c>
      <c r="F2456" t="s">
        <v>43</v>
      </c>
      <c r="G2456" s="1">
        <v>126349</v>
      </c>
      <c r="H2456" s="1">
        <v>79690</v>
      </c>
      <c r="I2456" s="2">
        <v>0.63071334161726644</v>
      </c>
      <c r="J2456" s="3">
        <v>48</v>
      </c>
      <c r="K2456" s="3">
        <v>74</v>
      </c>
    </row>
    <row r="2457" spans="1:11">
      <c r="A2457">
        <v>1304</v>
      </c>
      <c r="B2457">
        <v>2482</v>
      </c>
      <c r="C2457" t="s">
        <v>624</v>
      </c>
      <c r="D2457" t="s">
        <v>20</v>
      </c>
      <c r="E2457" t="s">
        <v>35</v>
      </c>
      <c r="F2457" t="s">
        <v>43</v>
      </c>
      <c r="G2457" s="1">
        <v>90582</v>
      </c>
      <c r="H2457" s="1">
        <v>52558</v>
      </c>
      <c r="I2457" s="2">
        <v>0.58022565189552011</v>
      </c>
      <c r="J2457" s="3">
        <v>75</v>
      </c>
      <c r="K2457" s="3">
        <v>142</v>
      </c>
    </row>
    <row r="2458" spans="1:11">
      <c r="A2458">
        <v>5138</v>
      </c>
      <c r="B2458">
        <v>2482</v>
      </c>
      <c r="C2458" t="s">
        <v>624</v>
      </c>
      <c r="D2458" t="s">
        <v>20</v>
      </c>
      <c r="E2458" t="s">
        <v>31</v>
      </c>
      <c r="F2458" t="s">
        <v>14</v>
      </c>
      <c r="G2458" s="1">
        <v>108677</v>
      </c>
      <c r="H2458" s="1">
        <v>61500</v>
      </c>
      <c r="I2458" s="2">
        <v>0.56589710794372317</v>
      </c>
      <c r="J2458" s="3">
        <v>678</v>
      </c>
      <c r="K2458" s="3">
        <v>1335</v>
      </c>
    </row>
    <row r="2459" spans="1:11">
      <c r="A2459">
        <v>5201</v>
      </c>
      <c r="B2459">
        <v>2482</v>
      </c>
      <c r="C2459" t="s">
        <v>624</v>
      </c>
      <c r="D2459" t="s">
        <v>20</v>
      </c>
      <c r="E2459" t="s">
        <v>120</v>
      </c>
      <c r="F2459" t="s">
        <v>14</v>
      </c>
      <c r="G2459" s="1">
        <v>76515</v>
      </c>
      <c r="H2459" s="1">
        <v>40693</v>
      </c>
      <c r="I2459" s="2">
        <v>0.53183036006011897</v>
      </c>
      <c r="J2459" s="3">
        <v>69</v>
      </c>
      <c r="K2459" s="3">
        <v>204</v>
      </c>
    </row>
    <row r="2460" spans="1:11">
      <c r="A2460">
        <v>5138</v>
      </c>
      <c r="B2460">
        <v>2482</v>
      </c>
      <c r="C2460" t="s">
        <v>624</v>
      </c>
      <c r="D2460" t="s">
        <v>20</v>
      </c>
      <c r="E2460" t="s">
        <v>31</v>
      </c>
      <c r="F2460" t="s">
        <v>107</v>
      </c>
      <c r="G2460" s="1">
        <v>113674</v>
      </c>
      <c r="H2460" s="1">
        <v>39028</v>
      </c>
      <c r="I2460" s="2">
        <v>0.34333268821366364</v>
      </c>
      <c r="J2460" s="3">
        <v>63</v>
      </c>
      <c r="K2460" s="3">
        <v>278</v>
      </c>
    </row>
    <row r="2461" spans="1:11">
      <c r="A2461">
        <v>4228</v>
      </c>
      <c r="B2461">
        <v>3296</v>
      </c>
      <c r="C2461" t="s">
        <v>904</v>
      </c>
      <c r="D2461" t="s">
        <v>20</v>
      </c>
      <c r="E2461" t="s">
        <v>17</v>
      </c>
      <c r="F2461" t="s">
        <v>14</v>
      </c>
      <c r="G2461" s="1">
        <v>48583</v>
      </c>
      <c r="H2461" s="1">
        <v>66179</v>
      </c>
      <c r="I2461" s="2">
        <v>1.3621843031513081</v>
      </c>
      <c r="J2461" s="3">
        <v>39</v>
      </c>
      <c r="K2461" s="3">
        <v>35</v>
      </c>
    </row>
    <row r="2462" spans="1:11">
      <c r="A2462">
        <v>5123</v>
      </c>
      <c r="B2462">
        <v>3296</v>
      </c>
      <c r="C2462" t="s">
        <v>904</v>
      </c>
      <c r="D2462" t="s">
        <v>20</v>
      </c>
      <c r="E2462" t="s">
        <v>26</v>
      </c>
      <c r="F2462" t="s">
        <v>14</v>
      </c>
      <c r="G2462" s="1">
        <v>46059</v>
      </c>
      <c r="H2462" s="1">
        <v>49133</v>
      </c>
      <c r="I2462" s="2">
        <v>1.0667404850300701</v>
      </c>
      <c r="J2462" s="3">
        <v>21</v>
      </c>
      <c r="K2462" s="3">
        <v>28</v>
      </c>
    </row>
    <row r="2463" spans="1:11">
      <c r="A2463">
        <v>5109</v>
      </c>
      <c r="B2463">
        <v>3296</v>
      </c>
      <c r="C2463" t="s">
        <v>904</v>
      </c>
      <c r="D2463" t="s">
        <v>20</v>
      </c>
      <c r="E2463" t="s">
        <v>61</v>
      </c>
      <c r="F2463" t="s">
        <v>14</v>
      </c>
      <c r="G2463" s="1">
        <v>113333</v>
      </c>
      <c r="H2463" s="1">
        <v>106358</v>
      </c>
      <c r="I2463" s="2">
        <v>0.9384557013402981</v>
      </c>
      <c r="J2463" s="3">
        <v>66</v>
      </c>
      <c r="K2463" s="3">
        <v>87</v>
      </c>
    </row>
    <row r="2464" spans="1:11">
      <c r="A2464">
        <v>4407</v>
      </c>
      <c r="B2464">
        <v>3296</v>
      </c>
      <c r="C2464" t="s">
        <v>904</v>
      </c>
      <c r="D2464" t="s">
        <v>20</v>
      </c>
      <c r="E2464" t="s">
        <v>16</v>
      </c>
      <c r="F2464" t="s">
        <v>14</v>
      </c>
      <c r="G2464" s="1">
        <v>54966</v>
      </c>
      <c r="H2464" s="1">
        <v>51250</v>
      </c>
      <c r="I2464" s="2">
        <v>0.93239457118946256</v>
      </c>
      <c r="J2464" s="3">
        <v>135</v>
      </c>
      <c r="K2464" s="3">
        <v>167</v>
      </c>
    </row>
    <row r="2465" spans="1:11">
      <c r="A2465">
        <v>5131</v>
      </c>
      <c r="B2465">
        <v>3296</v>
      </c>
      <c r="C2465" t="s">
        <v>904</v>
      </c>
      <c r="D2465" t="s">
        <v>20</v>
      </c>
      <c r="E2465" t="s">
        <v>173</v>
      </c>
      <c r="F2465" t="s">
        <v>14</v>
      </c>
      <c r="G2465" s="1">
        <v>56204</v>
      </c>
      <c r="H2465" s="1">
        <v>47852</v>
      </c>
      <c r="I2465" s="2">
        <v>0.85139847697672766</v>
      </c>
      <c r="J2465" s="3">
        <v>29</v>
      </c>
      <c r="K2465" s="3">
        <v>31</v>
      </c>
    </row>
    <row r="2466" spans="1:11">
      <c r="A2466">
        <v>5007</v>
      </c>
      <c r="B2466">
        <v>2180</v>
      </c>
      <c r="C2466" t="s">
        <v>538</v>
      </c>
      <c r="D2466" t="s">
        <v>12</v>
      </c>
      <c r="E2466" t="s">
        <v>128</v>
      </c>
      <c r="F2466" t="s">
        <v>14</v>
      </c>
      <c r="G2466" s="1">
        <v>44878</v>
      </c>
      <c r="H2466" s="1">
        <v>41000</v>
      </c>
      <c r="I2466" s="2">
        <v>0.91358794955211908</v>
      </c>
      <c r="J2466" s="3">
        <v>25</v>
      </c>
      <c r="K2466" s="3">
        <v>22</v>
      </c>
    </row>
    <row r="2467" spans="1:11">
      <c r="A2467">
        <v>403</v>
      </c>
      <c r="B2467">
        <v>2178</v>
      </c>
      <c r="C2467" t="s">
        <v>537</v>
      </c>
      <c r="D2467" t="s">
        <v>20</v>
      </c>
      <c r="E2467" t="s">
        <v>195</v>
      </c>
      <c r="F2467" t="s">
        <v>14</v>
      </c>
      <c r="G2467" s="1">
        <v>91695</v>
      </c>
      <c r="H2467" s="1">
        <v>40833</v>
      </c>
      <c r="I2467" s="2">
        <v>0.44531326680844102</v>
      </c>
      <c r="J2467" s="3">
        <v>65</v>
      </c>
      <c r="K2467" s="3">
        <v>36</v>
      </c>
    </row>
    <row r="2468" spans="1:11">
      <c r="A2468">
        <v>1419</v>
      </c>
      <c r="B2468">
        <v>2178</v>
      </c>
      <c r="C2468" t="s">
        <v>537</v>
      </c>
      <c r="D2468" t="s">
        <v>20</v>
      </c>
      <c r="E2468" t="s">
        <v>81</v>
      </c>
      <c r="F2468" t="s">
        <v>14</v>
      </c>
      <c r="G2468" s="1">
        <v>131008</v>
      </c>
      <c r="H2468" s="1">
        <v>45290</v>
      </c>
      <c r="I2468" s="2">
        <v>0.34570407914020518</v>
      </c>
      <c r="J2468" s="3">
        <v>35</v>
      </c>
      <c r="K2468" s="3">
        <v>20</v>
      </c>
    </row>
    <row r="2469" spans="1:11">
      <c r="A2469">
        <v>1427</v>
      </c>
      <c r="B2469">
        <v>2178</v>
      </c>
      <c r="C2469" t="s">
        <v>537</v>
      </c>
      <c r="D2469" t="s">
        <v>20</v>
      </c>
      <c r="E2469" t="s">
        <v>265</v>
      </c>
      <c r="F2469" t="s">
        <v>14</v>
      </c>
      <c r="G2469" s="1">
        <v>175681</v>
      </c>
      <c r="H2469" s="1">
        <v>44052</v>
      </c>
      <c r="I2469" s="2">
        <v>0.25074993880954682</v>
      </c>
      <c r="J2469" s="3">
        <v>89</v>
      </c>
      <c r="K2469" s="3">
        <v>37</v>
      </c>
    </row>
    <row r="2470" spans="1:11">
      <c r="A2470">
        <v>5201</v>
      </c>
      <c r="B2470">
        <v>2178</v>
      </c>
      <c r="C2470" t="s">
        <v>537</v>
      </c>
      <c r="D2470" t="s">
        <v>20</v>
      </c>
      <c r="E2470" t="s">
        <v>120</v>
      </c>
      <c r="F2470" t="s">
        <v>14</v>
      </c>
      <c r="G2470" s="1">
        <v>226312</v>
      </c>
      <c r="H2470" s="1">
        <v>41000</v>
      </c>
      <c r="I2470" s="2">
        <v>0.18116582417193963</v>
      </c>
      <c r="J2470" s="3">
        <v>327</v>
      </c>
      <c r="K2470" s="3">
        <v>132</v>
      </c>
    </row>
    <row r="2471" spans="1:11">
      <c r="A2471">
        <v>4399</v>
      </c>
      <c r="B2471">
        <v>2181</v>
      </c>
      <c r="C2471" t="s">
        <v>539</v>
      </c>
      <c r="D2471" t="s">
        <v>12</v>
      </c>
      <c r="E2471" t="s">
        <v>460</v>
      </c>
      <c r="F2471" t="s">
        <v>14</v>
      </c>
      <c r="G2471" s="1">
        <v>76409</v>
      </c>
      <c r="H2471" s="1">
        <v>33263</v>
      </c>
      <c r="I2471" s="2">
        <v>0.43532829902236647</v>
      </c>
      <c r="J2471" s="3">
        <v>31</v>
      </c>
      <c r="K2471" s="3">
        <v>21</v>
      </c>
    </row>
    <row r="2472" spans="1:11">
      <c r="A2472">
        <v>2201</v>
      </c>
      <c r="B2472">
        <v>32353</v>
      </c>
      <c r="C2472" t="s">
        <v>1331</v>
      </c>
      <c r="D2472" t="s">
        <v>20</v>
      </c>
      <c r="E2472" t="s">
        <v>21</v>
      </c>
      <c r="F2472" t="s">
        <v>43</v>
      </c>
      <c r="G2472" s="1">
        <v>65723</v>
      </c>
      <c r="H2472" s="1">
        <v>80384</v>
      </c>
      <c r="I2472" s="2">
        <v>1.2230725925475101</v>
      </c>
      <c r="J2472" s="3">
        <v>151</v>
      </c>
      <c r="K2472" s="3" t="s">
        <v>30</v>
      </c>
    </row>
    <row r="2473" spans="1:11">
      <c r="A2473">
        <v>3906</v>
      </c>
      <c r="B2473">
        <v>1220</v>
      </c>
      <c r="C2473" t="s">
        <v>174</v>
      </c>
      <c r="D2473" t="s">
        <v>20</v>
      </c>
      <c r="E2473" t="s">
        <v>44</v>
      </c>
      <c r="F2473" t="s">
        <v>14</v>
      </c>
      <c r="G2473" s="1">
        <v>75253</v>
      </c>
      <c r="H2473" s="1">
        <v>24402</v>
      </c>
      <c r="I2473" s="2">
        <v>0.32426614221359945</v>
      </c>
      <c r="J2473" s="3">
        <v>28</v>
      </c>
      <c r="K2473" s="3">
        <v>21</v>
      </c>
    </row>
    <row r="2474" spans="1:11">
      <c r="A2474">
        <v>5123</v>
      </c>
      <c r="B2474">
        <v>11732</v>
      </c>
      <c r="C2474" t="s">
        <v>1245</v>
      </c>
      <c r="D2474" t="s">
        <v>20</v>
      </c>
      <c r="E2474" t="s">
        <v>26</v>
      </c>
      <c r="F2474" t="s">
        <v>43</v>
      </c>
      <c r="G2474" s="1">
        <v>70321</v>
      </c>
      <c r="H2474" s="1">
        <v>86431</v>
      </c>
      <c r="I2474" s="2">
        <v>1.229092305285761</v>
      </c>
      <c r="J2474" s="3">
        <v>40</v>
      </c>
      <c r="K2474" s="3">
        <v>46</v>
      </c>
    </row>
    <row r="2475" spans="1:11">
      <c r="A2475">
        <v>5112</v>
      </c>
      <c r="B2475">
        <v>11732</v>
      </c>
      <c r="C2475" t="s">
        <v>1245</v>
      </c>
      <c r="D2475" t="s">
        <v>20</v>
      </c>
      <c r="E2475" t="s">
        <v>69</v>
      </c>
      <c r="F2475" t="s">
        <v>22</v>
      </c>
      <c r="G2475" s="1">
        <v>96917</v>
      </c>
      <c r="H2475" s="1">
        <v>105294</v>
      </c>
      <c r="I2475" s="2">
        <v>1.086434784403149</v>
      </c>
      <c r="J2475" s="3">
        <v>81</v>
      </c>
      <c r="K2475" s="3">
        <v>57</v>
      </c>
    </row>
    <row r="2476" spans="1:11">
      <c r="A2476">
        <v>1311</v>
      </c>
      <c r="B2476">
        <v>2109</v>
      </c>
      <c r="C2476" t="s">
        <v>513</v>
      </c>
      <c r="D2476" t="s">
        <v>20</v>
      </c>
      <c r="E2476" t="s">
        <v>24</v>
      </c>
      <c r="F2476" t="s">
        <v>14</v>
      </c>
      <c r="G2476" s="1">
        <v>55988</v>
      </c>
      <c r="H2476" s="1">
        <v>51237</v>
      </c>
      <c r="I2476" s="2">
        <v>0.91514253054225903</v>
      </c>
      <c r="J2476" s="3">
        <v>27</v>
      </c>
      <c r="K2476" s="3">
        <v>52</v>
      </c>
    </row>
    <row r="2477" spans="1:11">
      <c r="A2477">
        <v>1304</v>
      </c>
      <c r="B2477">
        <v>1722</v>
      </c>
      <c r="C2477" t="s">
        <v>369</v>
      </c>
      <c r="D2477" t="s">
        <v>20</v>
      </c>
      <c r="E2477" t="s">
        <v>35</v>
      </c>
      <c r="F2477" t="s">
        <v>14</v>
      </c>
      <c r="G2477" s="1">
        <v>51113</v>
      </c>
      <c r="H2477" s="1">
        <v>26904</v>
      </c>
      <c r="I2477" s="2">
        <v>0.52636315614422946</v>
      </c>
      <c r="J2477" s="3">
        <v>31</v>
      </c>
      <c r="K2477" s="3">
        <v>35</v>
      </c>
    </row>
    <row r="2478" spans="1:11">
      <c r="A2478">
        <v>1301</v>
      </c>
      <c r="B2478">
        <v>1722</v>
      </c>
      <c r="C2478" t="s">
        <v>369</v>
      </c>
      <c r="D2478" t="s">
        <v>20</v>
      </c>
      <c r="E2478" t="s">
        <v>39</v>
      </c>
      <c r="F2478" t="s">
        <v>14</v>
      </c>
      <c r="G2478" s="1">
        <v>49172</v>
      </c>
      <c r="H2478" s="1">
        <v>20813</v>
      </c>
      <c r="I2478" s="2">
        <v>0.42326934027495322</v>
      </c>
      <c r="J2478" s="3">
        <v>31</v>
      </c>
      <c r="K2478" s="3">
        <v>24</v>
      </c>
    </row>
    <row r="2479" spans="1:11">
      <c r="A2479">
        <v>5202</v>
      </c>
      <c r="B2479">
        <v>1722</v>
      </c>
      <c r="C2479" t="s">
        <v>369</v>
      </c>
      <c r="D2479" t="s">
        <v>20</v>
      </c>
      <c r="E2479" t="s">
        <v>15</v>
      </c>
      <c r="F2479" t="s">
        <v>14</v>
      </c>
      <c r="G2479" s="1">
        <v>69160</v>
      </c>
      <c r="H2479" s="1">
        <v>22696</v>
      </c>
      <c r="I2479" s="2">
        <v>0.32816657027183344</v>
      </c>
      <c r="J2479" s="3">
        <v>75</v>
      </c>
      <c r="K2479" s="3">
        <v>55</v>
      </c>
    </row>
    <row r="2480" spans="1:11">
      <c r="A2480">
        <v>4201</v>
      </c>
      <c r="B2480">
        <v>2017</v>
      </c>
      <c r="C2480" t="s">
        <v>481</v>
      </c>
      <c r="D2480" t="s">
        <v>12</v>
      </c>
      <c r="E2480" t="s">
        <v>149</v>
      </c>
      <c r="F2480" t="s">
        <v>14</v>
      </c>
      <c r="G2480" s="1">
        <v>54700</v>
      </c>
      <c r="H2480" s="1">
        <v>35378</v>
      </c>
      <c r="I2480" s="2">
        <v>0.64676416819012794</v>
      </c>
      <c r="J2480" s="3">
        <v>19</v>
      </c>
      <c r="K2480" s="3">
        <v>24</v>
      </c>
    </row>
    <row r="2481" spans="1:11">
      <c r="A2481">
        <v>3105</v>
      </c>
      <c r="B2481">
        <v>2017</v>
      </c>
      <c r="C2481" t="s">
        <v>481</v>
      </c>
      <c r="D2481" t="s">
        <v>12</v>
      </c>
      <c r="E2481" t="s">
        <v>108</v>
      </c>
      <c r="F2481" t="s">
        <v>14</v>
      </c>
      <c r="G2481" s="1">
        <v>47624</v>
      </c>
      <c r="H2481" s="1">
        <v>30128</v>
      </c>
      <c r="I2481" s="2">
        <v>0.63262220729044183</v>
      </c>
      <c r="J2481" s="3">
        <v>23</v>
      </c>
      <c r="K2481" s="3">
        <v>19</v>
      </c>
    </row>
    <row r="2482" spans="1:11">
      <c r="A2482">
        <v>5138</v>
      </c>
      <c r="B2482">
        <v>2017</v>
      </c>
      <c r="C2482" t="s">
        <v>481</v>
      </c>
      <c r="D2482" t="s">
        <v>12</v>
      </c>
      <c r="E2482" t="s">
        <v>31</v>
      </c>
      <c r="F2482" t="s">
        <v>14</v>
      </c>
      <c r="G2482" s="1">
        <v>107350</v>
      </c>
      <c r="H2482" s="1">
        <v>40664</v>
      </c>
      <c r="I2482" s="2">
        <v>0.37879832324173263</v>
      </c>
      <c r="J2482" s="3">
        <v>50</v>
      </c>
      <c r="K2482" s="3">
        <v>55</v>
      </c>
    </row>
    <row r="2483" spans="1:11">
      <c r="A2483">
        <v>5117</v>
      </c>
      <c r="B2483">
        <v>2165</v>
      </c>
      <c r="C2483" t="s">
        <v>536</v>
      </c>
      <c r="D2483" t="s">
        <v>20</v>
      </c>
      <c r="E2483" t="s">
        <v>60</v>
      </c>
      <c r="F2483" t="s">
        <v>22</v>
      </c>
      <c r="G2483" s="1">
        <v>102546</v>
      </c>
      <c r="H2483" s="1">
        <v>225520</v>
      </c>
      <c r="I2483" s="2">
        <v>2.1992081602402824</v>
      </c>
      <c r="J2483" s="3">
        <v>49</v>
      </c>
      <c r="K2483" s="3">
        <v>98</v>
      </c>
    </row>
    <row r="2484" spans="1:11">
      <c r="A2484">
        <v>5123</v>
      </c>
      <c r="B2484">
        <v>2165</v>
      </c>
      <c r="C2484" t="s">
        <v>536</v>
      </c>
      <c r="D2484" t="s">
        <v>20</v>
      </c>
      <c r="E2484" t="s">
        <v>26</v>
      </c>
      <c r="F2484" t="s">
        <v>22</v>
      </c>
      <c r="G2484" s="1">
        <v>78368</v>
      </c>
      <c r="H2484" s="1">
        <v>162292</v>
      </c>
      <c r="I2484" s="2">
        <v>2.0708962841976315</v>
      </c>
      <c r="J2484" s="3">
        <v>60</v>
      </c>
      <c r="K2484" s="3">
        <v>64</v>
      </c>
    </row>
    <row r="2485" spans="1:11">
      <c r="A2485">
        <v>5109</v>
      </c>
      <c r="B2485">
        <v>2165</v>
      </c>
      <c r="C2485" t="s">
        <v>536</v>
      </c>
      <c r="D2485" t="s">
        <v>20</v>
      </c>
      <c r="E2485" t="s">
        <v>61</v>
      </c>
      <c r="F2485" t="s">
        <v>14</v>
      </c>
      <c r="G2485" s="1">
        <v>126351</v>
      </c>
      <c r="H2485" s="1">
        <v>124160</v>
      </c>
      <c r="I2485" s="2">
        <v>0.98265941702083881</v>
      </c>
      <c r="J2485" s="3">
        <v>369</v>
      </c>
      <c r="K2485" s="3">
        <v>360</v>
      </c>
    </row>
    <row r="2486" spans="1:11">
      <c r="A2486">
        <v>5120</v>
      </c>
      <c r="B2486">
        <v>2165</v>
      </c>
      <c r="C2486" t="s">
        <v>536</v>
      </c>
      <c r="D2486" t="s">
        <v>20</v>
      </c>
      <c r="E2486" t="s">
        <v>28</v>
      </c>
      <c r="F2486" t="s">
        <v>22</v>
      </c>
      <c r="G2486" s="1">
        <v>132849</v>
      </c>
      <c r="H2486" s="1">
        <v>104556</v>
      </c>
      <c r="I2486" s="2">
        <v>0.78702888241537383</v>
      </c>
      <c r="J2486" s="3">
        <v>962</v>
      </c>
      <c r="K2486" s="3">
        <v>815</v>
      </c>
    </row>
    <row r="2487" spans="1:11">
      <c r="A2487">
        <v>5107</v>
      </c>
      <c r="B2487">
        <v>2165</v>
      </c>
      <c r="C2487" t="s">
        <v>536</v>
      </c>
      <c r="D2487" t="s">
        <v>20</v>
      </c>
      <c r="E2487" t="s">
        <v>59</v>
      </c>
      <c r="F2487" t="s">
        <v>14</v>
      </c>
      <c r="G2487" s="1">
        <v>120004</v>
      </c>
      <c r="H2487" s="1">
        <v>41000</v>
      </c>
      <c r="I2487" s="2">
        <v>0.34165527815739477</v>
      </c>
      <c r="J2487" s="3">
        <v>16</v>
      </c>
      <c r="K2487" s="3">
        <v>44</v>
      </c>
    </row>
    <row r="2488" spans="1:11">
      <c r="A2488">
        <v>5138</v>
      </c>
      <c r="B2488">
        <v>2165</v>
      </c>
      <c r="C2488" t="s">
        <v>536</v>
      </c>
      <c r="D2488" t="s">
        <v>20</v>
      </c>
      <c r="E2488" t="s">
        <v>31</v>
      </c>
      <c r="F2488" t="s">
        <v>14</v>
      </c>
      <c r="G2488" s="1">
        <v>120085</v>
      </c>
      <c r="H2488" s="1">
        <v>41000</v>
      </c>
      <c r="I2488" s="2">
        <v>0.34142482408294123</v>
      </c>
      <c r="J2488" s="3">
        <v>74</v>
      </c>
      <c r="K2488" s="3">
        <v>92</v>
      </c>
    </row>
    <row r="2489" spans="1:11">
      <c r="A2489">
        <v>3906</v>
      </c>
      <c r="B2489">
        <v>1723</v>
      </c>
      <c r="C2489" t="s">
        <v>370</v>
      </c>
      <c r="D2489" t="s">
        <v>20</v>
      </c>
      <c r="E2489" t="s">
        <v>44</v>
      </c>
      <c r="F2489" t="s">
        <v>14</v>
      </c>
      <c r="G2489" s="1">
        <v>57470</v>
      </c>
      <c r="H2489" s="1">
        <v>60500</v>
      </c>
      <c r="I2489" s="2">
        <v>1.0527231599095179</v>
      </c>
      <c r="J2489" s="3">
        <v>19</v>
      </c>
      <c r="K2489" s="3">
        <v>29</v>
      </c>
    </row>
    <row r="2490" spans="1:11">
      <c r="A2490">
        <v>5210</v>
      </c>
      <c r="B2490">
        <v>2777</v>
      </c>
      <c r="C2490" t="s">
        <v>724</v>
      </c>
      <c r="D2490" t="s">
        <v>20</v>
      </c>
      <c r="E2490" t="s">
        <v>47</v>
      </c>
      <c r="F2490" t="s">
        <v>14</v>
      </c>
      <c r="G2490" s="1">
        <v>50857</v>
      </c>
      <c r="H2490" s="1">
        <v>30750</v>
      </c>
      <c r="I2490" s="2">
        <v>0.60463652987789296</v>
      </c>
      <c r="J2490" s="3">
        <v>16</v>
      </c>
      <c r="K2490" s="3" t="s">
        <v>30</v>
      </c>
    </row>
    <row r="2491" spans="1:11">
      <c r="A2491">
        <v>5112</v>
      </c>
      <c r="B2491">
        <v>24535</v>
      </c>
      <c r="C2491" t="s">
        <v>1294</v>
      </c>
      <c r="D2491" t="s">
        <v>20</v>
      </c>
      <c r="E2491" t="s">
        <v>69</v>
      </c>
      <c r="F2491" t="s">
        <v>22</v>
      </c>
      <c r="G2491" s="1">
        <v>90237</v>
      </c>
      <c r="H2491" s="1">
        <v>212224</v>
      </c>
      <c r="I2491" s="2">
        <v>2.3518512361891464</v>
      </c>
      <c r="J2491" s="3">
        <v>307</v>
      </c>
      <c r="K2491" s="3">
        <v>356</v>
      </c>
    </row>
    <row r="2492" spans="1:11">
      <c r="A2492">
        <v>5138</v>
      </c>
      <c r="B2492">
        <v>3438</v>
      </c>
      <c r="C2492" t="s">
        <v>957</v>
      </c>
      <c r="D2492" t="s">
        <v>12</v>
      </c>
      <c r="E2492" t="s">
        <v>31</v>
      </c>
      <c r="F2492" t="s">
        <v>14</v>
      </c>
      <c r="G2492" s="1">
        <v>175394</v>
      </c>
      <c r="H2492" s="1">
        <v>103353</v>
      </c>
      <c r="I2492" s="2">
        <v>0.58926189037253274</v>
      </c>
      <c r="J2492" s="3">
        <v>25</v>
      </c>
      <c r="K2492" s="3">
        <v>45</v>
      </c>
    </row>
    <row r="2493" spans="1:11">
      <c r="A2493">
        <v>5112</v>
      </c>
      <c r="B2493">
        <v>3506</v>
      </c>
      <c r="C2493" t="s">
        <v>981</v>
      </c>
      <c r="D2493" t="s">
        <v>20</v>
      </c>
      <c r="E2493" t="s">
        <v>69</v>
      </c>
      <c r="F2493" t="s">
        <v>43</v>
      </c>
      <c r="G2493" s="1">
        <v>99159</v>
      </c>
      <c r="H2493" s="1">
        <v>314277</v>
      </c>
      <c r="I2493" s="2">
        <v>3.1694248630986599</v>
      </c>
      <c r="J2493" s="3">
        <v>160</v>
      </c>
      <c r="K2493" s="3" t="s">
        <v>30</v>
      </c>
    </row>
    <row r="2494" spans="1:11">
      <c r="A2494">
        <v>5104</v>
      </c>
      <c r="B2494">
        <v>3506</v>
      </c>
      <c r="C2494" t="s">
        <v>981</v>
      </c>
      <c r="D2494" t="s">
        <v>20</v>
      </c>
      <c r="E2494" t="s">
        <v>172</v>
      </c>
      <c r="F2494" t="s">
        <v>43</v>
      </c>
      <c r="G2494" s="1">
        <v>143404</v>
      </c>
      <c r="H2494" s="1">
        <v>339933</v>
      </c>
      <c r="I2494" s="2">
        <v>2.370456891021171</v>
      </c>
      <c r="J2494" s="3">
        <v>78</v>
      </c>
      <c r="K2494" s="3" t="s">
        <v>30</v>
      </c>
    </row>
    <row r="2495" spans="1:11">
      <c r="A2495">
        <v>5112</v>
      </c>
      <c r="B2495">
        <v>1580</v>
      </c>
      <c r="C2495" t="s">
        <v>331</v>
      </c>
      <c r="D2495" t="s">
        <v>20</v>
      </c>
      <c r="E2495" t="s">
        <v>69</v>
      </c>
      <c r="F2495" t="s">
        <v>43</v>
      </c>
      <c r="G2495" s="1">
        <v>82749</v>
      </c>
      <c r="H2495" s="1">
        <v>195967</v>
      </c>
      <c r="I2495" s="2">
        <v>2.3682098877327822</v>
      </c>
      <c r="J2495" s="3">
        <v>103</v>
      </c>
      <c r="K2495" s="3" t="s">
        <v>30</v>
      </c>
    </row>
    <row r="2496" spans="1:11">
      <c r="A2496">
        <v>5115</v>
      </c>
      <c r="B2496">
        <v>1580</v>
      </c>
      <c r="C2496" t="s">
        <v>331</v>
      </c>
      <c r="D2496" t="s">
        <v>20</v>
      </c>
      <c r="E2496" t="s">
        <v>75</v>
      </c>
      <c r="F2496" t="s">
        <v>14</v>
      </c>
      <c r="G2496" s="1">
        <v>40283</v>
      </c>
      <c r="H2496" s="1">
        <v>83629</v>
      </c>
      <c r="I2496" s="2">
        <v>2.0760370379564579</v>
      </c>
      <c r="J2496" s="3">
        <v>27</v>
      </c>
      <c r="K2496" s="3">
        <v>43</v>
      </c>
    </row>
    <row r="2497" spans="1:11">
      <c r="A2497">
        <v>2201</v>
      </c>
      <c r="B2497">
        <v>1580</v>
      </c>
      <c r="C2497" t="s">
        <v>331</v>
      </c>
      <c r="D2497" t="s">
        <v>20</v>
      </c>
      <c r="E2497" t="s">
        <v>21</v>
      </c>
      <c r="F2497" t="s">
        <v>43</v>
      </c>
      <c r="G2497" s="1">
        <v>74751</v>
      </c>
      <c r="H2497" s="1">
        <v>124216</v>
      </c>
      <c r="I2497" s="2">
        <v>1.6617302778558147</v>
      </c>
      <c r="J2497" s="3">
        <v>229</v>
      </c>
      <c r="K2497" s="3" t="s">
        <v>30</v>
      </c>
    </row>
    <row r="2498" spans="1:11">
      <c r="A2498">
        <v>3906</v>
      </c>
      <c r="B2498">
        <v>1580</v>
      </c>
      <c r="C2498" t="s">
        <v>331</v>
      </c>
      <c r="D2498" t="s">
        <v>20</v>
      </c>
      <c r="E2498" t="s">
        <v>44</v>
      </c>
      <c r="F2498" t="s">
        <v>14</v>
      </c>
      <c r="G2498" s="1">
        <v>47579</v>
      </c>
      <c r="H2498" s="1">
        <v>71061</v>
      </c>
      <c r="I2498" s="2">
        <v>1.4935370646713886</v>
      </c>
      <c r="J2498" s="3">
        <v>42</v>
      </c>
      <c r="K2498" s="3">
        <v>42</v>
      </c>
    </row>
    <row r="2499" spans="1:11">
      <c r="A2499">
        <v>5122</v>
      </c>
      <c r="B2499">
        <v>1580</v>
      </c>
      <c r="C2499" t="s">
        <v>331</v>
      </c>
      <c r="D2499" t="s">
        <v>20</v>
      </c>
      <c r="E2499" t="s">
        <v>64</v>
      </c>
      <c r="F2499" t="s">
        <v>14</v>
      </c>
      <c r="G2499" s="1">
        <v>47251</v>
      </c>
      <c r="H2499" s="1">
        <v>66000</v>
      </c>
      <c r="I2499" s="2">
        <v>1.3967958350087828</v>
      </c>
      <c r="J2499" s="3">
        <v>50</v>
      </c>
      <c r="K2499" s="3">
        <v>99</v>
      </c>
    </row>
    <row r="2500" spans="1:11">
      <c r="A2500">
        <v>5120</v>
      </c>
      <c r="B2500">
        <v>1580</v>
      </c>
      <c r="C2500" t="s">
        <v>331</v>
      </c>
      <c r="D2500" t="s">
        <v>20</v>
      </c>
      <c r="E2500" t="s">
        <v>28</v>
      </c>
      <c r="F2500" t="s">
        <v>43</v>
      </c>
      <c r="G2500" s="1">
        <v>126931</v>
      </c>
      <c r="H2500" s="1">
        <v>175359</v>
      </c>
      <c r="I2500" s="2">
        <v>1.38153012266507</v>
      </c>
      <c r="J2500" s="3">
        <v>248</v>
      </c>
      <c r="K2500" s="3" t="s">
        <v>30</v>
      </c>
    </row>
    <row r="2501" spans="1:11">
      <c r="A2501">
        <v>5123</v>
      </c>
      <c r="B2501">
        <v>1580</v>
      </c>
      <c r="C2501" t="s">
        <v>331</v>
      </c>
      <c r="D2501" t="s">
        <v>20</v>
      </c>
      <c r="E2501" t="s">
        <v>26</v>
      </c>
      <c r="F2501" t="s">
        <v>43</v>
      </c>
      <c r="G2501" s="1">
        <v>81266</v>
      </c>
      <c r="H2501" s="1">
        <v>96034</v>
      </c>
      <c r="I2501" s="2">
        <v>1.1817242143085669</v>
      </c>
      <c r="J2501" s="3">
        <v>53</v>
      </c>
      <c r="K2501" s="3" t="s">
        <v>30</v>
      </c>
    </row>
    <row r="2502" spans="1:11">
      <c r="A2502">
        <v>4228</v>
      </c>
      <c r="B2502">
        <v>1580</v>
      </c>
      <c r="C2502" t="s">
        <v>331</v>
      </c>
      <c r="D2502" t="s">
        <v>20</v>
      </c>
      <c r="E2502" t="s">
        <v>17</v>
      </c>
      <c r="F2502" t="s">
        <v>14</v>
      </c>
      <c r="G2502" s="1">
        <v>50721</v>
      </c>
      <c r="H2502" s="1">
        <v>59916</v>
      </c>
      <c r="I2502" s="2">
        <v>1.1812858579286687</v>
      </c>
      <c r="J2502" s="3">
        <v>56</v>
      </c>
      <c r="K2502" s="3">
        <v>114</v>
      </c>
    </row>
    <row r="2503" spans="1:11">
      <c r="A2503">
        <v>5109</v>
      </c>
      <c r="B2503">
        <v>1580</v>
      </c>
      <c r="C2503" t="s">
        <v>331</v>
      </c>
      <c r="D2503" t="s">
        <v>20</v>
      </c>
      <c r="E2503" t="s">
        <v>61</v>
      </c>
      <c r="F2503" t="s">
        <v>14</v>
      </c>
      <c r="G2503" s="1">
        <v>121963</v>
      </c>
      <c r="H2503" s="1">
        <v>103050</v>
      </c>
      <c r="I2503" s="2">
        <v>0.84492837991849989</v>
      </c>
      <c r="J2503" s="3">
        <v>77</v>
      </c>
      <c r="K2503" s="3">
        <v>95</v>
      </c>
    </row>
    <row r="2504" spans="1:11">
      <c r="A2504">
        <v>1312</v>
      </c>
      <c r="B2504">
        <v>1580</v>
      </c>
      <c r="C2504" t="s">
        <v>331</v>
      </c>
      <c r="D2504" t="s">
        <v>20</v>
      </c>
      <c r="E2504" t="s">
        <v>13</v>
      </c>
      <c r="F2504" t="s">
        <v>14</v>
      </c>
      <c r="G2504" s="1">
        <v>53838</v>
      </c>
      <c r="H2504" s="1">
        <v>41546</v>
      </c>
      <c r="I2504" s="2">
        <v>0.77168542665032136</v>
      </c>
      <c r="J2504" s="3">
        <v>134</v>
      </c>
      <c r="K2504" s="3">
        <v>201</v>
      </c>
    </row>
    <row r="2505" spans="1:11">
      <c r="A2505">
        <v>1304</v>
      </c>
      <c r="B2505">
        <v>1580</v>
      </c>
      <c r="C2505" t="s">
        <v>331</v>
      </c>
      <c r="D2505" t="s">
        <v>20</v>
      </c>
      <c r="E2505" t="s">
        <v>35</v>
      </c>
      <c r="F2505" t="s">
        <v>14</v>
      </c>
      <c r="G2505" s="1">
        <v>50690</v>
      </c>
      <c r="H2505" s="1">
        <v>30750</v>
      </c>
      <c r="I2505" s="2">
        <v>0.60662852633655551</v>
      </c>
      <c r="J2505" s="3">
        <v>31</v>
      </c>
      <c r="K2505" s="3">
        <v>53</v>
      </c>
    </row>
    <row r="2506" spans="1:11">
      <c r="A2506">
        <v>5203</v>
      </c>
      <c r="B2506">
        <v>1580</v>
      </c>
      <c r="C2506" t="s">
        <v>331</v>
      </c>
      <c r="D2506" t="s">
        <v>20</v>
      </c>
      <c r="E2506" t="s">
        <v>32</v>
      </c>
      <c r="F2506" t="s">
        <v>14</v>
      </c>
      <c r="G2506" s="1">
        <v>77183</v>
      </c>
      <c r="H2506" s="1">
        <v>37415</v>
      </c>
      <c r="I2506" s="2">
        <v>0.4847570060764676</v>
      </c>
      <c r="J2506" s="3">
        <v>29</v>
      </c>
      <c r="K2506" s="3">
        <v>45</v>
      </c>
    </row>
    <row r="2507" spans="1:11">
      <c r="A2507">
        <v>5201</v>
      </c>
      <c r="B2507">
        <v>1580</v>
      </c>
      <c r="C2507" t="s">
        <v>331</v>
      </c>
      <c r="D2507" t="s">
        <v>20</v>
      </c>
      <c r="E2507" t="s">
        <v>120</v>
      </c>
      <c r="F2507" t="s">
        <v>14</v>
      </c>
      <c r="G2507" s="1">
        <v>87077</v>
      </c>
      <c r="H2507" s="1">
        <v>39318</v>
      </c>
      <c r="I2507" s="2">
        <v>0.45153140324080987</v>
      </c>
      <c r="J2507" s="3">
        <v>162</v>
      </c>
      <c r="K2507" s="3">
        <v>177</v>
      </c>
    </row>
    <row r="2508" spans="1:11">
      <c r="A2508">
        <v>5138</v>
      </c>
      <c r="B2508">
        <v>1580</v>
      </c>
      <c r="C2508" t="s">
        <v>331</v>
      </c>
      <c r="D2508" t="s">
        <v>20</v>
      </c>
      <c r="E2508" t="s">
        <v>31</v>
      </c>
      <c r="F2508" t="s">
        <v>14</v>
      </c>
      <c r="G2508" s="1">
        <v>105891</v>
      </c>
      <c r="H2508" s="1">
        <v>41000</v>
      </c>
      <c r="I2508" s="2">
        <v>0.38719060165642027</v>
      </c>
      <c r="J2508" s="3">
        <v>34</v>
      </c>
      <c r="K2508" s="3">
        <v>30</v>
      </c>
    </row>
    <row r="2509" spans="1:11">
      <c r="A2509">
        <v>5123</v>
      </c>
      <c r="B2509">
        <v>2772</v>
      </c>
      <c r="C2509" t="s">
        <v>722</v>
      </c>
      <c r="D2509" t="s">
        <v>20</v>
      </c>
      <c r="E2509" t="s">
        <v>26</v>
      </c>
      <c r="F2509" t="s">
        <v>43</v>
      </c>
      <c r="G2509" s="1">
        <v>84976</v>
      </c>
      <c r="H2509" s="1">
        <v>113348</v>
      </c>
      <c r="I2509" s="2">
        <v>1.3338825080022594</v>
      </c>
      <c r="J2509" s="3">
        <v>25</v>
      </c>
      <c r="K2509" s="3" t="s">
        <v>30</v>
      </c>
    </row>
    <row r="2510" spans="1:11">
      <c r="A2510">
        <v>5123</v>
      </c>
      <c r="B2510">
        <v>2772</v>
      </c>
      <c r="C2510" t="s">
        <v>722</v>
      </c>
      <c r="D2510" t="s">
        <v>20</v>
      </c>
      <c r="E2510" t="s">
        <v>26</v>
      </c>
      <c r="F2510" t="s">
        <v>14</v>
      </c>
      <c r="G2510" s="1">
        <v>82595</v>
      </c>
      <c r="H2510" s="1">
        <v>83590</v>
      </c>
      <c r="I2510" s="2">
        <v>1.0120467340638053</v>
      </c>
      <c r="J2510" s="3">
        <v>30</v>
      </c>
      <c r="K2510" s="3">
        <v>51</v>
      </c>
    </row>
    <row r="2511" spans="1:11">
      <c r="A2511">
        <v>5115</v>
      </c>
      <c r="B2511">
        <v>2772</v>
      </c>
      <c r="C2511" t="s">
        <v>722</v>
      </c>
      <c r="D2511" t="s">
        <v>20</v>
      </c>
      <c r="E2511" t="s">
        <v>75</v>
      </c>
      <c r="F2511" t="s">
        <v>14</v>
      </c>
      <c r="G2511" s="1">
        <v>64676</v>
      </c>
      <c r="H2511" s="1">
        <v>61500</v>
      </c>
      <c r="I2511" s="2">
        <v>0.95089368544746122</v>
      </c>
      <c r="J2511" s="3">
        <v>113</v>
      </c>
      <c r="K2511" s="3" t="s">
        <v>30</v>
      </c>
    </row>
    <row r="2512" spans="1:11">
      <c r="A2512">
        <v>2301</v>
      </c>
      <c r="B2512">
        <v>2772</v>
      </c>
      <c r="C2512" t="s">
        <v>722</v>
      </c>
      <c r="D2512" t="s">
        <v>20</v>
      </c>
      <c r="E2512" t="s">
        <v>137</v>
      </c>
      <c r="F2512" t="s">
        <v>14</v>
      </c>
      <c r="G2512" s="1">
        <v>44774</v>
      </c>
      <c r="H2512" s="1">
        <v>41000</v>
      </c>
      <c r="I2512" s="2">
        <v>0.9157100102738196</v>
      </c>
      <c r="J2512" s="3">
        <v>22</v>
      </c>
      <c r="K2512" s="3">
        <v>27</v>
      </c>
    </row>
    <row r="2513" spans="1:11">
      <c r="A2513">
        <v>5102</v>
      </c>
      <c r="B2513">
        <v>2772</v>
      </c>
      <c r="C2513" t="s">
        <v>722</v>
      </c>
      <c r="D2513" t="s">
        <v>20</v>
      </c>
      <c r="E2513" t="s">
        <v>33</v>
      </c>
      <c r="F2513" t="s">
        <v>14</v>
      </c>
      <c r="G2513" s="1">
        <v>73178</v>
      </c>
      <c r="H2513" s="1">
        <v>61500</v>
      </c>
      <c r="I2513" s="2">
        <v>0.84041651862581646</v>
      </c>
      <c r="J2513" s="3">
        <v>68</v>
      </c>
      <c r="K2513" s="3">
        <v>65</v>
      </c>
    </row>
    <row r="2514" spans="1:11">
      <c r="A2514">
        <v>5109</v>
      </c>
      <c r="B2514">
        <v>2772</v>
      </c>
      <c r="C2514" t="s">
        <v>722</v>
      </c>
      <c r="D2514" t="s">
        <v>20</v>
      </c>
      <c r="E2514" t="s">
        <v>61</v>
      </c>
      <c r="F2514" t="s">
        <v>14</v>
      </c>
      <c r="G2514" s="1">
        <v>139577</v>
      </c>
      <c r="H2514" s="1">
        <v>114337</v>
      </c>
      <c r="I2514" s="2">
        <v>0.81916791448447812</v>
      </c>
      <c r="J2514" s="3">
        <v>46</v>
      </c>
      <c r="K2514" s="3" t="s">
        <v>30</v>
      </c>
    </row>
    <row r="2515" spans="1:11">
      <c r="A2515">
        <v>5107</v>
      </c>
      <c r="B2515">
        <v>2772</v>
      </c>
      <c r="C2515" t="s">
        <v>722</v>
      </c>
      <c r="D2515" t="s">
        <v>20</v>
      </c>
      <c r="E2515" t="s">
        <v>59</v>
      </c>
      <c r="F2515" t="s">
        <v>14</v>
      </c>
      <c r="G2515" s="1">
        <v>67811</v>
      </c>
      <c r="H2515" s="1">
        <v>44605</v>
      </c>
      <c r="I2515" s="2">
        <v>0.65778413531727886</v>
      </c>
      <c r="J2515" s="3">
        <v>21</v>
      </c>
      <c r="K2515" s="3">
        <v>31</v>
      </c>
    </row>
    <row r="2516" spans="1:11">
      <c r="A2516">
        <v>1312</v>
      </c>
      <c r="B2516">
        <v>2772</v>
      </c>
      <c r="C2516" t="s">
        <v>722</v>
      </c>
      <c r="D2516" t="s">
        <v>20</v>
      </c>
      <c r="E2516" t="s">
        <v>13</v>
      </c>
      <c r="F2516" t="s">
        <v>14</v>
      </c>
      <c r="G2516" s="1">
        <v>64613</v>
      </c>
      <c r="H2516" s="1">
        <v>41000</v>
      </c>
      <c r="I2516" s="2">
        <v>0.63454722733815172</v>
      </c>
      <c r="J2516" s="3">
        <v>280</v>
      </c>
      <c r="K2516" s="3">
        <v>147</v>
      </c>
    </row>
    <row r="2517" spans="1:11">
      <c r="A2517">
        <v>1313</v>
      </c>
      <c r="B2517">
        <v>2772</v>
      </c>
      <c r="C2517" t="s">
        <v>722</v>
      </c>
      <c r="D2517" t="s">
        <v>20</v>
      </c>
      <c r="E2517" t="s">
        <v>34</v>
      </c>
      <c r="F2517" t="s">
        <v>14</v>
      </c>
      <c r="G2517" s="1">
        <v>74298</v>
      </c>
      <c r="H2517" s="1">
        <v>39115</v>
      </c>
      <c r="I2517" s="2">
        <v>0.52646100837169241</v>
      </c>
      <c r="J2517" s="3">
        <v>59</v>
      </c>
      <c r="K2517" s="3">
        <v>53</v>
      </c>
    </row>
    <row r="2518" spans="1:11">
      <c r="A2518">
        <v>5202</v>
      </c>
      <c r="B2518">
        <v>2772</v>
      </c>
      <c r="C2518" t="s">
        <v>722</v>
      </c>
      <c r="D2518" t="s">
        <v>20</v>
      </c>
      <c r="E2518" t="s">
        <v>15</v>
      </c>
      <c r="F2518" t="s">
        <v>14</v>
      </c>
      <c r="G2518" s="1">
        <v>81443</v>
      </c>
      <c r="H2518" s="1">
        <v>35875</v>
      </c>
      <c r="I2518" s="2">
        <v>0.44049212332551602</v>
      </c>
      <c r="J2518" s="3">
        <v>141</v>
      </c>
      <c r="K2518" s="3">
        <v>329</v>
      </c>
    </row>
    <row r="2519" spans="1:11">
      <c r="A2519">
        <v>1314</v>
      </c>
      <c r="B2519">
        <v>2772</v>
      </c>
      <c r="C2519" t="s">
        <v>722</v>
      </c>
      <c r="D2519" t="s">
        <v>20</v>
      </c>
      <c r="E2519" t="s">
        <v>66</v>
      </c>
      <c r="F2519" t="s">
        <v>14</v>
      </c>
      <c r="G2519" s="1">
        <v>77433</v>
      </c>
      <c r="H2519" s="1">
        <v>31027</v>
      </c>
      <c r="I2519" s="2">
        <v>0.4006947942091873</v>
      </c>
      <c r="J2519" s="3">
        <v>38</v>
      </c>
      <c r="K2519" s="3">
        <v>19</v>
      </c>
    </row>
    <row r="2520" spans="1:11">
      <c r="A2520">
        <v>1304</v>
      </c>
      <c r="B2520">
        <v>2772</v>
      </c>
      <c r="C2520" t="s">
        <v>722</v>
      </c>
      <c r="D2520" t="s">
        <v>20</v>
      </c>
      <c r="E2520" t="s">
        <v>35</v>
      </c>
      <c r="F2520" t="s">
        <v>14</v>
      </c>
      <c r="G2520" s="1">
        <v>115852</v>
      </c>
      <c r="H2520" s="1">
        <v>40980</v>
      </c>
      <c r="I2520" s="2">
        <v>0.35372716914684255</v>
      </c>
      <c r="J2520" s="3">
        <v>100</v>
      </c>
      <c r="K2520" s="3">
        <v>34</v>
      </c>
    </row>
    <row r="2521" spans="1:11">
      <c r="A2521">
        <v>5203</v>
      </c>
      <c r="B2521">
        <v>2772</v>
      </c>
      <c r="C2521" t="s">
        <v>722</v>
      </c>
      <c r="D2521" t="s">
        <v>20</v>
      </c>
      <c r="E2521" t="s">
        <v>32</v>
      </c>
      <c r="F2521" t="s">
        <v>14</v>
      </c>
      <c r="G2521" s="1">
        <v>92283</v>
      </c>
      <c r="H2521" s="1">
        <v>25625</v>
      </c>
      <c r="I2521" s="2">
        <v>0.27767844565087829</v>
      </c>
      <c r="J2521" s="3">
        <v>16</v>
      </c>
      <c r="K2521" s="3">
        <v>21</v>
      </c>
    </row>
    <row r="2522" spans="1:11">
      <c r="A2522">
        <v>1310</v>
      </c>
      <c r="B2522">
        <v>3297</v>
      </c>
      <c r="C2522" t="s">
        <v>905</v>
      </c>
      <c r="D2522" t="s">
        <v>20</v>
      </c>
      <c r="E2522" t="s">
        <v>36</v>
      </c>
      <c r="F2522" t="s">
        <v>14</v>
      </c>
      <c r="G2522" s="1">
        <v>47669</v>
      </c>
      <c r="H2522" s="1">
        <v>18584</v>
      </c>
      <c r="I2522" s="2">
        <v>0.38985504206087812</v>
      </c>
      <c r="J2522" s="3">
        <v>23</v>
      </c>
      <c r="K2522" s="3">
        <v>23</v>
      </c>
    </row>
    <row r="2523" spans="1:11">
      <c r="A2523">
        <v>1905</v>
      </c>
      <c r="B2523">
        <v>2945</v>
      </c>
      <c r="C2523" t="s">
        <v>789</v>
      </c>
      <c r="D2523" t="s">
        <v>20</v>
      </c>
      <c r="E2523" t="s">
        <v>91</v>
      </c>
      <c r="F2523" t="s">
        <v>14</v>
      </c>
      <c r="G2523" s="1">
        <v>51843</v>
      </c>
      <c r="H2523" s="1">
        <v>34200</v>
      </c>
      <c r="I2523" s="2">
        <v>0.65968404606214914</v>
      </c>
      <c r="J2523" s="3">
        <v>16</v>
      </c>
      <c r="K2523" s="3">
        <v>23</v>
      </c>
    </row>
    <row r="2524" spans="1:11">
      <c r="A2524">
        <v>1301</v>
      </c>
      <c r="B2524">
        <v>2120</v>
      </c>
      <c r="C2524" t="s">
        <v>517</v>
      </c>
      <c r="D2524" t="s">
        <v>20</v>
      </c>
      <c r="E2524" t="s">
        <v>39</v>
      </c>
      <c r="F2524" t="s">
        <v>14</v>
      </c>
      <c r="G2524" s="1">
        <v>54057</v>
      </c>
      <c r="H2524" s="1">
        <v>24731</v>
      </c>
      <c r="I2524" s="2">
        <v>0.45749856632813513</v>
      </c>
      <c r="J2524" s="3">
        <v>64</v>
      </c>
      <c r="K2524" s="3" t="s">
        <v>30</v>
      </c>
    </row>
    <row r="2525" spans="1:11">
      <c r="A2525">
        <v>5199</v>
      </c>
      <c r="B2525">
        <v>3298</v>
      </c>
      <c r="C2525" t="s">
        <v>906</v>
      </c>
      <c r="D2525" t="s">
        <v>20</v>
      </c>
      <c r="E2525" t="s">
        <v>54</v>
      </c>
      <c r="F2525" t="s">
        <v>14</v>
      </c>
      <c r="G2525" s="1">
        <v>51791</v>
      </c>
      <c r="H2525" s="1">
        <v>49107</v>
      </c>
      <c r="I2525" s="2">
        <v>0.9481763240717499</v>
      </c>
      <c r="J2525" s="3">
        <v>49</v>
      </c>
      <c r="K2525" s="3">
        <v>97</v>
      </c>
    </row>
    <row r="2526" spans="1:11">
      <c r="A2526">
        <v>5109</v>
      </c>
      <c r="B2526">
        <v>2946</v>
      </c>
      <c r="C2526" t="s">
        <v>790</v>
      </c>
      <c r="D2526" t="s">
        <v>20</v>
      </c>
      <c r="E2526" t="s">
        <v>61</v>
      </c>
      <c r="F2526" t="s">
        <v>14</v>
      </c>
      <c r="G2526" s="1">
        <v>111577</v>
      </c>
      <c r="H2526" s="1">
        <v>106463</v>
      </c>
      <c r="I2526" s="2">
        <v>0.95416618120221908</v>
      </c>
      <c r="J2526" s="3">
        <v>66</v>
      </c>
      <c r="K2526" s="3">
        <v>33</v>
      </c>
    </row>
    <row r="2527" spans="1:11">
      <c r="A2527">
        <v>5202</v>
      </c>
      <c r="B2527">
        <v>9769</v>
      </c>
      <c r="C2527" t="s">
        <v>1210</v>
      </c>
      <c r="D2527" t="s">
        <v>20</v>
      </c>
      <c r="E2527" t="s">
        <v>15</v>
      </c>
      <c r="F2527" t="s">
        <v>14</v>
      </c>
      <c r="G2527" s="1">
        <v>65361</v>
      </c>
      <c r="H2527" s="1">
        <v>50786</v>
      </c>
      <c r="I2527" s="2">
        <v>0.77700769572068973</v>
      </c>
      <c r="J2527" s="3">
        <v>79</v>
      </c>
      <c r="K2527" s="3">
        <v>97</v>
      </c>
    </row>
    <row r="2528" spans="1:11">
      <c r="A2528">
        <v>5202</v>
      </c>
      <c r="B2528">
        <v>10374</v>
      </c>
      <c r="C2528" t="s">
        <v>1225</v>
      </c>
      <c r="D2528" t="s">
        <v>12</v>
      </c>
      <c r="E2528" t="s">
        <v>15</v>
      </c>
      <c r="F2528" t="s">
        <v>14</v>
      </c>
      <c r="G2528" s="1">
        <v>76804</v>
      </c>
      <c r="H2528" s="1">
        <v>38159</v>
      </c>
      <c r="I2528" s="2">
        <v>0.49683610228633923</v>
      </c>
      <c r="J2528" s="3">
        <v>47</v>
      </c>
      <c r="K2528" s="3">
        <v>62</v>
      </c>
    </row>
    <row r="2529" spans="1:11">
      <c r="A2529">
        <v>4407</v>
      </c>
      <c r="B2529">
        <v>1360</v>
      </c>
      <c r="C2529" t="s">
        <v>230</v>
      </c>
      <c r="D2529" t="s">
        <v>12</v>
      </c>
      <c r="E2529" t="s">
        <v>16</v>
      </c>
      <c r="F2529" t="s">
        <v>14</v>
      </c>
      <c r="G2529" s="1">
        <v>56600</v>
      </c>
      <c r="H2529" s="1">
        <v>38640</v>
      </c>
      <c r="I2529" s="2">
        <v>0.6826855123674912</v>
      </c>
      <c r="J2529" s="3">
        <v>133</v>
      </c>
      <c r="K2529" s="3">
        <v>190</v>
      </c>
    </row>
    <row r="2530" spans="1:11">
      <c r="A2530">
        <v>1301</v>
      </c>
      <c r="B2530">
        <v>1360</v>
      </c>
      <c r="C2530" t="s">
        <v>230</v>
      </c>
      <c r="D2530" t="s">
        <v>12</v>
      </c>
      <c r="E2530" t="s">
        <v>39</v>
      </c>
      <c r="F2530" t="s">
        <v>14</v>
      </c>
      <c r="G2530" s="1">
        <v>50821</v>
      </c>
      <c r="H2530" s="1">
        <v>28000</v>
      </c>
      <c r="I2530" s="2">
        <v>0.55095334605773205</v>
      </c>
      <c r="J2530" s="3">
        <v>80</v>
      </c>
      <c r="K2530" s="3">
        <v>51</v>
      </c>
    </row>
    <row r="2531" spans="1:11">
      <c r="A2531">
        <v>5203</v>
      </c>
      <c r="B2531">
        <v>1360</v>
      </c>
      <c r="C2531" t="s">
        <v>230</v>
      </c>
      <c r="D2531" t="s">
        <v>12</v>
      </c>
      <c r="E2531" t="s">
        <v>32</v>
      </c>
      <c r="F2531" t="s">
        <v>14</v>
      </c>
      <c r="G2531" s="1">
        <v>82543</v>
      </c>
      <c r="H2531" s="1">
        <v>30750</v>
      </c>
      <c r="I2531" s="2">
        <v>0.3725331039579371</v>
      </c>
      <c r="J2531" s="3">
        <v>40</v>
      </c>
      <c r="K2531" s="3">
        <v>25</v>
      </c>
    </row>
    <row r="2532" spans="1:11">
      <c r="A2532">
        <v>5138</v>
      </c>
      <c r="B2532">
        <v>22316</v>
      </c>
      <c r="C2532" t="s">
        <v>1287</v>
      </c>
      <c r="D2532" t="s">
        <v>20</v>
      </c>
      <c r="E2532" t="s">
        <v>31</v>
      </c>
      <c r="F2532" t="s">
        <v>14</v>
      </c>
      <c r="G2532" s="1">
        <v>115416</v>
      </c>
      <c r="H2532" s="1">
        <v>168086</v>
      </c>
      <c r="I2532" s="2">
        <v>1.4563492063492063</v>
      </c>
      <c r="J2532" s="3">
        <v>166</v>
      </c>
      <c r="K2532" s="3">
        <v>167</v>
      </c>
    </row>
    <row r="2533" spans="1:11">
      <c r="A2533">
        <v>5102</v>
      </c>
      <c r="B2533">
        <v>22316</v>
      </c>
      <c r="C2533" t="s">
        <v>1287</v>
      </c>
      <c r="D2533" t="s">
        <v>20</v>
      </c>
      <c r="E2533" t="s">
        <v>33</v>
      </c>
      <c r="F2533" t="s">
        <v>14</v>
      </c>
      <c r="G2533" s="1">
        <v>68921</v>
      </c>
      <c r="H2533" s="1">
        <v>87213</v>
      </c>
      <c r="I2533" s="2">
        <v>1.2654053191335006</v>
      </c>
      <c r="J2533" s="3">
        <v>36</v>
      </c>
      <c r="K2533" s="3">
        <v>82</v>
      </c>
    </row>
    <row r="2534" spans="1:11">
      <c r="A2534">
        <v>4407</v>
      </c>
      <c r="B2534">
        <v>3077</v>
      </c>
      <c r="C2534" t="s">
        <v>836</v>
      </c>
      <c r="D2534" t="s">
        <v>12</v>
      </c>
      <c r="E2534" t="s">
        <v>16</v>
      </c>
      <c r="F2534" t="s">
        <v>14</v>
      </c>
      <c r="G2534" s="1">
        <v>49759</v>
      </c>
      <c r="H2534" s="1">
        <v>32232</v>
      </c>
      <c r="I2534" s="2">
        <v>0.64776221387085753</v>
      </c>
      <c r="J2534" s="3">
        <v>25</v>
      </c>
      <c r="K2534" s="3">
        <v>34</v>
      </c>
    </row>
    <row r="2535" spans="1:11">
      <c r="A2535">
        <v>3105</v>
      </c>
      <c r="B2535">
        <v>3077</v>
      </c>
      <c r="C2535" t="s">
        <v>836</v>
      </c>
      <c r="D2535" t="s">
        <v>12</v>
      </c>
      <c r="E2535" t="s">
        <v>108</v>
      </c>
      <c r="F2535" t="s">
        <v>14</v>
      </c>
      <c r="G2535" s="1">
        <v>48242</v>
      </c>
      <c r="H2535" s="1">
        <v>26119</v>
      </c>
      <c r="I2535" s="2">
        <v>0.54141619335848434</v>
      </c>
      <c r="J2535" s="3">
        <v>23</v>
      </c>
      <c r="K2535" s="3">
        <v>26</v>
      </c>
    </row>
    <row r="2536" spans="1:11">
      <c r="A2536">
        <v>5102</v>
      </c>
      <c r="B2536">
        <v>3077</v>
      </c>
      <c r="C2536" t="s">
        <v>836</v>
      </c>
      <c r="D2536" t="s">
        <v>12</v>
      </c>
      <c r="E2536" t="s">
        <v>33</v>
      </c>
      <c r="F2536" t="s">
        <v>14</v>
      </c>
      <c r="G2536" s="1">
        <v>56200</v>
      </c>
      <c r="H2536" s="1">
        <v>25500</v>
      </c>
      <c r="I2536" s="2">
        <v>0.45373665480427045</v>
      </c>
      <c r="J2536" s="3">
        <v>43</v>
      </c>
      <c r="K2536" s="3">
        <v>27</v>
      </c>
    </row>
    <row r="2537" spans="1:11">
      <c r="A2537">
        <v>2601</v>
      </c>
      <c r="B2537">
        <v>3077</v>
      </c>
      <c r="C2537" t="s">
        <v>836</v>
      </c>
      <c r="D2537" t="s">
        <v>12</v>
      </c>
      <c r="E2537" t="s">
        <v>18</v>
      </c>
      <c r="F2537" t="s">
        <v>14</v>
      </c>
      <c r="G2537" s="1">
        <v>53005</v>
      </c>
      <c r="H2537" s="1">
        <v>19876</v>
      </c>
      <c r="I2537" s="2">
        <v>0.37498349212338461</v>
      </c>
      <c r="J2537" s="3">
        <v>19</v>
      </c>
      <c r="K2537" s="3">
        <v>94</v>
      </c>
    </row>
    <row r="2538" spans="1:11">
      <c r="A2538">
        <v>1313</v>
      </c>
      <c r="B2538">
        <v>3077</v>
      </c>
      <c r="C2538" t="s">
        <v>836</v>
      </c>
      <c r="D2538" t="s">
        <v>12</v>
      </c>
      <c r="E2538" t="s">
        <v>34</v>
      </c>
      <c r="F2538" t="s">
        <v>14</v>
      </c>
      <c r="G2538" s="1">
        <v>57143</v>
      </c>
      <c r="H2538" s="1">
        <v>20500</v>
      </c>
      <c r="I2538" s="2">
        <v>0.35874910312724217</v>
      </c>
      <c r="J2538" s="3">
        <v>71</v>
      </c>
      <c r="K2538" s="3">
        <v>32</v>
      </c>
    </row>
    <row r="2539" spans="1:11">
      <c r="A2539">
        <v>5202</v>
      </c>
      <c r="B2539">
        <v>3077</v>
      </c>
      <c r="C2539" t="s">
        <v>836</v>
      </c>
      <c r="D2539" t="s">
        <v>12</v>
      </c>
      <c r="E2539" t="s">
        <v>15</v>
      </c>
      <c r="F2539" t="s">
        <v>14</v>
      </c>
      <c r="G2539" s="1">
        <v>126268</v>
      </c>
      <c r="H2539" s="1">
        <v>41000</v>
      </c>
      <c r="I2539" s="2">
        <v>0.3247061805049577</v>
      </c>
      <c r="J2539" s="3">
        <v>31</v>
      </c>
      <c r="K2539" s="3">
        <v>34</v>
      </c>
    </row>
    <row r="2540" spans="1:11">
      <c r="A2540">
        <v>1304</v>
      </c>
      <c r="B2540">
        <v>3077</v>
      </c>
      <c r="C2540" t="s">
        <v>836</v>
      </c>
      <c r="D2540" t="s">
        <v>12</v>
      </c>
      <c r="E2540" t="s">
        <v>35</v>
      </c>
      <c r="F2540" t="s">
        <v>14</v>
      </c>
      <c r="G2540" s="1">
        <v>78289</v>
      </c>
      <c r="H2540" s="1">
        <v>8973</v>
      </c>
      <c r="I2540" s="2">
        <v>0.11461380270536091</v>
      </c>
      <c r="J2540" s="3">
        <v>36</v>
      </c>
      <c r="K2540" s="3">
        <v>25</v>
      </c>
    </row>
    <row r="2541" spans="1:11">
      <c r="A2541">
        <v>4228</v>
      </c>
      <c r="B2541">
        <v>21989</v>
      </c>
      <c r="C2541" t="s">
        <v>1283</v>
      </c>
      <c r="D2541" t="s">
        <v>20</v>
      </c>
      <c r="E2541" t="s">
        <v>17</v>
      </c>
      <c r="F2541" t="s">
        <v>14</v>
      </c>
      <c r="G2541" s="1">
        <v>47996</v>
      </c>
      <c r="H2541" s="1">
        <v>54000</v>
      </c>
      <c r="I2541" s="2">
        <v>1.125093757813151</v>
      </c>
      <c r="J2541" s="3">
        <v>43</v>
      </c>
      <c r="K2541" s="3">
        <v>82</v>
      </c>
    </row>
    <row r="2542" spans="1:11">
      <c r="A2542">
        <v>5112</v>
      </c>
      <c r="B2542">
        <v>2290</v>
      </c>
      <c r="C2542" t="s">
        <v>575</v>
      </c>
      <c r="D2542" t="s">
        <v>12</v>
      </c>
      <c r="E2542" t="s">
        <v>69</v>
      </c>
      <c r="F2542" t="s">
        <v>22</v>
      </c>
      <c r="G2542" s="1">
        <v>126484</v>
      </c>
      <c r="H2542" s="1">
        <v>251502</v>
      </c>
      <c r="I2542" s="2">
        <v>1.9884096012143828</v>
      </c>
      <c r="J2542" s="3">
        <v>826</v>
      </c>
      <c r="K2542" s="3" t="s">
        <v>30</v>
      </c>
    </row>
    <row r="2543" spans="1:11">
      <c r="A2543">
        <v>180</v>
      </c>
      <c r="B2543">
        <v>2290</v>
      </c>
      <c r="C2543" t="s">
        <v>575</v>
      </c>
      <c r="D2543" t="s">
        <v>12</v>
      </c>
      <c r="E2543" t="s">
        <v>29</v>
      </c>
      <c r="F2543" t="s">
        <v>22</v>
      </c>
      <c r="G2543" s="1">
        <v>104887</v>
      </c>
      <c r="H2543" s="1">
        <v>177857</v>
      </c>
      <c r="I2543" s="2">
        <v>1.6957010878373868</v>
      </c>
      <c r="J2543" s="3">
        <v>188</v>
      </c>
      <c r="K2543" s="3" t="s">
        <v>30</v>
      </c>
    </row>
    <row r="2544" spans="1:11">
      <c r="A2544">
        <v>2201</v>
      </c>
      <c r="B2544">
        <v>2290</v>
      </c>
      <c r="C2544" t="s">
        <v>575</v>
      </c>
      <c r="D2544" t="s">
        <v>12</v>
      </c>
      <c r="E2544" t="s">
        <v>21</v>
      </c>
      <c r="F2544" t="s">
        <v>22</v>
      </c>
      <c r="G2544" s="1">
        <v>78397</v>
      </c>
      <c r="H2544" s="1">
        <v>103630</v>
      </c>
      <c r="I2544" s="2">
        <v>1.3218618059364518</v>
      </c>
      <c r="J2544" s="3">
        <v>392</v>
      </c>
      <c r="K2544" s="3" t="s">
        <v>30</v>
      </c>
    </row>
    <row r="2545" spans="1:11">
      <c r="A2545">
        <v>4407</v>
      </c>
      <c r="B2545">
        <v>2290</v>
      </c>
      <c r="C2545" t="s">
        <v>575</v>
      </c>
      <c r="D2545" t="s">
        <v>12</v>
      </c>
      <c r="E2545" t="s">
        <v>16</v>
      </c>
      <c r="F2545" t="s">
        <v>14</v>
      </c>
      <c r="G2545" s="1">
        <v>52570</v>
      </c>
      <c r="H2545" s="1">
        <v>53886</v>
      </c>
      <c r="I2545" s="2">
        <v>1.0250332889480693</v>
      </c>
      <c r="J2545" s="3">
        <v>47</v>
      </c>
      <c r="K2545" s="3">
        <v>36</v>
      </c>
    </row>
    <row r="2546" spans="1:11">
      <c r="A2546">
        <v>5115</v>
      </c>
      <c r="B2546">
        <v>2290</v>
      </c>
      <c r="C2546" t="s">
        <v>575</v>
      </c>
      <c r="D2546" t="s">
        <v>12</v>
      </c>
      <c r="E2546" t="s">
        <v>75</v>
      </c>
      <c r="F2546" t="s">
        <v>14</v>
      </c>
      <c r="G2546" s="1">
        <v>53889</v>
      </c>
      <c r="H2546" s="1">
        <v>51024</v>
      </c>
      <c r="I2546" s="2">
        <v>0.94683516116461619</v>
      </c>
      <c r="J2546" s="3">
        <v>387</v>
      </c>
      <c r="K2546" s="3">
        <v>343</v>
      </c>
    </row>
    <row r="2547" spans="1:11">
      <c r="A2547">
        <v>5102</v>
      </c>
      <c r="B2547">
        <v>2290</v>
      </c>
      <c r="C2547" t="s">
        <v>575</v>
      </c>
      <c r="D2547" t="s">
        <v>12</v>
      </c>
      <c r="E2547" t="s">
        <v>33</v>
      </c>
      <c r="F2547" t="s">
        <v>14</v>
      </c>
      <c r="G2547" s="1">
        <v>57587</v>
      </c>
      <c r="H2547" s="1">
        <v>51250</v>
      </c>
      <c r="I2547" s="2">
        <v>0.88995780297636617</v>
      </c>
      <c r="J2547" s="3">
        <v>45</v>
      </c>
      <c r="K2547" s="3">
        <v>44</v>
      </c>
    </row>
    <row r="2548" spans="1:11">
      <c r="A2548">
        <v>5122</v>
      </c>
      <c r="B2548">
        <v>2290</v>
      </c>
      <c r="C2548" t="s">
        <v>575</v>
      </c>
      <c r="D2548" t="s">
        <v>12</v>
      </c>
      <c r="E2548" t="s">
        <v>64</v>
      </c>
      <c r="F2548" t="s">
        <v>14</v>
      </c>
      <c r="G2548" s="1">
        <v>67786</v>
      </c>
      <c r="H2548" s="1">
        <v>50523</v>
      </c>
      <c r="I2548" s="2">
        <v>0.74533089428495558</v>
      </c>
      <c r="J2548" s="3">
        <v>72</v>
      </c>
      <c r="K2548" s="3">
        <v>47</v>
      </c>
    </row>
    <row r="2549" spans="1:11">
      <c r="A2549">
        <v>1301</v>
      </c>
      <c r="B2549">
        <v>2290</v>
      </c>
      <c r="C2549" t="s">
        <v>575</v>
      </c>
      <c r="D2549" t="s">
        <v>12</v>
      </c>
      <c r="E2549" t="s">
        <v>39</v>
      </c>
      <c r="F2549" t="s">
        <v>14</v>
      </c>
      <c r="G2549" s="1">
        <v>54204</v>
      </c>
      <c r="H2549" s="1">
        <v>30750</v>
      </c>
      <c r="I2549" s="2">
        <v>0.56730130617666596</v>
      </c>
      <c r="J2549" s="3">
        <v>49</v>
      </c>
      <c r="K2549" s="3">
        <v>37</v>
      </c>
    </row>
    <row r="2550" spans="1:11">
      <c r="A2550">
        <v>1310</v>
      </c>
      <c r="B2550">
        <v>2290</v>
      </c>
      <c r="C2550" t="s">
        <v>575</v>
      </c>
      <c r="D2550" t="s">
        <v>12</v>
      </c>
      <c r="E2550" t="s">
        <v>36</v>
      </c>
      <c r="F2550" t="s">
        <v>14</v>
      </c>
      <c r="G2550" s="1">
        <v>54978</v>
      </c>
      <c r="H2550" s="1">
        <v>30668</v>
      </c>
      <c r="I2550" s="2">
        <v>0.55782312925170063</v>
      </c>
      <c r="J2550" s="3">
        <v>44</v>
      </c>
      <c r="K2550" s="3">
        <v>31</v>
      </c>
    </row>
    <row r="2551" spans="1:11">
      <c r="A2551">
        <v>1303</v>
      </c>
      <c r="B2551">
        <v>2290</v>
      </c>
      <c r="C2551" t="s">
        <v>575</v>
      </c>
      <c r="D2551" t="s">
        <v>12</v>
      </c>
      <c r="E2551" t="s">
        <v>88</v>
      </c>
      <c r="F2551" t="s">
        <v>14</v>
      </c>
      <c r="G2551" s="1">
        <v>50999</v>
      </c>
      <c r="H2551" s="1">
        <v>27450</v>
      </c>
      <c r="I2551" s="2">
        <v>0.53824584795780306</v>
      </c>
      <c r="J2551" s="3">
        <v>100</v>
      </c>
      <c r="K2551" s="3">
        <v>81</v>
      </c>
    </row>
    <row r="2552" spans="1:11">
      <c r="A2552">
        <v>5201</v>
      </c>
      <c r="B2552">
        <v>2290</v>
      </c>
      <c r="C2552" t="s">
        <v>575</v>
      </c>
      <c r="D2552" t="s">
        <v>12</v>
      </c>
      <c r="E2552" t="s">
        <v>120</v>
      </c>
      <c r="F2552" t="s">
        <v>14</v>
      </c>
      <c r="G2552" s="1">
        <v>147253</v>
      </c>
      <c r="H2552" s="1">
        <v>78686</v>
      </c>
      <c r="I2552" s="2">
        <v>0.53435923206997482</v>
      </c>
      <c r="J2552" s="3">
        <v>148</v>
      </c>
      <c r="K2552" s="3">
        <v>81</v>
      </c>
    </row>
    <row r="2553" spans="1:11">
      <c r="A2553">
        <v>2610</v>
      </c>
      <c r="B2553">
        <v>2290</v>
      </c>
      <c r="C2553" t="s">
        <v>575</v>
      </c>
      <c r="D2553" t="s">
        <v>12</v>
      </c>
      <c r="E2553" t="s">
        <v>577</v>
      </c>
      <c r="F2553" t="s">
        <v>14</v>
      </c>
      <c r="G2553" s="1">
        <v>80355</v>
      </c>
      <c r="H2553" s="1">
        <v>40900</v>
      </c>
      <c r="I2553" s="2">
        <v>0.50899135088046787</v>
      </c>
      <c r="J2553" s="3">
        <v>27</v>
      </c>
      <c r="K2553" s="3">
        <v>33</v>
      </c>
    </row>
    <row r="2554" spans="1:11">
      <c r="A2554">
        <v>5138</v>
      </c>
      <c r="B2554">
        <v>2290</v>
      </c>
      <c r="C2554" t="s">
        <v>575</v>
      </c>
      <c r="D2554" t="s">
        <v>12</v>
      </c>
      <c r="E2554" t="s">
        <v>31</v>
      </c>
      <c r="F2554" t="s">
        <v>14</v>
      </c>
      <c r="G2554" s="1">
        <v>109863</v>
      </c>
      <c r="H2554" s="1">
        <v>48355</v>
      </c>
      <c r="I2554" s="2">
        <v>0.44013908231160626</v>
      </c>
      <c r="J2554" s="3">
        <v>87</v>
      </c>
      <c r="K2554" s="3">
        <v>70</v>
      </c>
    </row>
    <row r="2555" spans="1:11">
      <c r="A2555">
        <v>1304</v>
      </c>
      <c r="B2555">
        <v>2290</v>
      </c>
      <c r="C2555" t="s">
        <v>575</v>
      </c>
      <c r="D2555" t="s">
        <v>12</v>
      </c>
      <c r="E2555" t="s">
        <v>35</v>
      </c>
      <c r="F2555" t="s">
        <v>14</v>
      </c>
      <c r="G2555" s="1">
        <v>61723</v>
      </c>
      <c r="H2555" s="1">
        <v>26702</v>
      </c>
      <c r="I2555" s="2">
        <v>0.43261021013236556</v>
      </c>
      <c r="J2555" s="3">
        <v>42</v>
      </c>
      <c r="K2555" s="3">
        <v>21</v>
      </c>
    </row>
    <row r="2556" spans="1:11">
      <c r="A2556">
        <v>5202</v>
      </c>
      <c r="B2556">
        <v>2290</v>
      </c>
      <c r="C2556" t="s">
        <v>575</v>
      </c>
      <c r="D2556" t="s">
        <v>12</v>
      </c>
      <c r="E2556" t="s">
        <v>15</v>
      </c>
      <c r="F2556" t="s">
        <v>14</v>
      </c>
      <c r="G2556" s="1">
        <v>121188</v>
      </c>
      <c r="H2556" s="1">
        <v>51250</v>
      </c>
      <c r="I2556" s="2">
        <v>0.42289665643463048</v>
      </c>
      <c r="J2556" s="3">
        <v>130</v>
      </c>
      <c r="K2556" s="3">
        <v>248</v>
      </c>
    </row>
    <row r="2557" spans="1:11">
      <c r="A2557">
        <v>1305</v>
      </c>
      <c r="B2557">
        <v>2290</v>
      </c>
      <c r="C2557" t="s">
        <v>575</v>
      </c>
      <c r="D2557" t="s">
        <v>12</v>
      </c>
      <c r="E2557" t="s">
        <v>41</v>
      </c>
      <c r="F2557" t="s">
        <v>14</v>
      </c>
      <c r="G2557" s="1">
        <v>58698</v>
      </c>
      <c r="H2557" s="1">
        <v>24608</v>
      </c>
      <c r="I2557" s="2">
        <v>0.41923063818188011</v>
      </c>
      <c r="J2557" s="3">
        <v>62</v>
      </c>
      <c r="K2557" s="3">
        <v>36</v>
      </c>
    </row>
    <row r="2558" spans="1:11">
      <c r="A2558">
        <v>5210</v>
      </c>
      <c r="B2558">
        <v>2290</v>
      </c>
      <c r="C2558" t="s">
        <v>575</v>
      </c>
      <c r="D2558" t="s">
        <v>12</v>
      </c>
      <c r="E2558" t="s">
        <v>47</v>
      </c>
      <c r="F2558" t="s">
        <v>14</v>
      </c>
      <c r="G2558" s="1">
        <v>112403</v>
      </c>
      <c r="H2558" s="1">
        <v>41000</v>
      </c>
      <c r="I2558" s="2">
        <v>0.36475894771491862</v>
      </c>
      <c r="J2558" s="3">
        <v>60</v>
      </c>
      <c r="K2558" s="3">
        <v>52</v>
      </c>
    </row>
    <row r="2559" spans="1:11">
      <c r="A2559">
        <v>5214</v>
      </c>
      <c r="B2559">
        <v>2290</v>
      </c>
      <c r="C2559" t="s">
        <v>575</v>
      </c>
      <c r="D2559" t="s">
        <v>12</v>
      </c>
      <c r="E2559" t="s">
        <v>55</v>
      </c>
      <c r="F2559" t="s">
        <v>14</v>
      </c>
      <c r="G2559" s="1">
        <v>88704</v>
      </c>
      <c r="H2559" s="1">
        <v>30719</v>
      </c>
      <c r="I2559" s="2">
        <v>0.34630907287157287</v>
      </c>
      <c r="J2559" s="3">
        <v>24</v>
      </c>
      <c r="K2559" s="3">
        <v>47</v>
      </c>
    </row>
    <row r="2560" spans="1:11">
      <c r="A2560">
        <v>4399</v>
      </c>
      <c r="B2560">
        <v>2290</v>
      </c>
      <c r="C2560" t="s">
        <v>575</v>
      </c>
      <c r="D2560" t="s">
        <v>12</v>
      </c>
      <c r="E2560" t="s">
        <v>460</v>
      </c>
      <c r="F2560" t="s">
        <v>14</v>
      </c>
      <c r="G2560" s="1">
        <v>89048</v>
      </c>
      <c r="H2560" s="1">
        <v>30750</v>
      </c>
      <c r="I2560" s="2">
        <v>0.34531937831282006</v>
      </c>
      <c r="J2560" s="3">
        <v>29</v>
      </c>
      <c r="K2560" s="3">
        <v>24</v>
      </c>
    </row>
    <row r="2561" spans="1:11">
      <c r="A2561">
        <v>5203</v>
      </c>
      <c r="B2561">
        <v>2290</v>
      </c>
      <c r="C2561" t="s">
        <v>575</v>
      </c>
      <c r="D2561" t="s">
        <v>12</v>
      </c>
      <c r="E2561" t="s">
        <v>32</v>
      </c>
      <c r="F2561" t="s">
        <v>14</v>
      </c>
      <c r="G2561" s="1">
        <v>85251</v>
      </c>
      <c r="H2561" s="1">
        <v>29004</v>
      </c>
      <c r="I2561" s="2">
        <v>0.34021888306295528</v>
      </c>
      <c r="J2561" s="3">
        <v>135</v>
      </c>
      <c r="K2561" s="3">
        <v>74</v>
      </c>
    </row>
    <row r="2562" spans="1:11">
      <c r="A2562">
        <v>5213</v>
      </c>
      <c r="B2562">
        <v>2290</v>
      </c>
      <c r="C2562" t="s">
        <v>575</v>
      </c>
      <c r="D2562" t="s">
        <v>12</v>
      </c>
      <c r="E2562" t="s">
        <v>78</v>
      </c>
      <c r="F2562" t="s">
        <v>14</v>
      </c>
      <c r="G2562" s="1">
        <v>102697</v>
      </c>
      <c r="H2562" s="1">
        <v>30375</v>
      </c>
      <c r="I2562" s="2">
        <v>0.29577300213248681</v>
      </c>
      <c r="J2562" s="3">
        <v>18</v>
      </c>
      <c r="K2562" s="3">
        <v>22</v>
      </c>
    </row>
    <row r="2563" spans="1:11">
      <c r="A2563">
        <v>110</v>
      </c>
      <c r="B2563">
        <v>2290</v>
      </c>
      <c r="C2563" t="s">
        <v>575</v>
      </c>
      <c r="D2563" t="s">
        <v>12</v>
      </c>
      <c r="E2563" t="s">
        <v>576</v>
      </c>
      <c r="F2563" t="s">
        <v>14</v>
      </c>
      <c r="G2563" s="1">
        <v>100734</v>
      </c>
      <c r="H2563" s="1">
        <v>28404</v>
      </c>
      <c r="I2563" s="2">
        <v>0.28197033772112695</v>
      </c>
      <c r="J2563" s="3">
        <v>28</v>
      </c>
      <c r="K2563" s="3">
        <v>32</v>
      </c>
    </row>
    <row r="2564" spans="1:11">
      <c r="A2564">
        <v>4228</v>
      </c>
      <c r="B2564">
        <v>6942</v>
      </c>
      <c r="C2564" t="s">
        <v>1168</v>
      </c>
      <c r="D2564" t="s">
        <v>20</v>
      </c>
      <c r="E2564" t="s">
        <v>17</v>
      </c>
      <c r="F2564" t="s">
        <v>14</v>
      </c>
      <c r="G2564" s="1">
        <v>45550</v>
      </c>
      <c r="H2564" s="1">
        <v>61500</v>
      </c>
      <c r="I2564" s="2">
        <v>1.3501646542261252</v>
      </c>
      <c r="J2564" s="3">
        <v>43</v>
      </c>
      <c r="K2564" s="3">
        <v>40</v>
      </c>
    </row>
    <row r="2565" spans="1:11">
      <c r="A2565">
        <v>5202</v>
      </c>
      <c r="B2565">
        <v>6942</v>
      </c>
      <c r="C2565" t="s">
        <v>1168</v>
      </c>
      <c r="D2565" t="s">
        <v>20</v>
      </c>
      <c r="E2565" t="s">
        <v>15</v>
      </c>
      <c r="F2565" t="s">
        <v>14</v>
      </c>
      <c r="G2565" s="1">
        <v>62310</v>
      </c>
      <c r="H2565" s="1">
        <v>41000</v>
      </c>
      <c r="I2565" s="2">
        <v>0.65800032097576633</v>
      </c>
      <c r="J2565" s="3">
        <v>55</v>
      </c>
      <c r="K2565" s="3">
        <v>69</v>
      </c>
    </row>
    <row r="2566" spans="1:11">
      <c r="A2566">
        <v>4228</v>
      </c>
      <c r="B2566">
        <v>7032</v>
      </c>
      <c r="C2566" t="s">
        <v>1171</v>
      </c>
      <c r="D2566" t="s">
        <v>20</v>
      </c>
      <c r="E2566" t="s">
        <v>17</v>
      </c>
      <c r="F2566" t="s">
        <v>14</v>
      </c>
      <c r="G2566" s="1">
        <v>46970</v>
      </c>
      <c r="H2566" s="1">
        <v>54667</v>
      </c>
      <c r="I2566" s="2">
        <v>1.1638705556738345</v>
      </c>
      <c r="J2566" s="3">
        <v>30</v>
      </c>
      <c r="K2566" s="3">
        <v>66</v>
      </c>
    </row>
    <row r="2567" spans="1:11">
      <c r="A2567">
        <v>5202</v>
      </c>
      <c r="B2567">
        <v>7032</v>
      </c>
      <c r="C2567" t="s">
        <v>1171</v>
      </c>
      <c r="D2567" t="s">
        <v>20</v>
      </c>
      <c r="E2567" t="s">
        <v>15</v>
      </c>
      <c r="F2567" t="s">
        <v>14</v>
      </c>
      <c r="G2567" s="1">
        <v>62826</v>
      </c>
      <c r="H2567" s="1">
        <v>32556</v>
      </c>
      <c r="I2567" s="2">
        <v>0.51819310476554292</v>
      </c>
      <c r="J2567" s="3">
        <v>52</v>
      </c>
      <c r="K2567" s="3">
        <v>29</v>
      </c>
    </row>
    <row r="2568" spans="1:11">
      <c r="A2568">
        <v>1304</v>
      </c>
      <c r="B2568">
        <v>7032</v>
      </c>
      <c r="C2568" t="s">
        <v>1171</v>
      </c>
      <c r="D2568" t="s">
        <v>20</v>
      </c>
      <c r="E2568" t="s">
        <v>35</v>
      </c>
      <c r="F2568" t="s">
        <v>14</v>
      </c>
      <c r="G2568" s="1">
        <v>54211</v>
      </c>
      <c r="H2568" s="1">
        <v>20250</v>
      </c>
      <c r="I2568" s="2">
        <v>0.37354042537492393</v>
      </c>
      <c r="J2568" s="3">
        <v>16</v>
      </c>
      <c r="K2568" s="3">
        <v>26</v>
      </c>
    </row>
    <row r="2569" spans="1:11">
      <c r="A2569">
        <v>5138</v>
      </c>
      <c r="B2569">
        <v>7783</v>
      </c>
      <c r="C2569" t="s">
        <v>1181</v>
      </c>
      <c r="D2569" t="s">
        <v>20</v>
      </c>
      <c r="E2569" t="s">
        <v>31</v>
      </c>
      <c r="F2569" t="s">
        <v>14</v>
      </c>
      <c r="G2569" s="1">
        <v>176432</v>
      </c>
      <c r="H2569" s="1">
        <v>131581</v>
      </c>
      <c r="I2569" s="2">
        <v>0.7457887458057495</v>
      </c>
      <c r="J2569" s="3">
        <v>44</v>
      </c>
      <c r="K2569" s="3" t="s">
        <v>30</v>
      </c>
    </row>
    <row r="2570" spans="1:11">
      <c r="A2570">
        <v>1311</v>
      </c>
      <c r="B2570">
        <v>3510</v>
      </c>
      <c r="C2570" t="s">
        <v>983</v>
      </c>
      <c r="D2570" t="s">
        <v>12</v>
      </c>
      <c r="E2570" t="s">
        <v>24</v>
      </c>
      <c r="F2570" t="s">
        <v>14</v>
      </c>
      <c r="G2570" s="1">
        <v>46510</v>
      </c>
      <c r="H2570" s="1">
        <v>39750</v>
      </c>
      <c r="I2570" s="2">
        <v>0.85465491292195228</v>
      </c>
      <c r="J2570" s="3">
        <v>23</v>
      </c>
      <c r="K2570" s="3" t="s">
        <v>30</v>
      </c>
    </row>
    <row r="2571" spans="1:11">
      <c r="A2571">
        <v>1303</v>
      </c>
      <c r="B2571">
        <v>3510</v>
      </c>
      <c r="C2571" t="s">
        <v>983</v>
      </c>
      <c r="D2571" t="s">
        <v>12</v>
      </c>
      <c r="E2571" t="s">
        <v>88</v>
      </c>
      <c r="F2571" t="s">
        <v>14</v>
      </c>
      <c r="G2571" s="1">
        <v>47081</v>
      </c>
      <c r="H2571" s="1">
        <v>31145</v>
      </c>
      <c r="I2571" s="2">
        <v>0.66151950893141609</v>
      </c>
      <c r="J2571" s="3">
        <v>86</v>
      </c>
      <c r="K2571" s="3">
        <v>104</v>
      </c>
    </row>
    <row r="2572" spans="1:11">
      <c r="A2572">
        <v>1304</v>
      </c>
      <c r="B2572">
        <v>3510</v>
      </c>
      <c r="C2572" t="s">
        <v>983</v>
      </c>
      <c r="D2572" t="s">
        <v>12</v>
      </c>
      <c r="E2572" t="s">
        <v>35</v>
      </c>
      <c r="F2572" t="s">
        <v>14</v>
      </c>
      <c r="G2572" s="1">
        <v>55308</v>
      </c>
      <c r="H2572" s="1">
        <v>25881</v>
      </c>
      <c r="I2572" s="2">
        <v>0.46794315469733133</v>
      </c>
      <c r="J2572" s="3">
        <v>54</v>
      </c>
      <c r="K2572" s="3" t="s">
        <v>30</v>
      </c>
    </row>
    <row r="2573" spans="1:11">
      <c r="A2573">
        <v>3105</v>
      </c>
      <c r="B2573">
        <v>3510</v>
      </c>
      <c r="C2573" t="s">
        <v>983</v>
      </c>
      <c r="D2573" t="s">
        <v>12</v>
      </c>
      <c r="E2573" t="s">
        <v>108</v>
      </c>
      <c r="F2573" t="s">
        <v>14</v>
      </c>
      <c r="G2573" s="1">
        <v>47301</v>
      </c>
      <c r="H2573" s="1">
        <v>21883</v>
      </c>
      <c r="I2573" s="2">
        <v>0.46263292530813305</v>
      </c>
      <c r="J2573" s="3">
        <v>22</v>
      </c>
      <c r="K2573" s="3">
        <v>22</v>
      </c>
    </row>
    <row r="2574" spans="1:11">
      <c r="A2574">
        <v>4407</v>
      </c>
      <c r="B2574">
        <v>3510</v>
      </c>
      <c r="C2574" t="s">
        <v>983</v>
      </c>
      <c r="D2574" t="s">
        <v>12</v>
      </c>
      <c r="E2574" t="s">
        <v>16</v>
      </c>
      <c r="F2574" t="s">
        <v>14</v>
      </c>
      <c r="G2574" s="1">
        <v>50042</v>
      </c>
      <c r="H2574" s="1">
        <v>20374</v>
      </c>
      <c r="I2574" s="2">
        <v>0.40713800407657569</v>
      </c>
      <c r="J2574" s="3">
        <v>27</v>
      </c>
      <c r="K2574" s="3">
        <v>30</v>
      </c>
    </row>
    <row r="2575" spans="1:11">
      <c r="A2575">
        <v>5138</v>
      </c>
      <c r="B2575">
        <v>3510</v>
      </c>
      <c r="C2575" t="s">
        <v>983</v>
      </c>
      <c r="D2575" t="s">
        <v>12</v>
      </c>
      <c r="E2575" t="s">
        <v>31</v>
      </c>
      <c r="F2575" t="s">
        <v>14</v>
      </c>
      <c r="G2575" s="1">
        <v>106003</v>
      </c>
      <c r="H2575" s="1">
        <v>39834</v>
      </c>
      <c r="I2575" s="2">
        <v>0.37578181749573125</v>
      </c>
      <c r="J2575" s="3">
        <v>83</v>
      </c>
      <c r="K2575" s="3">
        <v>73</v>
      </c>
    </row>
    <row r="2576" spans="1:11">
      <c r="A2576">
        <v>4201</v>
      </c>
      <c r="B2576">
        <v>3510</v>
      </c>
      <c r="C2576" t="s">
        <v>983</v>
      </c>
      <c r="D2576" t="s">
        <v>12</v>
      </c>
      <c r="E2576" t="s">
        <v>149</v>
      </c>
      <c r="F2576" t="s">
        <v>14</v>
      </c>
      <c r="G2576" s="1">
        <v>87925</v>
      </c>
      <c r="H2576" s="1">
        <v>31136</v>
      </c>
      <c r="I2576" s="2">
        <v>0.35411998862667043</v>
      </c>
      <c r="J2576" s="3">
        <v>22</v>
      </c>
      <c r="K2576" s="3">
        <v>39</v>
      </c>
    </row>
    <row r="2577" spans="1:11">
      <c r="A2577">
        <v>5202</v>
      </c>
      <c r="B2577">
        <v>3510</v>
      </c>
      <c r="C2577" t="s">
        <v>983</v>
      </c>
      <c r="D2577" t="s">
        <v>12</v>
      </c>
      <c r="E2577" t="s">
        <v>15</v>
      </c>
      <c r="F2577" t="s">
        <v>14</v>
      </c>
      <c r="G2577" s="1">
        <v>80078</v>
      </c>
      <c r="H2577" s="1">
        <v>27500</v>
      </c>
      <c r="I2577" s="2">
        <v>0.34341517020904616</v>
      </c>
      <c r="J2577" s="3">
        <v>59</v>
      </c>
      <c r="K2577" s="3">
        <v>59</v>
      </c>
    </row>
    <row r="2578" spans="1:11">
      <c r="A2578">
        <v>2699</v>
      </c>
      <c r="B2578">
        <v>3510</v>
      </c>
      <c r="C2578" t="s">
        <v>983</v>
      </c>
      <c r="D2578" t="s">
        <v>12</v>
      </c>
      <c r="E2578" t="s">
        <v>284</v>
      </c>
      <c r="F2578" t="s">
        <v>14</v>
      </c>
      <c r="G2578" s="1">
        <v>80407</v>
      </c>
      <c r="H2578" s="1">
        <v>24000</v>
      </c>
      <c r="I2578" s="2">
        <v>0.29848147549342718</v>
      </c>
      <c r="J2578" s="3">
        <v>28</v>
      </c>
      <c r="K2578" s="3">
        <v>47</v>
      </c>
    </row>
    <row r="2579" spans="1:11">
      <c r="A2579">
        <v>5203</v>
      </c>
      <c r="B2579">
        <v>3510</v>
      </c>
      <c r="C2579" t="s">
        <v>983</v>
      </c>
      <c r="D2579" t="s">
        <v>12</v>
      </c>
      <c r="E2579" t="s">
        <v>32</v>
      </c>
      <c r="F2579" t="s">
        <v>14</v>
      </c>
      <c r="G2579" s="1">
        <v>73438</v>
      </c>
      <c r="H2579" s="1">
        <v>20500</v>
      </c>
      <c r="I2579" s="2">
        <v>0.27914703559465126</v>
      </c>
      <c r="J2579" s="3">
        <v>41</v>
      </c>
      <c r="K2579" s="3">
        <v>27</v>
      </c>
    </row>
    <row r="2580" spans="1:11">
      <c r="A2580">
        <v>1101</v>
      </c>
      <c r="B2580">
        <v>3510</v>
      </c>
      <c r="C2580" t="s">
        <v>983</v>
      </c>
      <c r="D2580" t="s">
        <v>12</v>
      </c>
      <c r="E2580" t="s">
        <v>73</v>
      </c>
      <c r="F2580" t="s">
        <v>14</v>
      </c>
      <c r="G2580" s="1">
        <v>88781</v>
      </c>
      <c r="H2580" s="1">
        <v>20750</v>
      </c>
      <c r="I2580" s="2">
        <v>0.2337211790811097</v>
      </c>
      <c r="J2580" s="3">
        <v>23</v>
      </c>
      <c r="K2580" s="3">
        <v>29</v>
      </c>
    </row>
    <row r="2581" spans="1:11">
      <c r="A2581">
        <v>1399</v>
      </c>
      <c r="B2581">
        <v>3691</v>
      </c>
      <c r="C2581" t="s">
        <v>1055</v>
      </c>
      <c r="D2581" t="s">
        <v>20</v>
      </c>
      <c r="E2581" t="s">
        <v>155</v>
      </c>
      <c r="F2581" t="s">
        <v>14</v>
      </c>
      <c r="G2581" s="1">
        <v>52720</v>
      </c>
      <c r="H2581" s="1">
        <v>66117</v>
      </c>
      <c r="I2581" s="2">
        <v>1.2541160849772381</v>
      </c>
      <c r="J2581" s="3">
        <v>43</v>
      </c>
      <c r="K2581" s="3">
        <v>42</v>
      </c>
    </row>
    <row r="2582" spans="1:11">
      <c r="A2582">
        <v>1601</v>
      </c>
      <c r="B2582">
        <v>3691</v>
      </c>
      <c r="C2582" t="s">
        <v>1055</v>
      </c>
      <c r="D2582" t="s">
        <v>20</v>
      </c>
      <c r="E2582" t="s">
        <v>559</v>
      </c>
      <c r="F2582" t="s">
        <v>14</v>
      </c>
      <c r="G2582" s="1">
        <v>67306</v>
      </c>
      <c r="H2582" s="1">
        <v>76938</v>
      </c>
      <c r="I2582" s="2">
        <v>1.1431075981338958</v>
      </c>
      <c r="J2582" s="3">
        <v>27</v>
      </c>
      <c r="K2582" s="3">
        <v>21</v>
      </c>
    </row>
    <row r="2583" spans="1:11">
      <c r="A2583">
        <v>4404</v>
      </c>
      <c r="B2583">
        <v>3691</v>
      </c>
      <c r="C2583" t="s">
        <v>1055</v>
      </c>
      <c r="D2583" t="s">
        <v>20</v>
      </c>
      <c r="E2583" t="s">
        <v>46</v>
      </c>
      <c r="F2583" t="s">
        <v>14</v>
      </c>
      <c r="G2583" s="1">
        <v>70852</v>
      </c>
      <c r="H2583" s="1">
        <v>80881</v>
      </c>
      <c r="I2583" s="2">
        <v>1.1415485801388809</v>
      </c>
      <c r="J2583" s="3">
        <v>37</v>
      </c>
      <c r="K2583" s="3">
        <v>31</v>
      </c>
    </row>
    <row r="2584" spans="1:11">
      <c r="A2584">
        <v>301</v>
      </c>
      <c r="B2584">
        <v>3691</v>
      </c>
      <c r="C2584" t="s">
        <v>1055</v>
      </c>
      <c r="D2584" t="s">
        <v>20</v>
      </c>
      <c r="E2584" t="s">
        <v>87</v>
      </c>
      <c r="F2584" t="s">
        <v>14</v>
      </c>
      <c r="G2584" s="1">
        <v>70722</v>
      </c>
      <c r="H2584" s="1">
        <v>77000</v>
      </c>
      <c r="I2584" s="2">
        <v>1.0887701139673651</v>
      </c>
      <c r="J2584" s="3">
        <v>20</v>
      </c>
      <c r="K2584" s="3">
        <v>25</v>
      </c>
    </row>
    <row r="2585" spans="1:11">
      <c r="A2585">
        <v>4509</v>
      </c>
      <c r="B2585">
        <v>3691</v>
      </c>
      <c r="C2585" t="s">
        <v>1055</v>
      </c>
      <c r="D2585" t="s">
        <v>20</v>
      </c>
      <c r="E2585" t="s">
        <v>102</v>
      </c>
      <c r="F2585" t="s">
        <v>14</v>
      </c>
      <c r="G2585" s="1">
        <v>81085</v>
      </c>
      <c r="H2585" s="1">
        <v>74123</v>
      </c>
      <c r="I2585" s="2">
        <v>0.91413948325830918</v>
      </c>
      <c r="J2585" s="3">
        <v>68</v>
      </c>
      <c r="K2585" s="3">
        <v>106</v>
      </c>
    </row>
    <row r="2586" spans="1:11">
      <c r="A2586">
        <v>1609</v>
      </c>
      <c r="B2586">
        <v>3691</v>
      </c>
      <c r="C2586" t="s">
        <v>1055</v>
      </c>
      <c r="D2586" t="s">
        <v>20</v>
      </c>
      <c r="E2586" t="s">
        <v>1056</v>
      </c>
      <c r="F2586" t="s">
        <v>14</v>
      </c>
      <c r="G2586" s="1">
        <v>57147</v>
      </c>
      <c r="H2586" s="1">
        <v>17995</v>
      </c>
      <c r="I2586" s="2">
        <v>0.31488967049888883</v>
      </c>
      <c r="J2586" s="3">
        <v>40</v>
      </c>
      <c r="K2586" s="3">
        <v>52</v>
      </c>
    </row>
    <row r="2587" spans="1:11">
      <c r="A2587">
        <v>5202</v>
      </c>
      <c r="B2587">
        <v>2553</v>
      </c>
      <c r="C2587" t="s">
        <v>652</v>
      </c>
      <c r="D2587" t="s">
        <v>20</v>
      </c>
      <c r="E2587" t="s">
        <v>15</v>
      </c>
      <c r="F2587" t="s">
        <v>14</v>
      </c>
      <c r="G2587" s="1">
        <v>73210</v>
      </c>
      <c r="H2587" s="1">
        <v>22208</v>
      </c>
      <c r="I2587" s="2">
        <v>0.30334653735828437</v>
      </c>
      <c r="J2587" s="3">
        <v>22</v>
      </c>
      <c r="K2587" s="3">
        <v>22</v>
      </c>
    </row>
    <row r="2588" spans="1:11">
      <c r="A2588">
        <v>3906</v>
      </c>
      <c r="B2588">
        <v>2485</v>
      </c>
      <c r="C2588" t="s">
        <v>625</v>
      </c>
      <c r="D2588" t="s">
        <v>20</v>
      </c>
      <c r="E2588" t="s">
        <v>44</v>
      </c>
      <c r="F2588" t="s">
        <v>14</v>
      </c>
      <c r="G2588" s="1">
        <v>61803</v>
      </c>
      <c r="H2588" s="1">
        <v>27450</v>
      </c>
      <c r="I2588" s="2">
        <v>0.44415319644677442</v>
      </c>
      <c r="J2588" s="3">
        <v>37</v>
      </c>
      <c r="K2588" s="3">
        <v>84</v>
      </c>
    </row>
    <row r="2589" spans="1:11">
      <c r="A2589">
        <v>3105</v>
      </c>
      <c r="B2589">
        <v>3592</v>
      </c>
      <c r="C2589" t="s">
        <v>1010</v>
      </c>
      <c r="D2589" t="s">
        <v>12</v>
      </c>
      <c r="E2589" t="s">
        <v>108</v>
      </c>
      <c r="F2589" t="s">
        <v>14</v>
      </c>
      <c r="G2589" s="1">
        <v>41255</v>
      </c>
      <c r="H2589" s="1">
        <v>30750</v>
      </c>
      <c r="I2589" s="2">
        <v>0.74536419827899647</v>
      </c>
      <c r="J2589" s="3">
        <v>16</v>
      </c>
      <c r="K2589" s="3">
        <v>33</v>
      </c>
    </row>
    <row r="2590" spans="1:11">
      <c r="A2590">
        <v>1310</v>
      </c>
      <c r="B2590">
        <v>3592</v>
      </c>
      <c r="C2590" t="s">
        <v>1010</v>
      </c>
      <c r="D2590" t="s">
        <v>12</v>
      </c>
      <c r="E2590" t="s">
        <v>36</v>
      </c>
      <c r="F2590" t="s">
        <v>14</v>
      </c>
      <c r="G2590" s="1">
        <v>57131</v>
      </c>
      <c r="H2590" s="1">
        <v>28493</v>
      </c>
      <c r="I2590" s="2">
        <v>0.49873098667973603</v>
      </c>
      <c r="J2590" s="3">
        <v>23</v>
      </c>
      <c r="K2590" s="3">
        <v>42</v>
      </c>
    </row>
    <row r="2591" spans="1:11">
      <c r="A2591">
        <v>5104</v>
      </c>
      <c r="B2591">
        <v>1657</v>
      </c>
      <c r="C2591" t="s">
        <v>349</v>
      </c>
      <c r="D2591" t="s">
        <v>20</v>
      </c>
      <c r="E2591" t="s">
        <v>172</v>
      </c>
      <c r="F2591" t="s">
        <v>43</v>
      </c>
      <c r="G2591" s="1">
        <v>133259</v>
      </c>
      <c r="H2591" s="1">
        <v>459525</v>
      </c>
      <c r="I2591" s="2">
        <v>3.4483599606780779</v>
      </c>
      <c r="J2591" s="3">
        <v>292</v>
      </c>
      <c r="K2591" s="3" t="s">
        <v>30</v>
      </c>
    </row>
    <row r="2592" spans="1:11">
      <c r="A2592">
        <v>5117</v>
      </c>
      <c r="B2592">
        <v>1657</v>
      </c>
      <c r="C2592" t="s">
        <v>349</v>
      </c>
      <c r="D2592" t="s">
        <v>20</v>
      </c>
      <c r="E2592" t="s">
        <v>60</v>
      </c>
      <c r="F2592" t="s">
        <v>43</v>
      </c>
      <c r="G2592" s="1">
        <v>121323</v>
      </c>
      <c r="H2592" s="1">
        <v>267742</v>
      </c>
      <c r="I2592" s="2">
        <v>2.2068527814181977</v>
      </c>
      <c r="J2592" s="3">
        <v>40</v>
      </c>
      <c r="K2592" s="3" t="s">
        <v>30</v>
      </c>
    </row>
    <row r="2593" spans="1:11">
      <c r="A2593">
        <v>5112</v>
      </c>
      <c r="B2593">
        <v>1657</v>
      </c>
      <c r="C2593" t="s">
        <v>349</v>
      </c>
      <c r="D2593" t="s">
        <v>20</v>
      </c>
      <c r="E2593" t="s">
        <v>69</v>
      </c>
      <c r="F2593" t="s">
        <v>43</v>
      </c>
      <c r="G2593" s="1">
        <v>164092</v>
      </c>
      <c r="H2593" s="1">
        <v>355209</v>
      </c>
      <c r="I2593" s="2">
        <v>2.1646941959388637</v>
      </c>
      <c r="J2593" s="3">
        <v>409</v>
      </c>
      <c r="K2593" s="3" t="s">
        <v>30</v>
      </c>
    </row>
    <row r="2594" spans="1:11">
      <c r="A2594">
        <v>5123</v>
      </c>
      <c r="B2594">
        <v>1657</v>
      </c>
      <c r="C2594" t="s">
        <v>349</v>
      </c>
      <c r="D2594" t="s">
        <v>20</v>
      </c>
      <c r="E2594" t="s">
        <v>26</v>
      </c>
      <c r="F2594" t="s">
        <v>43</v>
      </c>
      <c r="G2594" s="1">
        <v>76338</v>
      </c>
      <c r="H2594" s="1">
        <v>155373</v>
      </c>
      <c r="I2594" s="2">
        <v>2.0353297178338443</v>
      </c>
      <c r="J2594" s="3">
        <v>77</v>
      </c>
      <c r="K2594" s="3" t="s">
        <v>30</v>
      </c>
    </row>
    <row r="2595" spans="1:11">
      <c r="A2595">
        <v>5102</v>
      </c>
      <c r="B2595">
        <v>1657</v>
      </c>
      <c r="C2595" t="s">
        <v>349</v>
      </c>
      <c r="D2595" t="s">
        <v>20</v>
      </c>
      <c r="E2595" t="s">
        <v>33</v>
      </c>
      <c r="F2595" t="s">
        <v>14</v>
      </c>
      <c r="G2595" s="1">
        <v>58658</v>
      </c>
      <c r="H2595" s="1">
        <v>115559</v>
      </c>
      <c r="I2595" s="2">
        <v>1.9700467114460092</v>
      </c>
      <c r="J2595" s="3">
        <v>29</v>
      </c>
      <c r="K2595" s="3">
        <v>139</v>
      </c>
    </row>
    <row r="2596" spans="1:11">
      <c r="A2596">
        <v>5123</v>
      </c>
      <c r="B2596">
        <v>1657</v>
      </c>
      <c r="C2596" t="s">
        <v>349</v>
      </c>
      <c r="D2596" t="s">
        <v>20</v>
      </c>
      <c r="E2596" t="s">
        <v>26</v>
      </c>
      <c r="F2596" t="s">
        <v>14</v>
      </c>
      <c r="G2596" s="1">
        <v>74564</v>
      </c>
      <c r="H2596" s="1">
        <v>142585</v>
      </c>
      <c r="I2596" s="2">
        <v>1.9122498792983209</v>
      </c>
      <c r="J2596" s="3">
        <v>48</v>
      </c>
      <c r="K2596" s="3" t="s">
        <v>30</v>
      </c>
    </row>
    <row r="2597" spans="1:11">
      <c r="A2597">
        <v>5120</v>
      </c>
      <c r="B2597">
        <v>1657</v>
      </c>
      <c r="C2597" t="s">
        <v>349</v>
      </c>
      <c r="D2597" t="s">
        <v>20</v>
      </c>
      <c r="E2597" t="s">
        <v>28</v>
      </c>
      <c r="F2597" t="s">
        <v>43</v>
      </c>
      <c r="G2597" s="1">
        <v>139763</v>
      </c>
      <c r="H2597" s="1">
        <v>249426</v>
      </c>
      <c r="I2597" s="2">
        <v>1.78463541852994</v>
      </c>
      <c r="J2597" s="3">
        <v>306</v>
      </c>
      <c r="K2597" s="3" t="s">
        <v>30</v>
      </c>
    </row>
    <row r="2598" spans="1:11">
      <c r="A2598">
        <v>5109</v>
      </c>
      <c r="B2598">
        <v>1657</v>
      </c>
      <c r="C2598" t="s">
        <v>349</v>
      </c>
      <c r="D2598" t="s">
        <v>20</v>
      </c>
      <c r="E2598" t="s">
        <v>61</v>
      </c>
      <c r="F2598" t="s">
        <v>14</v>
      </c>
      <c r="G2598" s="1">
        <v>123048</v>
      </c>
      <c r="H2598" s="1">
        <v>153500</v>
      </c>
      <c r="I2598" s="2">
        <v>1.2474806579546194</v>
      </c>
      <c r="J2598" s="3">
        <v>105</v>
      </c>
      <c r="K2598" s="3">
        <v>323</v>
      </c>
    </row>
    <row r="2599" spans="1:11">
      <c r="A2599">
        <v>4407</v>
      </c>
      <c r="B2599">
        <v>3325</v>
      </c>
      <c r="C2599" t="s">
        <v>918</v>
      </c>
      <c r="D2599" t="s">
        <v>12</v>
      </c>
      <c r="E2599" t="s">
        <v>16</v>
      </c>
      <c r="F2599" t="s">
        <v>14</v>
      </c>
      <c r="G2599" s="1">
        <v>49542</v>
      </c>
      <c r="H2599" s="1">
        <v>25678</v>
      </c>
      <c r="I2599" s="2">
        <v>0.51830769851842884</v>
      </c>
      <c r="J2599" s="3">
        <v>99</v>
      </c>
      <c r="K2599" s="3">
        <v>93</v>
      </c>
    </row>
    <row r="2600" spans="1:11">
      <c r="A2600">
        <v>5123</v>
      </c>
      <c r="B2600">
        <v>3511</v>
      </c>
      <c r="C2600" t="s">
        <v>984</v>
      </c>
      <c r="D2600" t="s">
        <v>20</v>
      </c>
      <c r="E2600" t="s">
        <v>26</v>
      </c>
      <c r="F2600" t="s">
        <v>14</v>
      </c>
      <c r="G2600" s="1">
        <v>65954</v>
      </c>
      <c r="H2600" s="1">
        <v>73292</v>
      </c>
      <c r="I2600" s="2">
        <v>1.1112593625860447</v>
      </c>
      <c r="J2600" s="3">
        <v>26</v>
      </c>
      <c r="K2600" s="3">
        <v>53</v>
      </c>
    </row>
    <row r="2601" spans="1:11">
      <c r="A2601">
        <v>5202</v>
      </c>
      <c r="B2601">
        <v>1724</v>
      </c>
      <c r="C2601" t="s">
        <v>371</v>
      </c>
      <c r="D2601" t="s">
        <v>20</v>
      </c>
      <c r="E2601" t="s">
        <v>15</v>
      </c>
      <c r="F2601" t="s">
        <v>14</v>
      </c>
      <c r="G2601" s="1">
        <v>95557</v>
      </c>
      <c r="H2601" s="1">
        <v>41000</v>
      </c>
      <c r="I2601" s="2">
        <v>0.42906328160155721</v>
      </c>
      <c r="J2601" s="3">
        <v>19</v>
      </c>
      <c r="K2601" s="3">
        <v>33</v>
      </c>
    </row>
    <row r="2602" spans="1:11">
      <c r="A2602">
        <v>5206</v>
      </c>
      <c r="B2602">
        <v>1238</v>
      </c>
      <c r="C2602" t="s">
        <v>178</v>
      </c>
      <c r="D2602" t="s">
        <v>20</v>
      </c>
      <c r="E2602" t="s">
        <v>179</v>
      </c>
      <c r="F2602" t="s">
        <v>14</v>
      </c>
      <c r="G2602" s="1">
        <v>78643</v>
      </c>
      <c r="H2602" s="1">
        <v>41000</v>
      </c>
      <c r="I2602" s="2">
        <v>0.52134328547995368</v>
      </c>
      <c r="J2602" s="3">
        <v>42</v>
      </c>
      <c r="K2602" s="3">
        <v>21</v>
      </c>
    </row>
    <row r="2603" spans="1:11">
      <c r="A2603">
        <v>1311</v>
      </c>
      <c r="B2603">
        <v>2367</v>
      </c>
      <c r="C2603" t="s">
        <v>595</v>
      </c>
      <c r="D2603" t="s">
        <v>12</v>
      </c>
      <c r="E2603" t="s">
        <v>24</v>
      </c>
      <c r="F2603" t="s">
        <v>14</v>
      </c>
      <c r="G2603" s="1">
        <v>51773</v>
      </c>
      <c r="H2603" s="1">
        <v>42260</v>
      </c>
      <c r="I2603" s="2">
        <v>0.81625557723137543</v>
      </c>
      <c r="J2603" s="3">
        <v>26</v>
      </c>
      <c r="K2603" s="3">
        <v>37</v>
      </c>
    </row>
    <row r="2604" spans="1:11">
      <c r="A2604">
        <v>5102</v>
      </c>
      <c r="B2604">
        <v>2367</v>
      </c>
      <c r="C2604" t="s">
        <v>595</v>
      </c>
      <c r="D2604" t="s">
        <v>12</v>
      </c>
      <c r="E2604" t="s">
        <v>33</v>
      </c>
      <c r="F2604" t="s">
        <v>14</v>
      </c>
      <c r="G2604" s="1">
        <v>54980</v>
      </c>
      <c r="H2604" s="1">
        <v>40116</v>
      </c>
      <c r="I2604" s="2">
        <v>0.72964714441615131</v>
      </c>
      <c r="J2604" s="3">
        <v>37</v>
      </c>
      <c r="K2604" s="3">
        <v>21</v>
      </c>
    </row>
    <row r="2605" spans="1:11">
      <c r="A2605">
        <v>1304</v>
      </c>
      <c r="B2605">
        <v>2367</v>
      </c>
      <c r="C2605" t="s">
        <v>595</v>
      </c>
      <c r="D2605" t="s">
        <v>12</v>
      </c>
      <c r="E2605" t="s">
        <v>35</v>
      </c>
      <c r="F2605" t="s">
        <v>14</v>
      </c>
      <c r="G2605" s="1">
        <v>60632</v>
      </c>
      <c r="H2605" s="1">
        <v>19972</v>
      </c>
      <c r="I2605" s="2">
        <v>0.32939701807626337</v>
      </c>
      <c r="J2605" s="3">
        <v>18</v>
      </c>
      <c r="K2605" s="3">
        <v>50</v>
      </c>
    </row>
    <row r="2606" spans="1:11">
      <c r="A2606">
        <v>1303</v>
      </c>
      <c r="B2606">
        <v>2367</v>
      </c>
      <c r="C2606" t="s">
        <v>595</v>
      </c>
      <c r="D2606" t="s">
        <v>12</v>
      </c>
      <c r="E2606" t="s">
        <v>88</v>
      </c>
      <c r="F2606" t="s">
        <v>14</v>
      </c>
      <c r="G2606" s="1">
        <v>55735</v>
      </c>
      <c r="H2606" s="1">
        <v>15500</v>
      </c>
      <c r="I2606" s="2">
        <v>0.27810173140755362</v>
      </c>
      <c r="J2606" s="3">
        <v>47</v>
      </c>
      <c r="K2606" s="3">
        <v>83</v>
      </c>
    </row>
    <row r="2607" spans="1:11">
      <c r="A2607">
        <v>1311</v>
      </c>
      <c r="B2607">
        <v>2360</v>
      </c>
      <c r="C2607" t="s">
        <v>594</v>
      </c>
      <c r="D2607" t="s">
        <v>12</v>
      </c>
      <c r="E2607" t="s">
        <v>24</v>
      </c>
      <c r="F2607" t="s">
        <v>14</v>
      </c>
      <c r="G2607" s="1">
        <v>51244</v>
      </c>
      <c r="H2607" s="1">
        <v>37178</v>
      </c>
      <c r="I2607" s="2">
        <v>0.72550932792131761</v>
      </c>
      <c r="J2607" s="3">
        <v>45</v>
      </c>
      <c r="K2607" s="3" t="s">
        <v>30</v>
      </c>
    </row>
    <row r="2608" spans="1:11">
      <c r="A2608">
        <v>4407</v>
      </c>
      <c r="B2608">
        <v>2360</v>
      </c>
      <c r="C2608" t="s">
        <v>594</v>
      </c>
      <c r="D2608" t="s">
        <v>12</v>
      </c>
      <c r="E2608" t="s">
        <v>16</v>
      </c>
      <c r="F2608" t="s">
        <v>14</v>
      </c>
      <c r="G2608" s="1">
        <v>58409</v>
      </c>
      <c r="H2608" s="1">
        <v>27558</v>
      </c>
      <c r="I2608" s="2">
        <v>0.4718108510674725</v>
      </c>
      <c r="J2608" s="3">
        <v>17</v>
      </c>
      <c r="K2608" s="3">
        <v>37</v>
      </c>
    </row>
    <row r="2609" spans="1:11">
      <c r="A2609">
        <v>1310</v>
      </c>
      <c r="B2609">
        <v>2360</v>
      </c>
      <c r="C2609" t="s">
        <v>594</v>
      </c>
      <c r="D2609" t="s">
        <v>12</v>
      </c>
      <c r="E2609" t="s">
        <v>36</v>
      </c>
      <c r="F2609" t="s">
        <v>14</v>
      </c>
      <c r="G2609" s="1">
        <v>52961</v>
      </c>
      <c r="H2609" s="1">
        <v>21516</v>
      </c>
      <c r="I2609" s="2">
        <v>0.40626121107985119</v>
      </c>
      <c r="J2609" s="3">
        <v>16</v>
      </c>
      <c r="K2609" s="3">
        <v>36</v>
      </c>
    </row>
    <row r="2610" spans="1:11">
      <c r="A2610">
        <v>3105</v>
      </c>
      <c r="B2610">
        <v>2360</v>
      </c>
      <c r="C2610" t="s">
        <v>594</v>
      </c>
      <c r="D2610" t="s">
        <v>12</v>
      </c>
      <c r="E2610" t="s">
        <v>108</v>
      </c>
      <c r="F2610" t="s">
        <v>14</v>
      </c>
      <c r="G2610" s="1">
        <v>51700</v>
      </c>
      <c r="H2610" s="1">
        <v>19344</v>
      </c>
      <c r="I2610" s="2">
        <v>0.37415860735009671</v>
      </c>
      <c r="J2610" s="3">
        <v>44</v>
      </c>
      <c r="K2610" s="3">
        <v>33</v>
      </c>
    </row>
    <row r="2611" spans="1:11">
      <c r="A2611">
        <v>1304</v>
      </c>
      <c r="B2611">
        <v>2360</v>
      </c>
      <c r="C2611" t="s">
        <v>594</v>
      </c>
      <c r="D2611" t="s">
        <v>12</v>
      </c>
      <c r="E2611" t="s">
        <v>35</v>
      </c>
      <c r="F2611" t="s">
        <v>22</v>
      </c>
      <c r="G2611" s="1">
        <v>89349</v>
      </c>
      <c r="H2611" s="1">
        <v>32314</v>
      </c>
      <c r="I2611" s="2">
        <v>0.36166045506944677</v>
      </c>
      <c r="J2611" s="3">
        <v>49</v>
      </c>
      <c r="K2611" s="3" t="s">
        <v>30</v>
      </c>
    </row>
    <row r="2612" spans="1:11">
      <c r="A2612">
        <v>1301</v>
      </c>
      <c r="B2612">
        <v>2360</v>
      </c>
      <c r="C2612" t="s">
        <v>594</v>
      </c>
      <c r="D2612" t="s">
        <v>12</v>
      </c>
      <c r="E2612" t="s">
        <v>39</v>
      </c>
      <c r="F2612" t="s">
        <v>14</v>
      </c>
      <c r="G2612" s="1">
        <v>56127</v>
      </c>
      <c r="H2612" s="1">
        <v>20169</v>
      </c>
      <c r="I2612" s="2">
        <v>0.35934576941578922</v>
      </c>
      <c r="J2612" s="3">
        <v>28</v>
      </c>
      <c r="K2612" s="3">
        <v>19</v>
      </c>
    </row>
    <row r="2613" spans="1:11">
      <c r="A2613">
        <v>5123</v>
      </c>
      <c r="B2613">
        <v>3247</v>
      </c>
      <c r="C2613" t="s">
        <v>886</v>
      </c>
      <c r="D2613" t="s">
        <v>20</v>
      </c>
      <c r="E2613" t="s">
        <v>26</v>
      </c>
      <c r="F2613" t="s">
        <v>43</v>
      </c>
      <c r="G2613" s="1">
        <v>78147</v>
      </c>
      <c r="H2613" s="1">
        <v>82000</v>
      </c>
      <c r="I2613" s="2">
        <v>1.0493045158483372</v>
      </c>
      <c r="J2613" s="3">
        <v>151</v>
      </c>
      <c r="K2613" s="3" t="s">
        <v>30</v>
      </c>
    </row>
    <row r="2614" spans="1:11">
      <c r="A2614">
        <v>5102</v>
      </c>
      <c r="B2614">
        <v>3247</v>
      </c>
      <c r="C2614" t="s">
        <v>886</v>
      </c>
      <c r="D2614" t="s">
        <v>20</v>
      </c>
      <c r="E2614" t="s">
        <v>33</v>
      </c>
      <c r="F2614" t="s">
        <v>14</v>
      </c>
      <c r="G2614" s="1">
        <v>60005</v>
      </c>
      <c r="H2614" s="1">
        <v>27407</v>
      </c>
      <c r="I2614" s="2">
        <v>0.45674527122739772</v>
      </c>
      <c r="J2614" s="3">
        <v>55</v>
      </c>
      <c r="K2614" s="3">
        <v>41</v>
      </c>
    </row>
    <row r="2615" spans="1:11">
      <c r="A2615">
        <v>5202</v>
      </c>
      <c r="B2615">
        <v>3247</v>
      </c>
      <c r="C2615" t="s">
        <v>886</v>
      </c>
      <c r="D2615" t="s">
        <v>20</v>
      </c>
      <c r="E2615" t="s">
        <v>15</v>
      </c>
      <c r="F2615" t="s">
        <v>14</v>
      </c>
      <c r="G2615" s="1">
        <v>64017</v>
      </c>
      <c r="H2615" s="1">
        <v>28837</v>
      </c>
      <c r="I2615" s="2">
        <v>0.4504584719683834</v>
      </c>
      <c r="J2615" s="3">
        <v>73</v>
      </c>
      <c r="K2615" s="3">
        <v>23</v>
      </c>
    </row>
    <row r="2616" spans="1:11">
      <c r="A2616">
        <v>5123</v>
      </c>
      <c r="B2616">
        <v>3247</v>
      </c>
      <c r="C2616" t="s">
        <v>886</v>
      </c>
      <c r="D2616" t="s">
        <v>20</v>
      </c>
      <c r="E2616" t="s">
        <v>26</v>
      </c>
      <c r="F2616" t="s">
        <v>14</v>
      </c>
      <c r="G2616" s="1">
        <v>68614</v>
      </c>
      <c r="H2616" s="1">
        <v>20500</v>
      </c>
      <c r="I2616" s="2">
        <v>0.29877284519194336</v>
      </c>
      <c r="J2616" s="3">
        <v>73</v>
      </c>
      <c r="K2616" s="3">
        <v>68</v>
      </c>
    </row>
    <row r="2617" spans="1:11">
      <c r="A2617">
        <v>2201</v>
      </c>
      <c r="B2617">
        <v>2415</v>
      </c>
      <c r="C2617" t="s">
        <v>605</v>
      </c>
      <c r="D2617" t="s">
        <v>20</v>
      </c>
      <c r="E2617" t="s">
        <v>21</v>
      </c>
      <c r="F2617" t="s">
        <v>22</v>
      </c>
      <c r="G2617" s="1">
        <v>61274</v>
      </c>
      <c r="H2617" s="1">
        <v>143299</v>
      </c>
      <c r="I2617" s="2">
        <v>2.3386591376440253</v>
      </c>
      <c r="J2617" s="3">
        <v>191</v>
      </c>
      <c r="K2617" s="3">
        <v>89</v>
      </c>
    </row>
    <row r="2618" spans="1:11">
      <c r="A2618">
        <v>5115</v>
      </c>
      <c r="B2618">
        <v>2415</v>
      </c>
      <c r="C2618" t="s">
        <v>605</v>
      </c>
      <c r="D2618" t="s">
        <v>20</v>
      </c>
      <c r="E2618" t="s">
        <v>75</v>
      </c>
      <c r="F2618" t="s">
        <v>14</v>
      </c>
      <c r="G2618" s="1">
        <v>43411</v>
      </c>
      <c r="H2618" s="1">
        <v>66690</v>
      </c>
      <c r="I2618" s="2">
        <v>1.5362465734491257</v>
      </c>
      <c r="J2618" s="3">
        <v>55</v>
      </c>
      <c r="K2618" s="3">
        <v>41</v>
      </c>
    </row>
    <row r="2619" spans="1:11">
      <c r="A2619">
        <v>5109</v>
      </c>
      <c r="B2619">
        <v>2415</v>
      </c>
      <c r="C2619" t="s">
        <v>605</v>
      </c>
      <c r="D2619" t="s">
        <v>20</v>
      </c>
      <c r="E2619" t="s">
        <v>61</v>
      </c>
      <c r="F2619" t="s">
        <v>14</v>
      </c>
      <c r="G2619" s="1">
        <v>111449</v>
      </c>
      <c r="H2619" s="1">
        <v>156371</v>
      </c>
      <c r="I2619" s="2">
        <v>1.4030722572656551</v>
      </c>
      <c r="J2619" s="3">
        <v>52</v>
      </c>
      <c r="K2619" s="3">
        <v>49</v>
      </c>
    </row>
    <row r="2620" spans="1:11">
      <c r="A2620">
        <v>4228</v>
      </c>
      <c r="B2620">
        <v>2415</v>
      </c>
      <c r="C2620" t="s">
        <v>605</v>
      </c>
      <c r="D2620" t="s">
        <v>20</v>
      </c>
      <c r="E2620" t="s">
        <v>17</v>
      </c>
      <c r="F2620" t="s">
        <v>43</v>
      </c>
      <c r="G2620" s="1">
        <v>58547</v>
      </c>
      <c r="H2620" s="1">
        <v>81707</v>
      </c>
      <c r="I2620" s="2">
        <v>1.3955796197926453</v>
      </c>
      <c r="J2620" s="3">
        <v>64</v>
      </c>
      <c r="K2620" s="3">
        <v>20</v>
      </c>
    </row>
    <row r="2621" spans="1:11">
      <c r="A2621">
        <v>1311</v>
      </c>
      <c r="B2621">
        <v>2415</v>
      </c>
      <c r="C2621" t="s">
        <v>605</v>
      </c>
      <c r="D2621" t="s">
        <v>20</v>
      </c>
      <c r="E2621" t="s">
        <v>24</v>
      </c>
      <c r="F2621" t="s">
        <v>14</v>
      </c>
      <c r="G2621" s="1">
        <v>46889</v>
      </c>
      <c r="H2621" s="1">
        <v>51250</v>
      </c>
      <c r="I2621" s="2">
        <v>1.0930068886092688</v>
      </c>
      <c r="J2621" s="3">
        <v>38</v>
      </c>
      <c r="K2621" s="3">
        <v>23</v>
      </c>
    </row>
    <row r="2622" spans="1:11">
      <c r="A2622">
        <v>2601</v>
      </c>
      <c r="B2622">
        <v>2415</v>
      </c>
      <c r="C2622" t="s">
        <v>605</v>
      </c>
      <c r="D2622" t="s">
        <v>20</v>
      </c>
      <c r="E2622" t="s">
        <v>18</v>
      </c>
      <c r="F2622" t="s">
        <v>14</v>
      </c>
      <c r="G2622" s="1">
        <v>51769</v>
      </c>
      <c r="H2622" s="1">
        <v>53881</v>
      </c>
      <c r="I2622" s="2">
        <v>1.0407966157352857</v>
      </c>
      <c r="J2622" s="3">
        <v>72</v>
      </c>
      <c r="K2622" s="3">
        <v>226</v>
      </c>
    </row>
    <row r="2623" spans="1:11">
      <c r="A2623">
        <v>1304</v>
      </c>
      <c r="B2623">
        <v>2415</v>
      </c>
      <c r="C2623" t="s">
        <v>605</v>
      </c>
      <c r="D2623" t="s">
        <v>20</v>
      </c>
      <c r="E2623" t="s">
        <v>35</v>
      </c>
      <c r="F2623" t="s">
        <v>14</v>
      </c>
      <c r="G2623" s="1">
        <v>51202</v>
      </c>
      <c r="H2623" s="1">
        <v>30380</v>
      </c>
      <c r="I2623" s="2">
        <v>0.5933361978047732</v>
      </c>
      <c r="J2623" s="3">
        <v>61</v>
      </c>
      <c r="K2623" s="3">
        <v>108</v>
      </c>
    </row>
    <row r="2624" spans="1:11">
      <c r="A2624">
        <v>1312</v>
      </c>
      <c r="B2624">
        <v>2415</v>
      </c>
      <c r="C2624" t="s">
        <v>605</v>
      </c>
      <c r="D2624" t="s">
        <v>20</v>
      </c>
      <c r="E2624" t="s">
        <v>13</v>
      </c>
      <c r="F2624" t="s">
        <v>14</v>
      </c>
      <c r="G2624" s="1">
        <v>42347</v>
      </c>
      <c r="H2624" s="1">
        <v>24368</v>
      </c>
      <c r="I2624" s="2">
        <v>0.57543627647767259</v>
      </c>
      <c r="J2624" s="3">
        <v>45</v>
      </c>
      <c r="K2624" s="3">
        <v>32</v>
      </c>
    </row>
    <row r="2625" spans="1:11">
      <c r="A2625">
        <v>1310</v>
      </c>
      <c r="B2625">
        <v>2415</v>
      </c>
      <c r="C2625" t="s">
        <v>605</v>
      </c>
      <c r="D2625" t="s">
        <v>20</v>
      </c>
      <c r="E2625" t="s">
        <v>36</v>
      </c>
      <c r="F2625" t="s">
        <v>14</v>
      </c>
      <c r="G2625" s="1">
        <v>42957</v>
      </c>
      <c r="H2625" s="1">
        <v>20500</v>
      </c>
      <c r="I2625" s="2">
        <v>0.47722140745396557</v>
      </c>
      <c r="J2625" s="3">
        <v>24</v>
      </c>
      <c r="K2625" s="3">
        <v>75</v>
      </c>
    </row>
    <row r="2626" spans="1:11">
      <c r="A2626">
        <v>180</v>
      </c>
      <c r="B2626">
        <v>2423</v>
      </c>
      <c r="C2626" t="s">
        <v>607</v>
      </c>
      <c r="D2626" t="s">
        <v>12</v>
      </c>
      <c r="E2626" t="s">
        <v>29</v>
      </c>
      <c r="F2626" t="s">
        <v>22</v>
      </c>
      <c r="G2626" s="1">
        <v>104880</v>
      </c>
      <c r="H2626" s="1">
        <v>169759</v>
      </c>
      <c r="I2626" s="2">
        <v>1.6186022120518688</v>
      </c>
      <c r="J2626" s="3">
        <v>123</v>
      </c>
      <c r="K2626" s="3" t="s">
        <v>30</v>
      </c>
    </row>
    <row r="2627" spans="1:11">
      <c r="A2627">
        <v>1311</v>
      </c>
      <c r="B2627">
        <v>2423</v>
      </c>
      <c r="C2627" t="s">
        <v>607</v>
      </c>
      <c r="D2627" t="s">
        <v>12</v>
      </c>
      <c r="E2627" t="s">
        <v>24</v>
      </c>
      <c r="F2627" t="s">
        <v>14</v>
      </c>
      <c r="G2627" s="1">
        <v>41715</v>
      </c>
      <c r="H2627" s="1">
        <v>48683</v>
      </c>
      <c r="I2627" s="2">
        <v>1.16703823564665</v>
      </c>
      <c r="J2627" s="3">
        <v>38</v>
      </c>
      <c r="K2627" s="3">
        <v>32</v>
      </c>
    </row>
    <row r="2628" spans="1:11">
      <c r="A2628">
        <v>1312</v>
      </c>
      <c r="B2628">
        <v>2423</v>
      </c>
      <c r="C2628" t="s">
        <v>607</v>
      </c>
      <c r="D2628" t="s">
        <v>12</v>
      </c>
      <c r="E2628" t="s">
        <v>13</v>
      </c>
      <c r="F2628" t="s">
        <v>14</v>
      </c>
      <c r="G2628" s="1">
        <v>41830</v>
      </c>
      <c r="H2628" s="1">
        <v>33030</v>
      </c>
      <c r="I2628" s="2">
        <v>0.78962467128854885</v>
      </c>
      <c r="J2628" s="3">
        <v>50</v>
      </c>
      <c r="K2628" s="3">
        <v>56</v>
      </c>
    </row>
    <row r="2629" spans="1:11">
      <c r="A2629">
        <v>4006</v>
      </c>
      <c r="B2629">
        <v>2423</v>
      </c>
      <c r="C2629" t="s">
        <v>607</v>
      </c>
      <c r="D2629" t="s">
        <v>12</v>
      </c>
      <c r="E2629" t="s">
        <v>608</v>
      </c>
      <c r="F2629" t="s">
        <v>14</v>
      </c>
      <c r="G2629" s="1">
        <v>46107</v>
      </c>
      <c r="H2629" s="1">
        <v>29609</v>
      </c>
      <c r="I2629" s="2">
        <v>0.64218014618170771</v>
      </c>
      <c r="J2629" s="3">
        <v>23</v>
      </c>
      <c r="K2629" s="3">
        <v>48</v>
      </c>
    </row>
    <row r="2630" spans="1:11">
      <c r="A2630">
        <v>5202</v>
      </c>
      <c r="B2630">
        <v>2423</v>
      </c>
      <c r="C2630" t="s">
        <v>607</v>
      </c>
      <c r="D2630" t="s">
        <v>12</v>
      </c>
      <c r="E2630" t="s">
        <v>15</v>
      </c>
      <c r="F2630" t="s">
        <v>14</v>
      </c>
      <c r="G2630" s="1">
        <v>105662</v>
      </c>
      <c r="H2630" s="1">
        <v>30950</v>
      </c>
      <c r="I2630" s="2">
        <v>0.29291514451742351</v>
      </c>
      <c r="J2630" s="3">
        <v>49</v>
      </c>
      <c r="K2630" s="3">
        <v>51</v>
      </c>
    </row>
    <row r="2631" spans="1:11">
      <c r="A2631">
        <v>5203</v>
      </c>
      <c r="B2631">
        <v>2423</v>
      </c>
      <c r="C2631" t="s">
        <v>607</v>
      </c>
      <c r="D2631" t="s">
        <v>12</v>
      </c>
      <c r="E2631" t="s">
        <v>32</v>
      </c>
      <c r="F2631" t="s">
        <v>14</v>
      </c>
      <c r="G2631" s="1">
        <v>79383</v>
      </c>
      <c r="H2631" s="1">
        <v>14957</v>
      </c>
      <c r="I2631" s="2">
        <v>0.1884156557449328</v>
      </c>
      <c r="J2631" s="3">
        <v>16</v>
      </c>
      <c r="K2631" s="3">
        <v>26</v>
      </c>
    </row>
    <row r="2632" spans="1:11">
      <c r="A2632">
        <v>5138</v>
      </c>
      <c r="B2632">
        <v>2422</v>
      </c>
      <c r="C2632" t="s">
        <v>606</v>
      </c>
      <c r="D2632" t="s">
        <v>12</v>
      </c>
      <c r="E2632" t="s">
        <v>31</v>
      </c>
      <c r="F2632" t="s">
        <v>14</v>
      </c>
      <c r="G2632" s="1">
        <v>98956</v>
      </c>
      <c r="H2632" s="1">
        <v>20500</v>
      </c>
      <c r="I2632" s="2">
        <v>0.20716277941711467</v>
      </c>
      <c r="J2632" s="3">
        <v>25</v>
      </c>
      <c r="K2632" s="3">
        <v>38</v>
      </c>
    </row>
    <row r="2633" spans="1:11">
      <c r="A2633">
        <v>1311</v>
      </c>
      <c r="B2633">
        <v>7540</v>
      </c>
      <c r="C2633" t="s">
        <v>1180</v>
      </c>
      <c r="D2633" t="s">
        <v>20</v>
      </c>
      <c r="E2633" t="s">
        <v>24</v>
      </c>
      <c r="F2633" t="s">
        <v>14</v>
      </c>
      <c r="G2633" s="1">
        <v>43507</v>
      </c>
      <c r="H2633" s="1">
        <v>46657</v>
      </c>
      <c r="I2633" s="2">
        <v>1.0724021421840164</v>
      </c>
      <c r="J2633" s="3">
        <v>132</v>
      </c>
      <c r="K2633" s="3">
        <v>60</v>
      </c>
    </row>
    <row r="2634" spans="1:11">
      <c r="A2634">
        <v>1312</v>
      </c>
      <c r="B2634">
        <v>7540</v>
      </c>
      <c r="C2634" t="s">
        <v>1180</v>
      </c>
      <c r="D2634" t="s">
        <v>20</v>
      </c>
      <c r="E2634" t="s">
        <v>13</v>
      </c>
      <c r="F2634" t="s">
        <v>14</v>
      </c>
      <c r="G2634" s="1">
        <v>41598</v>
      </c>
      <c r="H2634" s="1">
        <v>42527</v>
      </c>
      <c r="I2634" s="2">
        <v>1.022332804461753</v>
      </c>
      <c r="J2634" s="3">
        <v>62</v>
      </c>
      <c r="K2634" s="3">
        <v>49</v>
      </c>
    </row>
    <row r="2635" spans="1:11">
      <c r="A2635">
        <v>1303</v>
      </c>
      <c r="B2635">
        <v>7540</v>
      </c>
      <c r="C2635" t="s">
        <v>1180</v>
      </c>
      <c r="D2635" t="s">
        <v>20</v>
      </c>
      <c r="E2635" t="s">
        <v>88</v>
      </c>
      <c r="F2635" t="s">
        <v>14</v>
      </c>
      <c r="G2635" s="1">
        <v>50793</v>
      </c>
      <c r="H2635" s="1">
        <v>30303</v>
      </c>
      <c r="I2635" s="2">
        <v>0.59659795641131652</v>
      </c>
      <c r="J2635" s="3">
        <v>46</v>
      </c>
      <c r="K2635" s="3" t="s">
        <v>30</v>
      </c>
    </row>
    <row r="2636" spans="1:11">
      <c r="A2636">
        <v>1304</v>
      </c>
      <c r="B2636">
        <v>7540</v>
      </c>
      <c r="C2636" t="s">
        <v>1180</v>
      </c>
      <c r="D2636" t="s">
        <v>20</v>
      </c>
      <c r="E2636" t="s">
        <v>35</v>
      </c>
      <c r="F2636" t="s">
        <v>14</v>
      </c>
      <c r="G2636" s="1">
        <v>63597</v>
      </c>
      <c r="H2636" s="1">
        <v>34762</v>
      </c>
      <c r="I2636" s="2">
        <v>0.54659810997374092</v>
      </c>
      <c r="J2636" s="3">
        <v>67</v>
      </c>
      <c r="K2636" s="3">
        <v>76</v>
      </c>
    </row>
    <row r="2637" spans="1:11">
      <c r="A2637">
        <v>5202</v>
      </c>
      <c r="B2637">
        <v>7540</v>
      </c>
      <c r="C2637" t="s">
        <v>1180</v>
      </c>
      <c r="D2637" t="s">
        <v>20</v>
      </c>
      <c r="E2637" t="s">
        <v>15</v>
      </c>
      <c r="F2637" t="s">
        <v>14</v>
      </c>
      <c r="G2637" s="1">
        <v>68895</v>
      </c>
      <c r="H2637" s="1">
        <v>32145</v>
      </c>
      <c r="I2637" s="2">
        <v>0.46657957761811453</v>
      </c>
      <c r="J2637" s="3">
        <v>75</v>
      </c>
      <c r="K2637" s="3">
        <v>60</v>
      </c>
    </row>
    <row r="2638" spans="1:11">
      <c r="A2638">
        <v>1311</v>
      </c>
      <c r="B2638">
        <v>2503</v>
      </c>
      <c r="C2638" t="s">
        <v>632</v>
      </c>
      <c r="D2638" t="s">
        <v>12</v>
      </c>
      <c r="E2638" t="s">
        <v>24</v>
      </c>
      <c r="F2638" t="s">
        <v>14</v>
      </c>
      <c r="G2638" s="1">
        <v>44118</v>
      </c>
      <c r="H2638" s="1">
        <v>45494</v>
      </c>
      <c r="I2638" s="2">
        <v>1.0311890838206628</v>
      </c>
      <c r="J2638" s="3">
        <v>39</v>
      </c>
      <c r="K2638" s="3">
        <v>24</v>
      </c>
    </row>
    <row r="2639" spans="1:11">
      <c r="A2639">
        <v>5123</v>
      </c>
      <c r="B2639">
        <v>2503</v>
      </c>
      <c r="C2639" t="s">
        <v>632</v>
      </c>
      <c r="D2639" t="s">
        <v>12</v>
      </c>
      <c r="E2639" t="s">
        <v>26</v>
      </c>
      <c r="F2639" t="s">
        <v>43</v>
      </c>
      <c r="G2639" s="1">
        <v>72174</v>
      </c>
      <c r="H2639" s="1">
        <v>73214</v>
      </c>
      <c r="I2639" s="2">
        <v>1.0144096211932274</v>
      </c>
      <c r="J2639" s="3">
        <v>57</v>
      </c>
      <c r="K2639" s="3" t="s">
        <v>30</v>
      </c>
    </row>
    <row r="2640" spans="1:11">
      <c r="A2640">
        <v>1312</v>
      </c>
      <c r="B2640">
        <v>2503</v>
      </c>
      <c r="C2640" t="s">
        <v>632</v>
      </c>
      <c r="D2640" t="s">
        <v>12</v>
      </c>
      <c r="E2640" t="s">
        <v>13</v>
      </c>
      <c r="F2640" t="s">
        <v>14</v>
      </c>
      <c r="G2640" s="1">
        <v>40559</v>
      </c>
      <c r="H2640" s="1">
        <v>35589</v>
      </c>
      <c r="I2640" s="2">
        <v>0.87746246209226064</v>
      </c>
      <c r="J2640" s="3">
        <v>57</v>
      </c>
      <c r="K2640" s="3">
        <v>25</v>
      </c>
    </row>
    <row r="2641" spans="1:11">
      <c r="A2641">
        <v>5102</v>
      </c>
      <c r="B2641">
        <v>2503</v>
      </c>
      <c r="C2641" t="s">
        <v>632</v>
      </c>
      <c r="D2641" t="s">
        <v>12</v>
      </c>
      <c r="E2641" t="s">
        <v>33</v>
      </c>
      <c r="F2641" t="s">
        <v>14</v>
      </c>
      <c r="G2641" s="1">
        <v>49493</v>
      </c>
      <c r="H2641" s="1">
        <v>32305</v>
      </c>
      <c r="I2641" s="2">
        <v>0.65271856626189562</v>
      </c>
      <c r="J2641" s="3">
        <v>37</v>
      </c>
      <c r="K2641" s="3">
        <v>41</v>
      </c>
    </row>
    <row r="2642" spans="1:11">
      <c r="A2642">
        <v>5109</v>
      </c>
      <c r="B2642">
        <v>2503</v>
      </c>
      <c r="C2642" t="s">
        <v>632</v>
      </c>
      <c r="D2642" t="s">
        <v>12</v>
      </c>
      <c r="E2642" t="s">
        <v>61</v>
      </c>
      <c r="F2642" t="s">
        <v>14</v>
      </c>
      <c r="G2642" s="1">
        <v>110053</v>
      </c>
      <c r="H2642" s="1">
        <v>59227</v>
      </c>
      <c r="I2642" s="2">
        <v>0.53816797361271385</v>
      </c>
      <c r="J2642" s="3">
        <v>65</v>
      </c>
      <c r="K2642" s="3">
        <v>65</v>
      </c>
    </row>
    <row r="2643" spans="1:11">
      <c r="A2643">
        <v>4407</v>
      </c>
      <c r="B2643">
        <v>2503</v>
      </c>
      <c r="C2643" t="s">
        <v>632</v>
      </c>
      <c r="D2643" t="s">
        <v>12</v>
      </c>
      <c r="E2643" t="s">
        <v>16</v>
      </c>
      <c r="F2643" t="s">
        <v>14</v>
      </c>
      <c r="G2643" s="1">
        <v>51725</v>
      </c>
      <c r="H2643" s="1">
        <v>25296</v>
      </c>
      <c r="I2643" s="2">
        <v>0.48904784920251332</v>
      </c>
      <c r="J2643" s="3">
        <v>42</v>
      </c>
      <c r="K2643" s="3">
        <v>44</v>
      </c>
    </row>
    <row r="2644" spans="1:11">
      <c r="A2644">
        <v>1313</v>
      </c>
      <c r="B2644">
        <v>2503</v>
      </c>
      <c r="C2644" t="s">
        <v>632</v>
      </c>
      <c r="D2644" t="s">
        <v>12</v>
      </c>
      <c r="E2644" t="s">
        <v>34</v>
      </c>
      <c r="F2644" t="s">
        <v>14</v>
      </c>
      <c r="G2644" s="1">
        <v>42768</v>
      </c>
      <c r="H2644" s="1">
        <v>20354</v>
      </c>
      <c r="I2644" s="2">
        <v>0.47591657313879537</v>
      </c>
      <c r="J2644" s="3">
        <v>20</v>
      </c>
      <c r="K2644" s="3">
        <v>21</v>
      </c>
    </row>
    <row r="2645" spans="1:11">
      <c r="A2645">
        <v>5107</v>
      </c>
      <c r="B2645">
        <v>2503</v>
      </c>
      <c r="C2645" t="s">
        <v>632</v>
      </c>
      <c r="D2645" t="s">
        <v>12</v>
      </c>
      <c r="E2645" t="s">
        <v>59</v>
      </c>
      <c r="F2645" t="s">
        <v>14</v>
      </c>
      <c r="G2645" s="1">
        <v>71940</v>
      </c>
      <c r="H2645" s="1">
        <v>29000</v>
      </c>
      <c r="I2645" s="2">
        <v>0.40311370586599943</v>
      </c>
      <c r="J2645" s="3">
        <v>29</v>
      </c>
      <c r="K2645" s="3">
        <v>23</v>
      </c>
    </row>
    <row r="2646" spans="1:11">
      <c r="A2646">
        <v>1304</v>
      </c>
      <c r="B2646">
        <v>2503</v>
      </c>
      <c r="C2646" t="s">
        <v>632</v>
      </c>
      <c r="D2646" t="s">
        <v>12</v>
      </c>
      <c r="E2646" t="s">
        <v>35</v>
      </c>
      <c r="F2646" t="s">
        <v>14</v>
      </c>
      <c r="G2646" s="1">
        <v>47284</v>
      </c>
      <c r="H2646" s="1">
        <v>13500</v>
      </c>
      <c r="I2646" s="2">
        <v>0.28550884019964468</v>
      </c>
      <c r="J2646" s="3">
        <v>65</v>
      </c>
      <c r="K2646" s="3">
        <v>27</v>
      </c>
    </row>
    <row r="2647" spans="1:11">
      <c r="A2647">
        <v>5202</v>
      </c>
      <c r="B2647">
        <v>2503</v>
      </c>
      <c r="C2647" t="s">
        <v>632</v>
      </c>
      <c r="D2647" t="s">
        <v>12</v>
      </c>
      <c r="E2647" t="s">
        <v>15</v>
      </c>
      <c r="F2647" t="s">
        <v>14</v>
      </c>
      <c r="G2647" s="1">
        <v>76868</v>
      </c>
      <c r="H2647" s="1">
        <v>18000</v>
      </c>
      <c r="I2647" s="2">
        <v>0.23416766404745798</v>
      </c>
      <c r="J2647" s="3">
        <v>86</v>
      </c>
      <c r="K2647" s="3">
        <v>37</v>
      </c>
    </row>
    <row r="2648" spans="1:11">
      <c r="A2648">
        <v>5202</v>
      </c>
      <c r="B2648">
        <v>2503</v>
      </c>
      <c r="C2648" t="s">
        <v>632</v>
      </c>
      <c r="D2648" t="s">
        <v>12</v>
      </c>
      <c r="E2648" t="s">
        <v>15</v>
      </c>
      <c r="F2648" t="s">
        <v>107</v>
      </c>
      <c r="G2648" s="1">
        <v>75953</v>
      </c>
      <c r="H2648" s="1">
        <v>15361</v>
      </c>
      <c r="I2648" s="2">
        <v>0.20224349268626651</v>
      </c>
      <c r="J2648" s="3">
        <v>29</v>
      </c>
      <c r="K2648" s="3">
        <v>41</v>
      </c>
    </row>
    <row r="2649" spans="1:11">
      <c r="A2649">
        <v>5203</v>
      </c>
      <c r="B2649">
        <v>2503</v>
      </c>
      <c r="C2649" t="s">
        <v>632</v>
      </c>
      <c r="D2649" t="s">
        <v>12</v>
      </c>
      <c r="E2649" t="s">
        <v>32</v>
      </c>
      <c r="F2649" t="s">
        <v>14</v>
      </c>
      <c r="G2649" s="1">
        <v>63262</v>
      </c>
      <c r="H2649" s="1">
        <v>9000</v>
      </c>
      <c r="I2649" s="2">
        <v>0.14226549903575605</v>
      </c>
      <c r="J2649" s="3">
        <v>24</v>
      </c>
      <c r="K2649" s="3">
        <v>25</v>
      </c>
    </row>
    <row r="2650" spans="1:11">
      <c r="A2650">
        <v>2201</v>
      </c>
      <c r="B2650">
        <v>2391</v>
      </c>
      <c r="C2650" t="s">
        <v>601</v>
      </c>
      <c r="D2650" t="s">
        <v>20</v>
      </c>
      <c r="E2650" t="s">
        <v>21</v>
      </c>
      <c r="F2650" t="s">
        <v>22</v>
      </c>
      <c r="G2650" s="1">
        <v>80356</v>
      </c>
      <c r="H2650" s="1">
        <v>101761</v>
      </c>
      <c r="I2650" s="2">
        <v>1.2663771218079547</v>
      </c>
      <c r="J2650" s="3">
        <v>227</v>
      </c>
      <c r="K2650" s="3">
        <v>481</v>
      </c>
    </row>
    <row r="2651" spans="1:11">
      <c r="A2651">
        <v>1312</v>
      </c>
      <c r="B2651">
        <v>2775</v>
      </c>
      <c r="C2651" t="s">
        <v>723</v>
      </c>
      <c r="D2651" t="s">
        <v>20</v>
      </c>
      <c r="E2651" t="s">
        <v>13</v>
      </c>
      <c r="F2651" t="s">
        <v>14</v>
      </c>
      <c r="G2651" s="1">
        <v>67386</v>
      </c>
      <c r="H2651" s="1">
        <v>41000</v>
      </c>
      <c r="I2651" s="2">
        <v>0.60843498649571126</v>
      </c>
      <c r="J2651" s="3">
        <v>28</v>
      </c>
      <c r="K2651" s="3">
        <v>34</v>
      </c>
    </row>
    <row r="2652" spans="1:11">
      <c r="A2652">
        <v>5102</v>
      </c>
      <c r="B2652">
        <v>2775</v>
      </c>
      <c r="C2652" t="s">
        <v>723</v>
      </c>
      <c r="D2652" t="s">
        <v>20</v>
      </c>
      <c r="E2652" t="s">
        <v>33</v>
      </c>
      <c r="F2652" t="s">
        <v>14</v>
      </c>
      <c r="G2652" s="1">
        <v>77145</v>
      </c>
      <c r="H2652" s="1">
        <v>41000</v>
      </c>
      <c r="I2652" s="2">
        <v>0.53146671851707827</v>
      </c>
      <c r="J2652" s="3">
        <v>38</v>
      </c>
      <c r="K2652" s="3">
        <v>74</v>
      </c>
    </row>
    <row r="2653" spans="1:11">
      <c r="A2653">
        <v>5202</v>
      </c>
      <c r="B2653">
        <v>2775</v>
      </c>
      <c r="C2653" t="s">
        <v>723</v>
      </c>
      <c r="D2653" t="s">
        <v>20</v>
      </c>
      <c r="E2653" t="s">
        <v>15</v>
      </c>
      <c r="F2653" t="s">
        <v>14</v>
      </c>
      <c r="G2653" s="1">
        <v>86662</v>
      </c>
      <c r="H2653" s="1">
        <v>35715</v>
      </c>
      <c r="I2653" s="2">
        <v>0.4121183448339526</v>
      </c>
      <c r="J2653" s="3">
        <v>27</v>
      </c>
      <c r="K2653" s="3">
        <v>44</v>
      </c>
    </row>
    <row r="2654" spans="1:11">
      <c r="A2654">
        <v>5138</v>
      </c>
      <c r="B2654">
        <v>2775</v>
      </c>
      <c r="C2654" t="s">
        <v>723</v>
      </c>
      <c r="D2654" t="s">
        <v>20</v>
      </c>
      <c r="E2654" t="s">
        <v>31</v>
      </c>
      <c r="F2654" t="s">
        <v>14</v>
      </c>
      <c r="G2654" s="1">
        <v>126022</v>
      </c>
      <c r="H2654" s="1">
        <v>45750</v>
      </c>
      <c r="I2654" s="2">
        <v>0.36303185158146989</v>
      </c>
      <c r="J2654" s="3">
        <v>75</v>
      </c>
      <c r="K2654" s="3">
        <v>105</v>
      </c>
    </row>
    <row r="2655" spans="1:11">
      <c r="A2655">
        <v>1310</v>
      </c>
      <c r="B2655">
        <v>2775</v>
      </c>
      <c r="C2655" t="s">
        <v>723</v>
      </c>
      <c r="D2655" t="s">
        <v>20</v>
      </c>
      <c r="E2655" t="s">
        <v>36</v>
      </c>
      <c r="F2655" t="s">
        <v>14</v>
      </c>
      <c r="G2655" s="1">
        <v>76032</v>
      </c>
      <c r="H2655" s="1">
        <v>26300</v>
      </c>
      <c r="I2655" s="2">
        <v>0.34590698653198654</v>
      </c>
      <c r="J2655" s="3">
        <v>58</v>
      </c>
      <c r="K2655" s="3">
        <v>55</v>
      </c>
    </row>
    <row r="2656" spans="1:11">
      <c r="A2656">
        <v>5203</v>
      </c>
      <c r="B2656">
        <v>2775</v>
      </c>
      <c r="C2656" t="s">
        <v>723</v>
      </c>
      <c r="D2656" t="s">
        <v>20</v>
      </c>
      <c r="E2656" t="s">
        <v>32</v>
      </c>
      <c r="F2656" t="s">
        <v>14</v>
      </c>
      <c r="G2656" s="1">
        <v>68514</v>
      </c>
      <c r="H2656" s="1">
        <v>20500</v>
      </c>
      <c r="I2656" s="2">
        <v>0.29920892080450712</v>
      </c>
      <c r="J2656" s="3">
        <v>21</v>
      </c>
      <c r="K2656" s="3">
        <v>25</v>
      </c>
    </row>
    <row r="2657" spans="1:11">
      <c r="A2657">
        <v>5115</v>
      </c>
      <c r="B2657">
        <v>2616</v>
      </c>
      <c r="C2657" t="s">
        <v>674</v>
      </c>
      <c r="D2657" t="s">
        <v>20</v>
      </c>
      <c r="E2657" t="s">
        <v>75</v>
      </c>
      <c r="F2657" t="s">
        <v>14</v>
      </c>
      <c r="G2657" s="1">
        <v>54282</v>
      </c>
      <c r="H2657" s="1">
        <v>66568</v>
      </c>
      <c r="I2657" s="2">
        <v>1.2263365388158136</v>
      </c>
      <c r="J2657" s="3">
        <v>112</v>
      </c>
      <c r="K2657" s="3">
        <v>71</v>
      </c>
    </row>
    <row r="2658" spans="1:11">
      <c r="A2658">
        <v>1301</v>
      </c>
      <c r="B2658">
        <v>2616</v>
      </c>
      <c r="C2658" t="s">
        <v>674</v>
      </c>
      <c r="D2658" t="s">
        <v>20</v>
      </c>
      <c r="E2658" t="s">
        <v>39</v>
      </c>
      <c r="F2658" t="s">
        <v>14</v>
      </c>
      <c r="G2658" s="1">
        <v>58700</v>
      </c>
      <c r="H2658" s="1">
        <v>52018</v>
      </c>
      <c r="I2658" s="2">
        <v>0.88616695059625217</v>
      </c>
      <c r="J2658" s="3">
        <v>66</v>
      </c>
      <c r="K2658" s="3">
        <v>82</v>
      </c>
    </row>
    <row r="2659" spans="1:11">
      <c r="A2659">
        <v>1311</v>
      </c>
      <c r="B2659">
        <v>2616</v>
      </c>
      <c r="C2659" t="s">
        <v>674</v>
      </c>
      <c r="D2659" t="s">
        <v>20</v>
      </c>
      <c r="E2659" t="s">
        <v>24</v>
      </c>
      <c r="F2659" t="s">
        <v>14</v>
      </c>
      <c r="G2659" s="1">
        <v>58621</v>
      </c>
      <c r="H2659" s="1">
        <v>44681</v>
      </c>
      <c r="I2659" s="2">
        <v>0.76220125893451152</v>
      </c>
      <c r="J2659" s="3">
        <v>51</v>
      </c>
      <c r="K2659" s="3">
        <v>43</v>
      </c>
    </row>
    <row r="2660" spans="1:11">
      <c r="A2660">
        <v>4407</v>
      </c>
      <c r="B2660">
        <v>2616</v>
      </c>
      <c r="C2660" t="s">
        <v>674</v>
      </c>
      <c r="D2660" t="s">
        <v>20</v>
      </c>
      <c r="E2660" t="s">
        <v>16</v>
      </c>
      <c r="F2660" t="s">
        <v>14</v>
      </c>
      <c r="G2660" s="1">
        <v>57902</v>
      </c>
      <c r="H2660" s="1">
        <v>41000</v>
      </c>
      <c r="I2660" s="2">
        <v>0.7080929846982833</v>
      </c>
      <c r="J2660" s="3">
        <v>219</v>
      </c>
      <c r="K2660" s="3">
        <v>118</v>
      </c>
    </row>
    <row r="2661" spans="1:11">
      <c r="A2661">
        <v>1310</v>
      </c>
      <c r="B2661">
        <v>2616</v>
      </c>
      <c r="C2661" t="s">
        <v>674</v>
      </c>
      <c r="D2661" t="s">
        <v>20</v>
      </c>
      <c r="E2661" t="s">
        <v>36</v>
      </c>
      <c r="F2661" t="s">
        <v>14</v>
      </c>
      <c r="G2661" s="1">
        <v>58389</v>
      </c>
      <c r="H2661" s="1">
        <v>27381</v>
      </c>
      <c r="I2661" s="2">
        <v>0.46894106766685506</v>
      </c>
      <c r="J2661" s="3">
        <v>38</v>
      </c>
      <c r="K2661" s="3">
        <v>30</v>
      </c>
    </row>
    <row r="2662" spans="1:11">
      <c r="A2662">
        <v>5138</v>
      </c>
      <c r="B2662">
        <v>2616</v>
      </c>
      <c r="C2662" t="s">
        <v>674</v>
      </c>
      <c r="D2662" t="s">
        <v>20</v>
      </c>
      <c r="E2662" t="s">
        <v>31</v>
      </c>
      <c r="F2662" t="s">
        <v>14</v>
      </c>
      <c r="G2662" s="1">
        <v>121810</v>
      </c>
      <c r="H2662" s="1">
        <v>48669</v>
      </c>
      <c r="I2662" s="2">
        <v>0.39954847713652408</v>
      </c>
      <c r="J2662" s="3">
        <v>72</v>
      </c>
      <c r="K2662" s="3">
        <v>74</v>
      </c>
    </row>
    <row r="2663" spans="1:11">
      <c r="A2663">
        <v>5202</v>
      </c>
      <c r="B2663">
        <v>2616</v>
      </c>
      <c r="C2663" t="s">
        <v>674</v>
      </c>
      <c r="D2663" t="s">
        <v>20</v>
      </c>
      <c r="E2663" t="s">
        <v>15</v>
      </c>
      <c r="F2663" t="s">
        <v>14</v>
      </c>
      <c r="G2663" s="1">
        <v>86959</v>
      </c>
      <c r="H2663" s="1">
        <v>27684</v>
      </c>
      <c r="I2663" s="2">
        <v>0.31835692682758543</v>
      </c>
      <c r="J2663" s="3">
        <v>92</v>
      </c>
      <c r="K2663" s="3">
        <v>55</v>
      </c>
    </row>
    <row r="2664" spans="1:11">
      <c r="A2664">
        <v>4301</v>
      </c>
      <c r="B2664">
        <v>4799</v>
      </c>
      <c r="C2664" t="s">
        <v>1151</v>
      </c>
      <c r="D2664" t="s">
        <v>72</v>
      </c>
      <c r="E2664" t="s">
        <v>48</v>
      </c>
      <c r="F2664" t="s">
        <v>14</v>
      </c>
      <c r="G2664" s="1">
        <v>61661</v>
      </c>
      <c r="H2664" s="1">
        <v>33013</v>
      </c>
      <c r="I2664" s="2">
        <v>0.53539514441867631</v>
      </c>
      <c r="J2664" s="3">
        <v>36</v>
      </c>
      <c r="K2664" s="3">
        <v>35</v>
      </c>
    </row>
    <row r="2665" spans="1:11">
      <c r="A2665">
        <v>5202</v>
      </c>
      <c r="B2665">
        <v>4799</v>
      </c>
      <c r="C2665" t="s">
        <v>1151</v>
      </c>
      <c r="D2665" t="s">
        <v>72</v>
      </c>
      <c r="E2665" t="s">
        <v>15</v>
      </c>
      <c r="F2665" t="s">
        <v>14</v>
      </c>
      <c r="G2665" s="1">
        <v>65464</v>
      </c>
      <c r="H2665" s="1">
        <v>31155</v>
      </c>
      <c r="I2665" s="2">
        <v>0.47591042404985945</v>
      </c>
      <c r="J2665" s="3">
        <v>93</v>
      </c>
      <c r="K2665" s="3">
        <v>136</v>
      </c>
    </row>
    <row r="2666" spans="1:11">
      <c r="A2666">
        <v>1313</v>
      </c>
      <c r="B2666">
        <v>2532</v>
      </c>
      <c r="C2666" t="s">
        <v>644</v>
      </c>
      <c r="D2666" t="s">
        <v>12</v>
      </c>
      <c r="E2666" t="s">
        <v>34</v>
      </c>
      <c r="F2666" t="s">
        <v>14</v>
      </c>
      <c r="G2666" s="1">
        <v>64708</v>
      </c>
      <c r="H2666" s="1">
        <v>18366</v>
      </c>
      <c r="I2666" s="2">
        <v>0.28382889287259688</v>
      </c>
      <c r="J2666" s="3">
        <v>17</v>
      </c>
      <c r="K2666" s="3">
        <v>24</v>
      </c>
    </row>
    <row r="2667" spans="1:11">
      <c r="A2667">
        <v>5203</v>
      </c>
      <c r="B2667">
        <v>2532</v>
      </c>
      <c r="C2667" t="s">
        <v>644</v>
      </c>
      <c r="D2667" t="s">
        <v>12</v>
      </c>
      <c r="E2667" t="s">
        <v>32</v>
      </c>
      <c r="F2667" t="s">
        <v>14</v>
      </c>
      <c r="G2667" s="1">
        <v>75134</v>
      </c>
      <c r="H2667" s="1">
        <v>16345</v>
      </c>
      <c r="I2667" s="2">
        <v>0.21754465355231986</v>
      </c>
      <c r="J2667" s="3">
        <v>25</v>
      </c>
      <c r="K2667" s="3">
        <v>19</v>
      </c>
    </row>
    <row r="2668" spans="1:11">
      <c r="A2668">
        <v>5122</v>
      </c>
      <c r="B2668">
        <v>2531</v>
      </c>
      <c r="C2668" t="s">
        <v>643</v>
      </c>
      <c r="D2668" t="s">
        <v>12</v>
      </c>
      <c r="E2668" t="s">
        <v>64</v>
      </c>
      <c r="F2668" t="s">
        <v>14</v>
      </c>
      <c r="G2668" s="1">
        <v>102754</v>
      </c>
      <c r="H2668" s="1">
        <v>21023</v>
      </c>
      <c r="I2668" s="2">
        <v>0.20459544153998871</v>
      </c>
      <c r="J2668" s="3">
        <v>22</v>
      </c>
      <c r="K2668" s="3">
        <v>27</v>
      </c>
    </row>
    <row r="2669" spans="1:11">
      <c r="A2669">
        <v>1311</v>
      </c>
      <c r="B2669">
        <v>2617</v>
      </c>
      <c r="C2669" t="s">
        <v>675</v>
      </c>
      <c r="D2669" t="s">
        <v>12</v>
      </c>
      <c r="E2669" t="s">
        <v>24</v>
      </c>
      <c r="F2669" t="s">
        <v>14</v>
      </c>
      <c r="G2669" s="1">
        <v>59738</v>
      </c>
      <c r="H2669" s="1">
        <v>38892</v>
      </c>
      <c r="I2669" s="2">
        <v>0.65104288727443171</v>
      </c>
      <c r="J2669" s="3">
        <v>57</v>
      </c>
      <c r="K2669" s="3">
        <v>101</v>
      </c>
    </row>
    <row r="2670" spans="1:11">
      <c r="A2670">
        <v>4407</v>
      </c>
      <c r="B2670">
        <v>2617</v>
      </c>
      <c r="C2670" t="s">
        <v>675</v>
      </c>
      <c r="D2670" t="s">
        <v>12</v>
      </c>
      <c r="E2670" t="s">
        <v>16</v>
      </c>
      <c r="F2670" t="s">
        <v>14</v>
      </c>
      <c r="G2670" s="1">
        <v>59300</v>
      </c>
      <c r="H2670" s="1">
        <v>35842</v>
      </c>
      <c r="I2670" s="2">
        <v>0.60441821247892069</v>
      </c>
      <c r="J2670" s="3">
        <v>39</v>
      </c>
      <c r="K2670" s="3">
        <v>63</v>
      </c>
    </row>
    <row r="2671" spans="1:11">
      <c r="A2671">
        <v>4228</v>
      </c>
      <c r="B2671">
        <v>2617</v>
      </c>
      <c r="C2671" t="s">
        <v>675</v>
      </c>
      <c r="D2671" t="s">
        <v>12</v>
      </c>
      <c r="E2671" t="s">
        <v>17</v>
      </c>
      <c r="F2671" t="s">
        <v>14</v>
      </c>
      <c r="G2671" s="1">
        <v>66749</v>
      </c>
      <c r="H2671" s="1">
        <v>36500</v>
      </c>
      <c r="I2671" s="2">
        <v>0.54682467153065961</v>
      </c>
      <c r="J2671" s="3">
        <v>37</v>
      </c>
      <c r="K2671" s="3">
        <v>49</v>
      </c>
    </row>
    <row r="2672" spans="1:11">
      <c r="A2672">
        <v>1301</v>
      </c>
      <c r="B2672">
        <v>2617</v>
      </c>
      <c r="C2672" t="s">
        <v>675</v>
      </c>
      <c r="D2672" t="s">
        <v>12</v>
      </c>
      <c r="E2672" t="s">
        <v>39</v>
      </c>
      <c r="F2672" t="s">
        <v>14</v>
      </c>
      <c r="G2672" s="1">
        <v>59970</v>
      </c>
      <c r="H2672" s="1">
        <v>28660</v>
      </c>
      <c r="I2672" s="2">
        <v>0.47790561947640486</v>
      </c>
      <c r="J2672" s="3">
        <v>142</v>
      </c>
      <c r="K2672" s="3">
        <v>210</v>
      </c>
    </row>
    <row r="2673" spans="1:11">
      <c r="A2673">
        <v>1313</v>
      </c>
      <c r="B2673">
        <v>2617</v>
      </c>
      <c r="C2673" t="s">
        <v>675</v>
      </c>
      <c r="D2673" t="s">
        <v>12</v>
      </c>
      <c r="E2673" t="s">
        <v>34</v>
      </c>
      <c r="F2673" t="s">
        <v>14</v>
      </c>
      <c r="G2673" s="1">
        <v>58734</v>
      </c>
      <c r="H2673" s="1">
        <v>25784</v>
      </c>
      <c r="I2673" s="2">
        <v>0.43899615214356252</v>
      </c>
      <c r="J2673" s="3">
        <v>26</v>
      </c>
      <c r="K2673" s="3">
        <v>30</v>
      </c>
    </row>
    <row r="2674" spans="1:11">
      <c r="A2674">
        <v>1304</v>
      </c>
      <c r="B2674">
        <v>2617</v>
      </c>
      <c r="C2674" t="s">
        <v>675</v>
      </c>
      <c r="D2674" t="s">
        <v>12</v>
      </c>
      <c r="E2674" t="s">
        <v>35</v>
      </c>
      <c r="F2674" t="s">
        <v>14</v>
      </c>
      <c r="G2674" s="1">
        <v>79327</v>
      </c>
      <c r="H2674" s="1">
        <v>27500</v>
      </c>
      <c r="I2674" s="2">
        <v>0.34666633050537649</v>
      </c>
      <c r="J2674" s="3">
        <v>58</v>
      </c>
      <c r="K2674" s="3">
        <v>174</v>
      </c>
    </row>
    <row r="2675" spans="1:11">
      <c r="A2675">
        <v>5202</v>
      </c>
      <c r="B2675">
        <v>2617</v>
      </c>
      <c r="C2675" t="s">
        <v>675</v>
      </c>
      <c r="D2675" t="s">
        <v>12</v>
      </c>
      <c r="E2675" t="s">
        <v>15</v>
      </c>
      <c r="F2675" t="s">
        <v>14</v>
      </c>
      <c r="G2675" s="1">
        <v>113633</v>
      </c>
      <c r="H2675" s="1">
        <v>37409</v>
      </c>
      <c r="I2675" s="2">
        <v>0.32920894458475969</v>
      </c>
      <c r="J2675" s="3">
        <v>54</v>
      </c>
      <c r="K2675" s="3">
        <v>210</v>
      </c>
    </row>
    <row r="2676" spans="1:11">
      <c r="A2676">
        <v>1311</v>
      </c>
      <c r="B2676">
        <v>1976</v>
      </c>
      <c r="C2676" t="s">
        <v>463</v>
      </c>
      <c r="D2676" t="s">
        <v>12</v>
      </c>
      <c r="E2676" t="s">
        <v>24</v>
      </c>
      <c r="F2676" t="s">
        <v>14</v>
      </c>
      <c r="G2676" s="1">
        <v>45779</v>
      </c>
      <c r="H2676" s="1">
        <v>41000</v>
      </c>
      <c r="I2676" s="2">
        <v>0.89560715611961816</v>
      </c>
      <c r="J2676" s="3">
        <v>32</v>
      </c>
      <c r="K2676" s="3">
        <v>27</v>
      </c>
    </row>
    <row r="2677" spans="1:11">
      <c r="A2677">
        <v>1301</v>
      </c>
      <c r="B2677">
        <v>1976</v>
      </c>
      <c r="C2677" t="s">
        <v>463</v>
      </c>
      <c r="D2677" t="s">
        <v>12</v>
      </c>
      <c r="E2677" t="s">
        <v>39</v>
      </c>
      <c r="F2677" t="s">
        <v>14</v>
      </c>
      <c r="G2677" s="1">
        <v>43113</v>
      </c>
      <c r="H2677" s="1">
        <v>31484</v>
      </c>
      <c r="I2677" s="2">
        <v>0.73026697283881892</v>
      </c>
      <c r="J2677" s="3">
        <v>39</v>
      </c>
      <c r="K2677" s="3">
        <v>27</v>
      </c>
    </row>
    <row r="2678" spans="1:11">
      <c r="A2678">
        <v>1312</v>
      </c>
      <c r="B2678">
        <v>1976</v>
      </c>
      <c r="C2678" t="s">
        <v>463</v>
      </c>
      <c r="D2678" t="s">
        <v>12</v>
      </c>
      <c r="E2678" t="s">
        <v>13</v>
      </c>
      <c r="F2678" t="s">
        <v>14</v>
      </c>
      <c r="G2678" s="1">
        <v>44921</v>
      </c>
      <c r="H2678" s="1">
        <v>21062</v>
      </c>
      <c r="I2678" s="2">
        <v>0.46886756750740188</v>
      </c>
      <c r="J2678" s="3">
        <v>35</v>
      </c>
      <c r="K2678" s="3">
        <v>28</v>
      </c>
    </row>
    <row r="2679" spans="1:11">
      <c r="A2679">
        <v>5201</v>
      </c>
      <c r="B2679">
        <v>1976</v>
      </c>
      <c r="C2679" t="s">
        <v>463</v>
      </c>
      <c r="D2679" t="s">
        <v>12</v>
      </c>
      <c r="E2679" t="s">
        <v>120</v>
      </c>
      <c r="F2679" t="s">
        <v>14</v>
      </c>
      <c r="G2679" s="1">
        <v>74648</v>
      </c>
      <c r="H2679" s="1">
        <v>26654</v>
      </c>
      <c r="I2679" s="2">
        <v>0.35706247990569073</v>
      </c>
      <c r="J2679" s="3">
        <v>57</v>
      </c>
      <c r="K2679" s="3">
        <v>44</v>
      </c>
    </row>
    <row r="2680" spans="1:11">
      <c r="A2680">
        <v>5112</v>
      </c>
      <c r="B2680">
        <v>24821</v>
      </c>
      <c r="C2680" t="s">
        <v>1297</v>
      </c>
      <c r="D2680" t="s">
        <v>20</v>
      </c>
      <c r="E2680" t="s">
        <v>69</v>
      </c>
      <c r="F2680" t="s">
        <v>22</v>
      </c>
      <c r="G2680" s="1">
        <v>80981</v>
      </c>
      <c r="H2680" s="1">
        <v>249700</v>
      </c>
      <c r="I2680" s="2">
        <v>3.0834393252738295</v>
      </c>
      <c r="J2680" s="3">
        <v>103</v>
      </c>
      <c r="K2680" s="3">
        <v>146</v>
      </c>
    </row>
    <row r="2681" spans="1:11">
      <c r="A2681">
        <v>5122</v>
      </c>
      <c r="B2681">
        <v>24821</v>
      </c>
      <c r="C2681" t="s">
        <v>1297</v>
      </c>
      <c r="D2681" t="s">
        <v>20</v>
      </c>
      <c r="E2681" t="s">
        <v>64</v>
      </c>
      <c r="F2681" t="s">
        <v>14</v>
      </c>
      <c r="G2681" s="1">
        <v>54246</v>
      </c>
      <c r="H2681" s="1">
        <v>75259</v>
      </c>
      <c r="I2681" s="2">
        <v>1.3873649670021753</v>
      </c>
      <c r="J2681" s="3">
        <v>16</v>
      </c>
      <c r="K2681" s="3">
        <v>39</v>
      </c>
    </row>
    <row r="2682" spans="1:11">
      <c r="A2682">
        <v>1304</v>
      </c>
      <c r="B2682">
        <v>2083</v>
      </c>
      <c r="C2682" t="s">
        <v>505</v>
      </c>
      <c r="D2682" t="s">
        <v>12</v>
      </c>
      <c r="E2682" t="s">
        <v>35</v>
      </c>
      <c r="F2682" t="s">
        <v>43</v>
      </c>
      <c r="G2682" s="1">
        <v>81439</v>
      </c>
      <c r="H2682" s="1">
        <v>96582</v>
      </c>
      <c r="I2682" s="2">
        <v>1.1859428529328699</v>
      </c>
      <c r="J2682" s="3">
        <v>18</v>
      </c>
      <c r="K2682" s="3">
        <v>37</v>
      </c>
    </row>
    <row r="2683" spans="1:11">
      <c r="A2683">
        <v>4407</v>
      </c>
      <c r="B2683">
        <v>2083</v>
      </c>
      <c r="C2683" t="s">
        <v>505</v>
      </c>
      <c r="D2683" t="s">
        <v>12</v>
      </c>
      <c r="E2683" t="s">
        <v>16</v>
      </c>
      <c r="F2683" t="s">
        <v>14</v>
      </c>
      <c r="G2683" s="1">
        <v>56852</v>
      </c>
      <c r="H2683" s="1">
        <v>41000</v>
      </c>
      <c r="I2683" s="2">
        <v>0.72117075916414553</v>
      </c>
      <c r="J2683" s="3">
        <v>112</v>
      </c>
      <c r="K2683" s="3">
        <v>153</v>
      </c>
    </row>
    <row r="2684" spans="1:11">
      <c r="A2684">
        <v>5122</v>
      </c>
      <c r="B2684">
        <v>2083</v>
      </c>
      <c r="C2684" t="s">
        <v>505</v>
      </c>
      <c r="D2684" t="s">
        <v>12</v>
      </c>
      <c r="E2684" t="s">
        <v>64</v>
      </c>
      <c r="F2684" t="s">
        <v>14</v>
      </c>
      <c r="G2684" s="1">
        <v>68076</v>
      </c>
      <c r="H2684" s="1">
        <v>41000</v>
      </c>
      <c r="I2684" s="2">
        <v>0.60226805335213585</v>
      </c>
      <c r="J2684" s="3">
        <v>23</v>
      </c>
      <c r="K2684" s="3">
        <v>22</v>
      </c>
    </row>
    <row r="2685" spans="1:11">
      <c r="A2685">
        <v>5202</v>
      </c>
      <c r="B2685">
        <v>2083</v>
      </c>
      <c r="C2685" t="s">
        <v>505</v>
      </c>
      <c r="D2685" t="s">
        <v>12</v>
      </c>
      <c r="E2685" t="s">
        <v>15</v>
      </c>
      <c r="F2685" t="s">
        <v>14</v>
      </c>
      <c r="G2685" s="1">
        <v>71015</v>
      </c>
      <c r="H2685" s="1">
        <v>33500</v>
      </c>
      <c r="I2685" s="2">
        <v>0.47173132436809123</v>
      </c>
      <c r="J2685" s="3">
        <v>45</v>
      </c>
      <c r="K2685" s="3">
        <v>35</v>
      </c>
    </row>
    <row r="2686" spans="1:11">
      <c r="A2686">
        <v>1399</v>
      </c>
      <c r="B2686">
        <v>1879</v>
      </c>
      <c r="C2686" t="s">
        <v>431</v>
      </c>
      <c r="D2686" t="s">
        <v>20</v>
      </c>
      <c r="E2686" t="s">
        <v>155</v>
      </c>
      <c r="F2686" t="s">
        <v>14</v>
      </c>
      <c r="G2686" s="1">
        <v>60776</v>
      </c>
      <c r="H2686" s="1">
        <v>7400</v>
      </c>
      <c r="I2686" s="2">
        <v>0.12175858891667764</v>
      </c>
      <c r="J2686" s="3">
        <v>207</v>
      </c>
      <c r="K2686" s="3">
        <v>79</v>
      </c>
    </row>
    <row r="2687" spans="1:11">
      <c r="A2687">
        <v>1310</v>
      </c>
      <c r="B2687">
        <v>1879</v>
      </c>
      <c r="C2687" t="s">
        <v>431</v>
      </c>
      <c r="D2687" t="s">
        <v>20</v>
      </c>
      <c r="E2687" t="s">
        <v>36</v>
      </c>
      <c r="F2687" t="s">
        <v>14</v>
      </c>
      <c r="G2687" s="1">
        <v>58436</v>
      </c>
      <c r="H2687" s="1">
        <v>5639</v>
      </c>
      <c r="I2687" s="2">
        <v>9.6498733657334523E-2</v>
      </c>
      <c r="J2687" s="3">
        <v>155</v>
      </c>
      <c r="K2687" s="3">
        <v>52</v>
      </c>
    </row>
    <row r="2688" spans="1:11">
      <c r="A2688">
        <v>5202</v>
      </c>
      <c r="B2688">
        <v>3302</v>
      </c>
      <c r="C2688" t="s">
        <v>907</v>
      </c>
      <c r="D2688" t="s">
        <v>20</v>
      </c>
      <c r="E2688" t="s">
        <v>15</v>
      </c>
      <c r="F2688" t="s">
        <v>14</v>
      </c>
      <c r="G2688" s="1">
        <v>54620</v>
      </c>
      <c r="H2688" s="1">
        <v>20830</v>
      </c>
      <c r="I2688" s="2">
        <v>0.38136213841083855</v>
      </c>
      <c r="J2688" s="3">
        <v>19</v>
      </c>
      <c r="K2688" s="3">
        <v>25</v>
      </c>
    </row>
    <row r="2689" spans="1:11">
      <c r="A2689">
        <v>5138</v>
      </c>
      <c r="B2689">
        <v>30719</v>
      </c>
      <c r="C2689" t="s">
        <v>1314</v>
      </c>
      <c r="D2689" t="s">
        <v>20</v>
      </c>
      <c r="E2689" t="s">
        <v>31</v>
      </c>
      <c r="F2689" t="s">
        <v>14</v>
      </c>
      <c r="G2689" s="1">
        <v>104333</v>
      </c>
      <c r="H2689" s="1">
        <v>35963</v>
      </c>
      <c r="I2689" s="2">
        <v>0.34469439199486263</v>
      </c>
      <c r="J2689" s="3">
        <v>53</v>
      </c>
      <c r="K2689" s="3">
        <v>58</v>
      </c>
    </row>
    <row r="2690" spans="1:11">
      <c r="A2690">
        <v>1399</v>
      </c>
      <c r="B2690">
        <v>2192</v>
      </c>
      <c r="C2690" t="s">
        <v>545</v>
      </c>
      <c r="D2690" t="s">
        <v>20</v>
      </c>
      <c r="E2690" t="s">
        <v>155</v>
      </c>
      <c r="F2690" t="s">
        <v>14</v>
      </c>
      <c r="G2690" s="1">
        <v>49899</v>
      </c>
      <c r="H2690" s="1">
        <v>16594</v>
      </c>
      <c r="I2690" s="2">
        <v>0.33255175454417923</v>
      </c>
      <c r="J2690" s="3">
        <v>20</v>
      </c>
      <c r="K2690" s="3">
        <v>36</v>
      </c>
    </row>
    <row r="2691" spans="1:11">
      <c r="A2691">
        <v>5138</v>
      </c>
      <c r="B2691">
        <v>3465</v>
      </c>
      <c r="C2691" t="s">
        <v>965</v>
      </c>
      <c r="D2691" t="s">
        <v>20</v>
      </c>
      <c r="E2691" t="s">
        <v>31</v>
      </c>
      <c r="F2691" t="s">
        <v>14</v>
      </c>
      <c r="G2691" s="1">
        <v>196551</v>
      </c>
      <c r="H2691" s="1">
        <v>88791</v>
      </c>
      <c r="I2691" s="2">
        <v>0.45174534853549458</v>
      </c>
      <c r="J2691" s="3">
        <v>75</v>
      </c>
      <c r="K2691" s="3">
        <v>55</v>
      </c>
    </row>
    <row r="2692" spans="1:11">
      <c r="A2692">
        <v>5123</v>
      </c>
      <c r="B2692">
        <v>3869</v>
      </c>
      <c r="C2692" t="s">
        <v>1107</v>
      </c>
      <c r="D2692" t="s">
        <v>20</v>
      </c>
      <c r="E2692" t="s">
        <v>26</v>
      </c>
      <c r="F2692" t="s">
        <v>14</v>
      </c>
      <c r="G2692" s="1">
        <v>53543</v>
      </c>
      <c r="H2692" s="1">
        <v>52515</v>
      </c>
      <c r="I2692" s="2">
        <v>0.98080047812038917</v>
      </c>
      <c r="J2692" s="3">
        <v>95</v>
      </c>
      <c r="K2692" s="3">
        <v>152</v>
      </c>
    </row>
    <row r="2693" spans="1:11">
      <c r="A2693">
        <v>4228</v>
      </c>
      <c r="B2693">
        <v>3869</v>
      </c>
      <c r="C2693" t="s">
        <v>1107</v>
      </c>
      <c r="D2693" t="s">
        <v>20</v>
      </c>
      <c r="E2693" t="s">
        <v>17</v>
      </c>
      <c r="F2693" t="s">
        <v>14</v>
      </c>
      <c r="G2693" s="1">
        <v>55373</v>
      </c>
      <c r="H2693" s="1">
        <v>51247</v>
      </c>
      <c r="I2693" s="2">
        <v>0.92548715077745469</v>
      </c>
      <c r="J2693" s="3">
        <v>47</v>
      </c>
      <c r="K2693" s="3">
        <v>57</v>
      </c>
    </row>
    <row r="2694" spans="1:11">
      <c r="A2694">
        <v>5202</v>
      </c>
      <c r="B2694">
        <v>1880</v>
      </c>
      <c r="C2694" t="s">
        <v>432</v>
      </c>
      <c r="D2694" t="s">
        <v>20</v>
      </c>
      <c r="E2694" t="s">
        <v>15</v>
      </c>
      <c r="F2694" t="s">
        <v>14</v>
      </c>
      <c r="G2694" s="1">
        <v>78142</v>
      </c>
      <c r="H2694" s="1">
        <v>34594</v>
      </c>
      <c r="I2694" s="2">
        <v>0.44270686698574391</v>
      </c>
      <c r="J2694" s="3">
        <v>43</v>
      </c>
      <c r="K2694" s="3">
        <v>40</v>
      </c>
    </row>
    <row r="2695" spans="1:11">
      <c r="A2695">
        <v>5138</v>
      </c>
      <c r="B2695">
        <v>2778</v>
      </c>
      <c r="C2695" t="s">
        <v>725</v>
      </c>
      <c r="D2695" t="s">
        <v>20</v>
      </c>
      <c r="E2695" t="s">
        <v>31</v>
      </c>
      <c r="F2695" t="s">
        <v>107</v>
      </c>
      <c r="G2695" s="1">
        <v>123218</v>
      </c>
      <c r="H2695" s="1">
        <v>37942</v>
      </c>
      <c r="I2695" s="2">
        <v>0.30792579006314014</v>
      </c>
      <c r="J2695" s="3">
        <v>17</v>
      </c>
      <c r="K2695" s="3" t="s">
        <v>30</v>
      </c>
    </row>
    <row r="2696" spans="1:11">
      <c r="A2696">
        <v>5123</v>
      </c>
      <c r="B2696">
        <v>1243</v>
      </c>
      <c r="C2696" t="s">
        <v>180</v>
      </c>
      <c r="D2696" t="s">
        <v>20</v>
      </c>
      <c r="E2696" t="s">
        <v>26</v>
      </c>
      <c r="F2696" t="s">
        <v>43</v>
      </c>
      <c r="G2696" s="1">
        <v>96541</v>
      </c>
      <c r="H2696" s="1">
        <v>173420</v>
      </c>
      <c r="I2696" s="2">
        <v>1.7963352358065485</v>
      </c>
      <c r="J2696" s="3">
        <v>25</v>
      </c>
      <c r="K2696" s="3" t="s">
        <v>30</v>
      </c>
    </row>
    <row r="2697" spans="1:11">
      <c r="A2697">
        <v>1310</v>
      </c>
      <c r="B2697">
        <v>1243</v>
      </c>
      <c r="C2697" t="s">
        <v>180</v>
      </c>
      <c r="D2697" t="s">
        <v>20</v>
      </c>
      <c r="E2697" t="s">
        <v>36</v>
      </c>
      <c r="F2697" t="s">
        <v>14</v>
      </c>
      <c r="G2697" s="1">
        <v>67018</v>
      </c>
      <c r="H2697" s="1">
        <v>49100</v>
      </c>
      <c r="I2697" s="2">
        <v>0.73263899250947506</v>
      </c>
      <c r="J2697" s="3">
        <v>30</v>
      </c>
      <c r="K2697" s="3">
        <v>21</v>
      </c>
    </row>
    <row r="2698" spans="1:11">
      <c r="A2698">
        <v>1301</v>
      </c>
      <c r="B2698">
        <v>1243</v>
      </c>
      <c r="C2698" t="s">
        <v>180</v>
      </c>
      <c r="D2698" t="s">
        <v>20</v>
      </c>
      <c r="E2698" t="s">
        <v>39</v>
      </c>
      <c r="F2698" t="s">
        <v>14</v>
      </c>
      <c r="G2698" s="1">
        <v>58393</v>
      </c>
      <c r="H2698" s="1">
        <v>40999</v>
      </c>
      <c r="I2698" s="2">
        <v>0.70212182967136472</v>
      </c>
      <c r="J2698" s="3">
        <v>38</v>
      </c>
      <c r="K2698" s="3">
        <v>27</v>
      </c>
    </row>
    <row r="2699" spans="1:11">
      <c r="A2699">
        <v>5202</v>
      </c>
      <c r="B2699">
        <v>1243</v>
      </c>
      <c r="C2699" t="s">
        <v>180</v>
      </c>
      <c r="D2699" t="s">
        <v>20</v>
      </c>
      <c r="E2699" t="s">
        <v>15</v>
      </c>
      <c r="F2699" t="s">
        <v>14</v>
      </c>
      <c r="G2699" s="1">
        <v>81812</v>
      </c>
      <c r="H2699" s="1">
        <v>41000</v>
      </c>
      <c r="I2699" s="2">
        <v>0.5011489757003863</v>
      </c>
      <c r="J2699" s="3">
        <v>34</v>
      </c>
      <c r="K2699" s="3">
        <v>51</v>
      </c>
    </row>
    <row r="2700" spans="1:11">
      <c r="A2700">
        <v>5202</v>
      </c>
      <c r="B2700">
        <v>2086</v>
      </c>
      <c r="C2700" t="s">
        <v>180</v>
      </c>
      <c r="D2700" t="s">
        <v>20</v>
      </c>
      <c r="E2700" t="s">
        <v>15</v>
      </c>
      <c r="F2700" t="s">
        <v>14</v>
      </c>
      <c r="G2700" s="1">
        <v>85776</v>
      </c>
      <c r="H2700" s="1">
        <v>20712</v>
      </c>
      <c r="I2700" s="2">
        <v>0.24146614437604924</v>
      </c>
      <c r="J2700" s="3">
        <v>67</v>
      </c>
      <c r="K2700" s="3">
        <v>40</v>
      </c>
    </row>
    <row r="2701" spans="1:11">
      <c r="A2701">
        <v>5123</v>
      </c>
      <c r="B2701">
        <v>3033</v>
      </c>
      <c r="C2701" t="s">
        <v>823</v>
      </c>
      <c r="D2701" t="s">
        <v>20</v>
      </c>
      <c r="E2701" t="s">
        <v>26</v>
      </c>
      <c r="F2701" t="s">
        <v>43</v>
      </c>
      <c r="G2701" s="1">
        <v>77371</v>
      </c>
      <c r="H2701" s="1">
        <v>97414</v>
      </c>
      <c r="I2701" s="2">
        <v>1.2590505486551808</v>
      </c>
      <c r="J2701" s="3">
        <v>59</v>
      </c>
      <c r="K2701" s="3" t="s">
        <v>30</v>
      </c>
    </row>
    <row r="2702" spans="1:11">
      <c r="A2702">
        <v>5138</v>
      </c>
      <c r="B2702">
        <v>3033</v>
      </c>
      <c r="C2702" t="s">
        <v>823</v>
      </c>
      <c r="D2702" t="s">
        <v>20</v>
      </c>
      <c r="E2702" t="s">
        <v>31</v>
      </c>
      <c r="F2702" t="s">
        <v>14</v>
      </c>
      <c r="G2702" s="1">
        <v>66799</v>
      </c>
      <c r="H2702" s="1">
        <v>47495</v>
      </c>
      <c r="I2702" s="2">
        <v>0.71101363792871153</v>
      </c>
      <c r="J2702" s="3">
        <v>61</v>
      </c>
      <c r="K2702" s="3">
        <v>119</v>
      </c>
    </row>
    <row r="2703" spans="1:11">
      <c r="A2703">
        <v>1312</v>
      </c>
      <c r="B2703">
        <v>3033</v>
      </c>
      <c r="C2703" t="s">
        <v>823</v>
      </c>
      <c r="D2703" t="s">
        <v>20</v>
      </c>
      <c r="E2703" t="s">
        <v>13</v>
      </c>
      <c r="F2703" t="s">
        <v>14</v>
      </c>
      <c r="G2703" s="1">
        <v>53942</v>
      </c>
      <c r="H2703" s="1">
        <v>36964</v>
      </c>
      <c r="I2703" s="2">
        <v>0.68525453264617553</v>
      </c>
      <c r="J2703" s="3">
        <v>47</v>
      </c>
      <c r="K2703" s="3">
        <v>64</v>
      </c>
    </row>
    <row r="2704" spans="1:11">
      <c r="A2704">
        <v>1310</v>
      </c>
      <c r="B2704">
        <v>7085</v>
      </c>
      <c r="C2704" t="s">
        <v>1173</v>
      </c>
      <c r="D2704" t="s">
        <v>20</v>
      </c>
      <c r="E2704" t="s">
        <v>36</v>
      </c>
      <c r="F2704" t="s">
        <v>14</v>
      </c>
      <c r="G2704" s="1">
        <v>46020</v>
      </c>
      <c r="H2704" s="1">
        <v>29334</v>
      </c>
      <c r="I2704" s="2">
        <v>0.63741851368970015</v>
      </c>
      <c r="J2704" s="3">
        <v>18</v>
      </c>
      <c r="K2704" s="3">
        <v>20</v>
      </c>
    </row>
    <row r="2705" spans="1:11">
      <c r="A2705">
        <v>5202</v>
      </c>
      <c r="B2705">
        <v>7085</v>
      </c>
      <c r="C2705" t="s">
        <v>1173</v>
      </c>
      <c r="D2705" t="s">
        <v>20</v>
      </c>
      <c r="E2705" t="s">
        <v>15</v>
      </c>
      <c r="F2705" t="s">
        <v>14</v>
      </c>
      <c r="G2705" s="1">
        <v>67632</v>
      </c>
      <c r="H2705" s="1">
        <v>28852</v>
      </c>
      <c r="I2705" s="2">
        <v>0.42660279157795128</v>
      </c>
      <c r="J2705" s="3">
        <v>33</v>
      </c>
      <c r="K2705" s="3">
        <v>53</v>
      </c>
    </row>
    <row r="2706" spans="1:11">
      <c r="A2706">
        <v>4402</v>
      </c>
      <c r="B2706">
        <v>1977</v>
      </c>
      <c r="C2706" t="s">
        <v>464</v>
      </c>
      <c r="D2706" t="s">
        <v>12</v>
      </c>
      <c r="E2706" t="s">
        <v>379</v>
      </c>
      <c r="F2706" t="s">
        <v>14</v>
      </c>
      <c r="G2706" s="1">
        <v>42689</v>
      </c>
      <c r="H2706" s="1">
        <v>39986</v>
      </c>
      <c r="I2706" s="2">
        <v>0.93668158073508401</v>
      </c>
      <c r="J2706" s="3">
        <v>42</v>
      </c>
      <c r="K2706" s="3">
        <v>24</v>
      </c>
    </row>
    <row r="2707" spans="1:11">
      <c r="A2707">
        <v>5102</v>
      </c>
      <c r="B2707">
        <v>1977</v>
      </c>
      <c r="C2707" t="s">
        <v>464</v>
      </c>
      <c r="D2707" t="s">
        <v>12</v>
      </c>
      <c r="E2707" t="s">
        <v>33</v>
      </c>
      <c r="F2707" t="s">
        <v>14</v>
      </c>
      <c r="G2707" s="1">
        <v>53977</v>
      </c>
      <c r="H2707" s="1">
        <v>42000</v>
      </c>
      <c r="I2707" s="2">
        <v>0.77810919465698358</v>
      </c>
      <c r="J2707" s="3">
        <v>36</v>
      </c>
      <c r="K2707" s="3">
        <v>51</v>
      </c>
    </row>
    <row r="2708" spans="1:11">
      <c r="A2708">
        <v>1313</v>
      </c>
      <c r="B2708">
        <v>1977</v>
      </c>
      <c r="C2708" t="s">
        <v>464</v>
      </c>
      <c r="D2708" t="s">
        <v>12</v>
      </c>
      <c r="E2708" t="s">
        <v>34</v>
      </c>
      <c r="F2708" t="s">
        <v>14</v>
      </c>
      <c r="G2708" s="1">
        <v>44379</v>
      </c>
      <c r="H2708" s="1">
        <v>22500</v>
      </c>
      <c r="I2708" s="2">
        <v>0.50699655242344355</v>
      </c>
      <c r="J2708" s="3">
        <v>32</v>
      </c>
      <c r="K2708" s="3">
        <v>23</v>
      </c>
    </row>
    <row r="2709" spans="1:11">
      <c r="A2709">
        <v>1312</v>
      </c>
      <c r="B2709">
        <v>1977</v>
      </c>
      <c r="C2709" t="s">
        <v>464</v>
      </c>
      <c r="D2709" t="s">
        <v>12</v>
      </c>
      <c r="E2709" t="s">
        <v>13</v>
      </c>
      <c r="F2709" t="s">
        <v>14</v>
      </c>
      <c r="G2709" s="1">
        <v>46644</v>
      </c>
      <c r="H2709" s="1">
        <v>20093</v>
      </c>
      <c r="I2709" s="2">
        <v>0.4307735185661607</v>
      </c>
      <c r="J2709" s="3">
        <v>47</v>
      </c>
      <c r="K2709" s="3">
        <v>46</v>
      </c>
    </row>
    <row r="2710" spans="1:11">
      <c r="A2710">
        <v>5201</v>
      </c>
      <c r="B2710">
        <v>1977</v>
      </c>
      <c r="C2710" t="s">
        <v>464</v>
      </c>
      <c r="D2710" t="s">
        <v>12</v>
      </c>
      <c r="E2710" t="s">
        <v>120</v>
      </c>
      <c r="F2710" t="s">
        <v>14</v>
      </c>
      <c r="G2710" s="1">
        <v>76041</v>
      </c>
      <c r="H2710" s="1">
        <v>28786</v>
      </c>
      <c r="I2710" s="2">
        <v>0.37855893531121371</v>
      </c>
      <c r="J2710" s="3">
        <v>61</v>
      </c>
      <c r="K2710" s="3">
        <v>51</v>
      </c>
    </row>
    <row r="2711" spans="1:11">
      <c r="A2711">
        <v>1304</v>
      </c>
      <c r="B2711">
        <v>1977</v>
      </c>
      <c r="C2711" t="s">
        <v>464</v>
      </c>
      <c r="D2711" t="s">
        <v>12</v>
      </c>
      <c r="E2711" t="s">
        <v>35</v>
      </c>
      <c r="F2711" t="s">
        <v>14</v>
      </c>
      <c r="G2711" s="1">
        <v>56385</v>
      </c>
      <c r="H2711" s="1">
        <v>18800</v>
      </c>
      <c r="I2711" s="2">
        <v>0.33342200939966304</v>
      </c>
      <c r="J2711" s="3">
        <v>28</v>
      </c>
      <c r="K2711" s="3">
        <v>23</v>
      </c>
    </row>
    <row r="2712" spans="1:11">
      <c r="A2712">
        <v>4228</v>
      </c>
      <c r="B2712">
        <v>21175</v>
      </c>
      <c r="C2712" t="s">
        <v>1270</v>
      </c>
      <c r="D2712" t="s">
        <v>20</v>
      </c>
      <c r="E2712" t="s">
        <v>17</v>
      </c>
      <c r="F2712" t="s">
        <v>14</v>
      </c>
      <c r="G2712" s="1">
        <v>35626</v>
      </c>
      <c r="H2712" s="1">
        <v>104815</v>
      </c>
      <c r="I2712" s="2">
        <v>2.9420928535339357</v>
      </c>
      <c r="J2712" s="3">
        <v>138</v>
      </c>
      <c r="K2712" s="3">
        <v>193</v>
      </c>
    </row>
    <row r="2713" spans="1:11">
      <c r="A2713">
        <v>5202</v>
      </c>
      <c r="B2713">
        <v>4057</v>
      </c>
      <c r="C2713" t="s">
        <v>1138</v>
      </c>
      <c r="D2713" t="s">
        <v>72</v>
      </c>
      <c r="E2713" t="s">
        <v>15</v>
      </c>
      <c r="F2713" t="s">
        <v>14</v>
      </c>
      <c r="G2713" s="1">
        <v>57923</v>
      </c>
      <c r="H2713" s="1">
        <v>32001</v>
      </c>
      <c r="I2713" s="2">
        <v>0.5524748372839805</v>
      </c>
      <c r="J2713" s="3">
        <v>156</v>
      </c>
      <c r="K2713" s="3">
        <v>178</v>
      </c>
    </row>
    <row r="2714" spans="1:11">
      <c r="A2714">
        <v>4228</v>
      </c>
      <c r="B2714">
        <v>1733</v>
      </c>
      <c r="C2714" t="s">
        <v>373</v>
      </c>
      <c r="D2714" t="s">
        <v>20</v>
      </c>
      <c r="E2714" t="s">
        <v>17</v>
      </c>
      <c r="F2714" t="s">
        <v>14</v>
      </c>
      <c r="G2714" s="1">
        <v>54885</v>
      </c>
      <c r="H2714" s="1">
        <v>45757</v>
      </c>
      <c r="I2714" s="2">
        <v>0.83368862166347824</v>
      </c>
      <c r="J2714" s="3">
        <v>122</v>
      </c>
      <c r="K2714" s="3">
        <v>135</v>
      </c>
    </row>
    <row r="2715" spans="1:11">
      <c r="A2715">
        <v>4201</v>
      </c>
      <c r="B2715">
        <v>1733</v>
      </c>
      <c r="C2715" t="s">
        <v>373</v>
      </c>
      <c r="D2715" t="s">
        <v>20</v>
      </c>
      <c r="E2715" t="s">
        <v>149</v>
      </c>
      <c r="F2715" t="s">
        <v>14</v>
      </c>
      <c r="G2715" s="1">
        <v>52480</v>
      </c>
      <c r="H2715" s="1">
        <v>41000</v>
      </c>
      <c r="I2715" s="2">
        <v>0.78125</v>
      </c>
      <c r="J2715" s="3">
        <v>42</v>
      </c>
      <c r="K2715" s="3">
        <v>19</v>
      </c>
    </row>
    <row r="2716" spans="1:11">
      <c r="A2716">
        <v>5210</v>
      </c>
      <c r="B2716">
        <v>1733</v>
      </c>
      <c r="C2716" t="s">
        <v>373</v>
      </c>
      <c r="D2716" t="s">
        <v>20</v>
      </c>
      <c r="E2716" t="s">
        <v>47</v>
      </c>
      <c r="F2716" t="s">
        <v>14</v>
      </c>
      <c r="G2716" s="1">
        <v>53523</v>
      </c>
      <c r="H2716" s="1">
        <v>41000</v>
      </c>
      <c r="I2716" s="2">
        <v>0.76602582067522373</v>
      </c>
      <c r="J2716" s="3">
        <v>48</v>
      </c>
      <c r="K2716" s="3">
        <v>28</v>
      </c>
    </row>
    <row r="2717" spans="1:11">
      <c r="A2717">
        <v>1304</v>
      </c>
      <c r="B2717">
        <v>1733</v>
      </c>
      <c r="C2717" t="s">
        <v>373</v>
      </c>
      <c r="D2717" t="s">
        <v>20</v>
      </c>
      <c r="E2717" t="s">
        <v>35</v>
      </c>
      <c r="F2717" t="s">
        <v>43</v>
      </c>
      <c r="G2717" s="1">
        <v>94997</v>
      </c>
      <c r="H2717" s="1">
        <v>67279</v>
      </c>
      <c r="I2717" s="2">
        <v>0.70822236491678681</v>
      </c>
      <c r="J2717" s="3">
        <v>37</v>
      </c>
      <c r="K2717" s="3">
        <v>43</v>
      </c>
    </row>
    <row r="2718" spans="1:11">
      <c r="A2718">
        <v>1310</v>
      </c>
      <c r="B2718">
        <v>1733</v>
      </c>
      <c r="C2718" t="s">
        <v>373</v>
      </c>
      <c r="D2718" t="s">
        <v>20</v>
      </c>
      <c r="E2718" t="s">
        <v>36</v>
      </c>
      <c r="F2718" t="s">
        <v>14</v>
      </c>
      <c r="G2718" s="1">
        <v>60219</v>
      </c>
      <c r="H2718" s="1">
        <v>41000</v>
      </c>
      <c r="I2718" s="2">
        <v>0.6808482372673077</v>
      </c>
      <c r="J2718" s="3">
        <v>73</v>
      </c>
      <c r="K2718" s="3">
        <v>41</v>
      </c>
    </row>
    <row r="2719" spans="1:11">
      <c r="A2719">
        <v>1907</v>
      </c>
      <c r="B2719">
        <v>1733</v>
      </c>
      <c r="C2719" t="s">
        <v>373</v>
      </c>
      <c r="D2719" t="s">
        <v>20</v>
      </c>
      <c r="E2719" t="s">
        <v>96</v>
      </c>
      <c r="F2719" t="s">
        <v>14</v>
      </c>
      <c r="G2719" s="1">
        <v>53290</v>
      </c>
      <c r="H2719" s="1">
        <v>35566</v>
      </c>
      <c r="I2719" s="2">
        <v>0.66740476637267776</v>
      </c>
      <c r="J2719" s="3">
        <v>55</v>
      </c>
      <c r="K2719" s="3">
        <v>40</v>
      </c>
    </row>
    <row r="2720" spans="1:11">
      <c r="A2720">
        <v>5202</v>
      </c>
      <c r="B2720">
        <v>1733</v>
      </c>
      <c r="C2720" t="s">
        <v>373</v>
      </c>
      <c r="D2720" t="s">
        <v>20</v>
      </c>
      <c r="E2720" t="s">
        <v>15</v>
      </c>
      <c r="F2720" t="s">
        <v>14</v>
      </c>
      <c r="G2720" s="1">
        <v>74711</v>
      </c>
      <c r="H2720" s="1">
        <v>41000</v>
      </c>
      <c r="I2720" s="2">
        <v>0.5487813039579178</v>
      </c>
      <c r="J2720" s="3">
        <v>66</v>
      </c>
      <c r="K2720" s="3">
        <v>28</v>
      </c>
    </row>
    <row r="2721" spans="1:11">
      <c r="A2721">
        <v>5107</v>
      </c>
      <c r="B2721">
        <v>1733</v>
      </c>
      <c r="C2721" t="s">
        <v>373</v>
      </c>
      <c r="D2721" t="s">
        <v>20</v>
      </c>
      <c r="E2721" t="s">
        <v>59</v>
      </c>
      <c r="F2721" t="s">
        <v>14</v>
      </c>
      <c r="G2721" s="1">
        <v>81086</v>
      </c>
      <c r="H2721" s="1">
        <v>41000</v>
      </c>
      <c r="I2721" s="2">
        <v>0.50563599141652071</v>
      </c>
      <c r="J2721" s="3">
        <v>17</v>
      </c>
      <c r="K2721" s="3">
        <v>30</v>
      </c>
    </row>
    <row r="2722" spans="1:11">
      <c r="A2722">
        <v>1312</v>
      </c>
      <c r="B2722">
        <v>1733</v>
      </c>
      <c r="C2722" t="s">
        <v>373</v>
      </c>
      <c r="D2722" t="s">
        <v>20</v>
      </c>
      <c r="E2722" t="s">
        <v>13</v>
      </c>
      <c r="F2722" t="s">
        <v>14</v>
      </c>
      <c r="G2722" s="1">
        <v>58266</v>
      </c>
      <c r="H2722" s="1">
        <v>28041</v>
      </c>
      <c r="I2722" s="2">
        <v>0.48125836680053546</v>
      </c>
      <c r="J2722" s="3">
        <v>262</v>
      </c>
      <c r="K2722" s="3">
        <v>189</v>
      </c>
    </row>
    <row r="2723" spans="1:11">
      <c r="A2723">
        <v>1304</v>
      </c>
      <c r="B2723">
        <v>1733</v>
      </c>
      <c r="C2723" t="s">
        <v>373</v>
      </c>
      <c r="D2723" t="s">
        <v>20</v>
      </c>
      <c r="E2723" t="s">
        <v>35</v>
      </c>
      <c r="F2723" t="s">
        <v>14</v>
      </c>
      <c r="G2723" s="1">
        <v>65622</v>
      </c>
      <c r="H2723" s="1">
        <v>30750</v>
      </c>
      <c r="I2723" s="2">
        <v>0.46859284995885525</v>
      </c>
      <c r="J2723" s="3">
        <v>226</v>
      </c>
      <c r="K2723" s="3">
        <v>81</v>
      </c>
    </row>
    <row r="2724" spans="1:11">
      <c r="A2724">
        <v>1303</v>
      </c>
      <c r="B2724">
        <v>1733</v>
      </c>
      <c r="C2724" t="s">
        <v>373</v>
      </c>
      <c r="D2724" t="s">
        <v>20</v>
      </c>
      <c r="E2724" t="s">
        <v>88</v>
      </c>
      <c r="F2724" t="s">
        <v>14</v>
      </c>
      <c r="G2724" s="1">
        <v>59443</v>
      </c>
      <c r="H2724" s="1">
        <v>21555</v>
      </c>
      <c r="I2724" s="2">
        <v>0.36261628787241557</v>
      </c>
      <c r="J2724" s="3">
        <v>138</v>
      </c>
      <c r="K2724" s="3">
        <v>124</v>
      </c>
    </row>
    <row r="2725" spans="1:11">
      <c r="A2725">
        <v>1313</v>
      </c>
      <c r="B2725">
        <v>1733</v>
      </c>
      <c r="C2725" t="s">
        <v>373</v>
      </c>
      <c r="D2725" t="s">
        <v>20</v>
      </c>
      <c r="E2725" t="s">
        <v>34</v>
      </c>
      <c r="F2725" t="s">
        <v>14</v>
      </c>
      <c r="G2725" s="1">
        <v>65280</v>
      </c>
      <c r="H2725" s="1">
        <v>23349</v>
      </c>
      <c r="I2725" s="2">
        <v>0.35767463235294117</v>
      </c>
      <c r="J2725" s="3">
        <v>95</v>
      </c>
      <c r="K2725" s="3">
        <v>76</v>
      </c>
    </row>
    <row r="2726" spans="1:11">
      <c r="A2726">
        <v>2313</v>
      </c>
      <c r="B2726">
        <v>11460</v>
      </c>
      <c r="C2726" t="s">
        <v>1238</v>
      </c>
      <c r="D2726" t="s">
        <v>20</v>
      </c>
      <c r="E2726" t="s">
        <v>100</v>
      </c>
      <c r="F2726" t="s">
        <v>14</v>
      </c>
      <c r="G2726" s="1">
        <v>45258</v>
      </c>
      <c r="H2726" s="1">
        <v>40760</v>
      </c>
      <c r="I2726" s="2">
        <v>0.9006142560431305</v>
      </c>
      <c r="J2726" s="3">
        <v>36</v>
      </c>
      <c r="K2726" s="3">
        <v>55</v>
      </c>
    </row>
    <row r="2727" spans="1:11">
      <c r="A2727">
        <v>5122</v>
      </c>
      <c r="B2727">
        <v>11460</v>
      </c>
      <c r="C2727" t="s">
        <v>1238</v>
      </c>
      <c r="D2727" t="s">
        <v>20</v>
      </c>
      <c r="E2727" t="s">
        <v>64</v>
      </c>
      <c r="F2727" t="s">
        <v>14</v>
      </c>
      <c r="G2727" s="1">
        <v>65942</v>
      </c>
      <c r="H2727" s="1">
        <v>49563</v>
      </c>
      <c r="I2727" s="2">
        <v>0.75161505565496955</v>
      </c>
      <c r="J2727" s="3">
        <v>73</v>
      </c>
      <c r="K2727" s="3">
        <v>210</v>
      </c>
    </row>
    <row r="2728" spans="1:11">
      <c r="A2728">
        <v>1310</v>
      </c>
      <c r="B2728">
        <v>11460</v>
      </c>
      <c r="C2728" t="s">
        <v>1238</v>
      </c>
      <c r="D2728" t="s">
        <v>20</v>
      </c>
      <c r="E2728" t="s">
        <v>36</v>
      </c>
      <c r="F2728" t="s">
        <v>14</v>
      </c>
      <c r="G2728" s="1">
        <v>72628</v>
      </c>
      <c r="H2728" s="1">
        <v>53471</v>
      </c>
      <c r="I2728" s="2">
        <v>0.73623120559563804</v>
      </c>
      <c r="J2728" s="3">
        <v>291</v>
      </c>
      <c r="K2728" s="3">
        <v>474</v>
      </c>
    </row>
    <row r="2729" spans="1:11">
      <c r="A2729">
        <v>1311</v>
      </c>
      <c r="B2729">
        <v>11460</v>
      </c>
      <c r="C2729" t="s">
        <v>1238</v>
      </c>
      <c r="D2729" t="s">
        <v>20</v>
      </c>
      <c r="E2729" t="s">
        <v>24</v>
      </c>
      <c r="F2729" t="s">
        <v>14</v>
      </c>
      <c r="G2729" s="1">
        <v>71323</v>
      </c>
      <c r="H2729" s="1">
        <v>46814</v>
      </c>
      <c r="I2729" s="2">
        <v>0.65636610910926352</v>
      </c>
      <c r="J2729" s="3">
        <v>85</v>
      </c>
      <c r="K2729" s="3">
        <v>312</v>
      </c>
    </row>
    <row r="2730" spans="1:11">
      <c r="A2730">
        <v>4201</v>
      </c>
      <c r="B2730">
        <v>11460</v>
      </c>
      <c r="C2730" t="s">
        <v>1238</v>
      </c>
      <c r="D2730" t="s">
        <v>20</v>
      </c>
      <c r="E2730" t="s">
        <v>149</v>
      </c>
      <c r="F2730" t="s">
        <v>14</v>
      </c>
      <c r="G2730" s="1">
        <v>61331</v>
      </c>
      <c r="H2730" s="1">
        <v>36048</v>
      </c>
      <c r="I2730" s="2">
        <v>0.58776149092628527</v>
      </c>
      <c r="J2730" s="3">
        <v>76</v>
      </c>
      <c r="K2730" s="3">
        <v>68</v>
      </c>
    </row>
    <row r="2731" spans="1:11">
      <c r="A2731">
        <v>1301</v>
      </c>
      <c r="B2731">
        <v>11460</v>
      </c>
      <c r="C2731" t="s">
        <v>1238</v>
      </c>
      <c r="D2731" t="s">
        <v>20</v>
      </c>
      <c r="E2731" t="s">
        <v>39</v>
      </c>
      <c r="F2731" t="s">
        <v>14</v>
      </c>
      <c r="G2731" s="1">
        <v>72334</v>
      </c>
      <c r="H2731" s="1">
        <v>41000</v>
      </c>
      <c r="I2731" s="2">
        <v>0.56681505239583041</v>
      </c>
      <c r="J2731" s="3">
        <v>843</v>
      </c>
      <c r="K2731" s="3">
        <v>1084</v>
      </c>
    </row>
    <row r="2732" spans="1:11">
      <c r="A2732">
        <v>2301</v>
      </c>
      <c r="B2732">
        <v>11460</v>
      </c>
      <c r="C2732" t="s">
        <v>1238</v>
      </c>
      <c r="D2732" t="s">
        <v>20</v>
      </c>
      <c r="E2732" t="s">
        <v>137</v>
      </c>
      <c r="F2732" t="s">
        <v>14</v>
      </c>
      <c r="G2732" s="1">
        <v>58283</v>
      </c>
      <c r="H2732" s="1">
        <v>32416</v>
      </c>
      <c r="I2732" s="2">
        <v>0.5561827634130021</v>
      </c>
      <c r="J2732" s="3">
        <v>50</v>
      </c>
      <c r="K2732" s="3">
        <v>59</v>
      </c>
    </row>
    <row r="2733" spans="1:11">
      <c r="A2733">
        <v>1312</v>
      </c>
      <c r="B2733">
        <v>11460</v>
      </c>
      <c r="C2733" t="s">
        <v>1238</v>
      </c>
      <c r="D2733" t="s">
        <v>20</v>
      </c>
      <c r="E2733" t="s">
        <v>13</v>
      </c>
      <c r="F2733" t="s">
        <v>14</v>
      </c>
      <c r="G2733" s="1">
        <v>52083</v>
      </c>
      <c r="H2733" s="1">
        <v>28854</v>
      </c>
      <c r="I2733" s="2">
        <v>0.5540003456022119</v>
      </c>
      <c r="J2733" s="3">
        <v>18</v>
      </c>
      <c r="K2733" s="3">
        <v>91</v>
      </c>
    </row>
    <row r="2734" spans="1:11">
      <c r="A2734">
        <v>5203</v>
      </c>
      <c r="B2734">
        <v>11460</v>
      </c>
      <c r="C2734" t="s">
        <v>1238</v>
      </c>
      <c r="D2734" t="s">
        <v>20</v>
      </c>
      <c r="E2734" t="s">
        <v>32</v>
      </c>
      <c r="F2734" t="s">
        <v>14</v>
      </c>
      <c r="G2734" s="1">
        <v>74693</v>
      </c>
      <c r="H2734" s="1">
        <v>41000</v>
      </c>
      <c r="I2734" s="2">
        <v>0.54891355280950027</v>
      </c>
      <c r="J2734" s="3">
        <v>53</v>
      </c>
      <c r="K2734" s="3">
        <v>47</v>
      </c>
    </row>
    <row r="2735" spans="1:11">
      <c r="A2735">
        <v>4301</v>
      </c>
      <c r="B2735">
        <v>11460</v>
      </c>
      <c r="C2735" t="s">
        <v>1238</v>
      </c>
      <c r="D2735" t="s">
        <v>20</v>
      </c>
      <c r="E2735" t="s">
        <v>48</v>
      </c>
      <c r="F2735" t="s">
        <v>14</v>
      </c>
      <c r="G2735" s="1">
        <v>69906</v>
      </c>
      <c r="H2735" s="1">
        <v>35759</v>
      </c>
      <c r="I2735" s="2">
        <v>0.5115297685463337</v>
      </c>
      <c r="J2735" s="3">
        <v>21</v>
      </c>
      <c r="K2735" s="3">
        <v>30</v>
      </c>
    </row>
    <row r="2736" spans="1:11">
      <c r="A2736">
        <v>4304</v>
      </c>
      <c r="B2736">
        <v>11460</v>
      </c>
      <c r="C2736" t="s">
        <v>1238</v>
      </c>
      <c r="D2736" t="s">
        <v>20</v>
      </c>
      <c r="E2736" t="s">
        <v>243</v>
      </c>
      <c r="F2736" t="s">
        <v>14</v>
      </c>
      <c r="G2736" s="1">
        <v>69815</v>
      </c>
      <c r="H2736" s="1">
        <v>34433</v>
      </c>
      <c r="I2736" s="2">
        <v>0.49320346630380291</v>
      </c>
      <c r="J2736" s="3">
        <v>28</v>
      </c>
      <c r="K2736" s="3" t="s">
        <v>30</v>
      </c>
    </row>
    <row r="2737" spans="1:11">
      <c r="A2737">
        <v>5202</v>
      </c>
      <c r="B2737">
        <v>11460</v>
      </c>
      <c r="C2737" t="s">
        <v>1238</v>
      </c>
      <c r="D2737" t="s">
        <v>20</v>
      </c>
      <c r="E2737" t="s">
        <v>15</v>
      </c>
      <c r="F2737" t="s">
        <v>14</v>
      </c>
      <c r="G2737" s="1">
        <v>80134</v>
      </c>
      <c r="H2737" s="1">
        <v>39365</v>
      </c>
      <c r="I2737" s="2">
        <v>0.49123967354680909</v>
      </c>
      <c r="J2737" s="3">
        <v>216</v>
      </c>
      <c r="K2737" s="3">
        <v>190</v>
      </c>
    </row>
    <row r="2738" spans="1:11">
      <c r="A2738">
        <v>4228</v>
      </c>
      <c r="B2738">
        <v>11460</v>
      </c>
      <c r="C2738" t="s">
        <v>1238</v>
      </c>
      <c r="D2738" t="s">
        <v>20</v>
      </c>
      <c r="E2738" t="s">
        <v>17</v>
      </c>
      <c r="F2738" t="s">
        <v>14</v>
      </c>
      <c r="G2738" s="1">
        <v>62907</v>
      </c>
      <c r="H2738" s="1">
        <v>28854</v>
      </c>
      <c r="I2738" s="2">
        <v>0.45867709475892987</v>
      </c>
      <c r="J2738" s="3">
        <v>249</v>
      </c>
      <c r="K2738" s="3">
        <v>1120</v>
      </c>
    </row>
    <row r="2739" spans="1:11">
      <c r="A2739">
        <v>5210</v>
      </c>
      <c r="B2739">
        <v>11460</v>
      </c>
      <c r="C2739" t="s">
        <v>1238</v>
      </c>
      <c r="D2739" t="s">
        <v>20</v>
      </c>
      <c r="E2739" t="s">
        <v>47</v>
      </c>
      <c r="F2739" t="s">
        <v>14</v>
      </c>
      <c r="G2739" s="1">
        <v>85441</v>
      </c>
      <c r="H2739" s="1">
        <v>36708</v>
      </c>
      <c r="I2739" s="2">
        <v>0.42962980302196835</v>
      </c>
      <c r="J2739" s="3">
        <v>34</v>
      </c>
      <c r="K2739" s="3">
        <v>77</v>
      </c>
    </row>
    <row r="2740" spans="1:11">
      <c r="A2740">
        <v>901</v>
      </c>
      <c r="B2740">
        <v>11460</v>
      </c>
      <c r="C2740" t="s">
        <v>1238</v>
      </c>
      <c r="D2740" t="s">
        <v>20</v>
      </c>
      <c r="E2740" t="s">
        <v>49</v>
      </c>
      <c r="F2740" t="s">
        <v>14</v>
      </c>
      <c r="G2740" s="1">
        <v>67877</v>
      </c>
      <c r="H2740" s="1">
        <v>28604</v>
      </c>
      <c r="I2740" s="2">
        <v>0.42140931390603592</v>
      </c>
      <c r="J2740" s="3">
        <v>24</v>
      </c>
      <c r="K2740" s="3">
        <v>27</v>
      </c>
    </row>
    <row r="2741" spans="1:11">
      <c r="A2741">
        <v>4404</v>
      </c>
      <c r="B2741">
        <v>11460</v>
      </c>
      <c r="C2741" t="s">
        <v>1238</v>
      </c>
      <c r="D2741" t="s">
        <v>20</v>
      </c>
      <c r="E2741" t="s">
        <v>46</v>
      </c>
      <c r="F2741" t="s">
        <v>14</v>
      </c>
      <c r="G2741" s="1">
        <v>82170</v>
      </c>
      <c r="H2741" s="1">
        <v>33712</v>
      </c>
      <c r="I2741" s="2">
        <v>0.41027138858464157</v>
      </c>
      <c r="J2741" s="3">
        <v>150</v>
      </c>
      <c r="K2741" s="3">
        <v>106</v>
      </c>
    </row>
    <row r="2742" spans="1:11">
      <c r="A2742">
        <v>1107</v>
      </c>
      <c r="B2742">
        <v>11460</v>
      </c>
      <c r="C2742" t="s">
        <v>1238</v>
      </c>
      <c r="D2742" t="s">
        <v>20</v>
      </c>
      <c r="E2742" t="s">
        <v>200</v>
      </c>
      <c r="F2742" t="s">
        <v>14</v>
      </c>
      <c r="G2742" s="1">
        <v>96333</v>
      </c>
      <c r="H2742" s="1">
        <v>37950</v>
      </c>
      <c r="I2742" s="2">
        <v>0.39394599981314815</v>
      </c>
      <c r="J2742" s="3">
        <v>19</v>
      </c>
      <c r="K2742" s="3">
        <v>34</v>
      </c>
    </row>
    <row r="2743" spans="1:11">
      <c r="A2743">
        <v>1110</v>
      </c>
      <c r="B2743">
        <v>11460</v>
      </c>
      <c r="C2743" t="s">
        <v>1238</v>
      </c>
      <c r="D2743" t="s">
        <v>20</v>
      </c>
      <c r="E2743" t="s">
        <v>273</v>
      </c>
      <c r="F2743" t="s">
        <v>14</v>
      </c>
      <c r="G2743" s="1">
        <v>117569</v>
      </c>
      <c r="H2743" s="1">
        <v>40950</v>
      </c>
      <c r="I2743" s="2">
        <v>0.34830610109807858</v>
      </c>
      <c r="J2743" s="3">
        <v>46</v>
      </c>
      <c r="K2743" s="3">
        <v>45</v>
      </c>
    </row>
    <row r="2744" spans="1:11">
      <c r="A2744">
        <v>1305</v>
      </c>
      <c r="B2744">
        <v>11460</v>
      </c>
      <c r="C2744" t="s">
        <v>1238</v>
      </c>
      <c r="D2744" t="s">
        <v>20</v>
      </c>
      <c r="E2744" t="s">
        <v>41</v>
      </c>
      <c r="F2744" t="s">
        <v>14</v>
      </c>
      <c r="G2744" s="1">
        <v>85480</v>
      </c>
      <c r="H2744" s="1">
        <v>23284</v>
      </c>
      <c r="I2744" s="2">
        <v>0.27239120262049604</v>
      </c>
      <c r="J2744" s="3">
        <v>22</v>
      </c>
      <c r="K2744" s="3">
        <v>50</v>
      </c>
    </row>
    <row r="2745" spans="1:11">
      <c r="A2745">
        <v>1304</v>
      </c>
      <c r="B2745">
        <v>11460</v>
      </c>
      <c r="C2745" t="s">
        <v>1238</v>
      </c>
      <c r="D2745" t="s">
        <v>20</v>
      </c>
      <c r="E2745" t="s">
        <v>35</v>
      </c>
      <c r="F2745" t="s">
        <v>14</v>
      </c>
      <c r="G2745" s="1">
        <v>93114</v>
      </c>
      <c r="H2745" s="1">
        <v>23388</v>
      </c>
      <c r="I2745" s="2">
        <v>0.25117597783362328</v>
      </c>
      <c r="J2745" s="3">
        <v>260</v>
      </c>
      <c r="K2745" s="3">
        <v>233</v>
      </c>
    </row>
    <row r="2746" spans="1:11">
      <c r="A2746">
        <v>5133</v>
      </c>
      <c r="B2746">
        <v>1732</v>
      </c>
      <c r="C2746" t="s">
        <v>372</v>
      </c>
      <c r="D2746" t="s">
        <v>20</v>
      </c>
      <c r="E2746" t="s">
        <v>251</v>
      </c>
      <c r="F2746" t="s">
        <v>43</v>
      </c>
      <c r="G2746" s="1">
        <v>35127</v>
      </c>
      <c r="H2746" s="1">
        <v>203837</v>
      </c>
      <c r="I2746" s="2">
        <v>5.8028582002448257</v>
      </c>
      <c r="J2746" s="3">
        <v>29</v>
      </c>
      <c r="K2746" s="3" t="s">
        <v>30</v>
      </c>
    </row>
    <row r="2747" spans="1:11">
      <c r="A2747">
        <v>5101</v>
      </c>
      <c r="B2747">
        <v>1732</v>
      </c>
      <c r="C2747" t="s">
        <v>372</v>
      </c>
      <c r="D2747" t="s">
        <v>20</v>
      </c>
      <c r="E2747" t="s">
        <v>176</v>
      </c>
      <c r="F2747" t="s">
        <v>43</v>
      </c>
      <c r="G2747" s="1">
        <v>58331</v>
      </c>
      <c r="H2747" s="1">
        <v>189834</v>
      </c>
      <c r="I2747" s="2">
        <v>3.2544273199499409</v>
      </c>
      <c r="J2747" s="3">
        <v>135</v>
      </c>
      <c r="K2747" s="3" t="s">
        <v>30</v>
      </c>
    </row>
    <row r="2748" spans="1:11">
      <c r="A2748">
        <v>5133</v>
      </c>
      <c r="B2748">
        <v>25340</v>
      </c>
      <c r="C2748" t="s">
        <v>1302</v>
      </c>
      <c r="D2748" t="s">
        <v>20</v>
      </c>
      <c r="E2748" t="s">
        <v>251</v>
      </c>
      <c r="F2748" t="s">
        <v>22</v>
      </c>
      <c r="G2748" s="1">
        <v>34431</v>
      </c>
      <c r="H2748" s="1">
        <v>263594</v>
      </c>
      <c r="I2748" s="2">
        <v>7.6557172315645783</v>
      </c>
      <c r="J2748" s="3">
        <v>77</v>
      </c>
      <c r="K2748" s="3">
        <v>144</v>
      </c>
    </row>
    <row r="2749" spans="1:11">
      <c r="A2749">
        <v>5131</v>
      </c>
      <c r="B2749">
        <v>25340</v>
      </c>
      <c r="C2749" t="s">
        <v>1302</v>
      </c>
      <c r="D2749" t="s">
        <v>20</v>
      </c>
      <c r="E2749" t="s">
        <v>173</v>
      </c>
      <c r="F2749" t="s">
        <v>14</v>
      </c>
      <c r="G2749" s="1">
        <v>46473</v>
      </c>
      <c r="H2749" s="1">
        <v>45046</v>
      </c>
      <c r="I2749" s="2">
        <v>0.96929399866589205</v>
      </c>
      <c r="J2749" s="3">
        <v>43</v>
      </c>
      <c r="K2749" s="3">
        <v>76</v>
      </c>
    </row>
    <row r="2750" spans="1:11">
      <c r="A2750">
        <v>5123</v>
      </c>
      <c r="B2750">
        <v>2779</v>
      </c>
      <c r="C2750" t="s">
        <v>726</v>
      </c>
      <c r="D2750" t="s">
        <v>20</v>
      </c>
      <c r="E2750" t="s">
        <v>26</v>
      </c>
      <c r="F2750" t="s">
        <v>43</v>
      </c>
      <c r="G2750" s="1">
        <v>69634</v>
      </c>
      <c r="H2750" s="1">
        <v>65000</v>
      </c>
      <c r="I2750" s="2">
        <v>0.93345204928626824</v>
      </c>
      <c r="J2750" s="3">
        <v>90</v>
      </c>
      <c r="K2750" s="3" t="s">
        <v>30</v>
      </c>
    </row>
    <row r="2751" spans="1:11">
      <c r="A2751">
        <v>5102</v>
      </c>
      <c r="B2751">
        <v>2779</v>
      </c>
      <c r="C2751" t="s">
        <v>726</v>
      </c>
      <c r="D2751" t="s">
        <v>20</v>
      </c>
      <c r="E2751" t="s">
        <v>33</v>
      </c>
      <c r="F2751" t="s">
        <v>14</v>
      </c>
      <c r="G2751" s="1">
        <v>58848</v>
      </c>
      <c r="H2751" s="1">
        <v>46183</v>
      </c>
      <c r="I2751" s="2">
        <v>0.78478452963567158</v>
      </c>
      <c r="J2751" s="3">
        <v>55</v>
      </c>
      <c r="K2751" s="3">
        <v>44</v>
      </c>
    </row>
    <row r="2752" spans="1:11">
      <c r="A2752">
        <v>1312</v>
      </c>
      <c r="B2752">
        <v>2779</v>
      </c>
      <c r="C2752" t="s">
        <v>726</v>
      </c>
      <c r="D2752" t="s">
        <v>20</v>
      </c>
      <c r="E2752" t="s">
        <v>13</v>
      </c>
      <c r="F2752" t="s">
        <v>14</v>
      </c>
      <c r="G2752" s="1">
        <v>50888</v>
      </c>
      <c r="H2752" s="1">
        <v>38500</v>
      </c>
      <c r="I2752" s="2">
        <v>0.75656343342241783</v>
      </c>
      <c r="J2752" s="3">
        <v>27</v>
      </c>
      <c r="K2752" s="3">
        <v>65</v>
      </c>
    </row>
    <row r="2753" spans="1:11">
      <c r="A2753">
        <v>4407</v>
      </c>
      <c r="B2753">
        <v>2779</v>
      </c>
      <c r="C2753" t="s">
        <v>726</v>
      </c>
      <c r="D2753" t="s">
        <v>20</v>
      </c>
      <c r="E2753" t="s">
        <v>16</v>
      </c>
      <c r="F2753" t="s">
        <v>14</v>
      </c>
      <c r="G2753" s="1">
        <v>54221</v>
      </c>
      <c r="H2753" s="1">
        <v>40750</v>
      </c>
      <c r="I2753" s="2">
        <v>0.75155382600837317</v>
      </c>
      <c r="J2753" s="3">
        <v>138</v>
      </c>
      <c r="K2753" s="3" t="s">
        <v>30</v>
      </c>
    </row>
    <row r="2754" spans="1:11">
      <c r="A2754">
        <v>5123</v>
      </c>
      <c r="B2754">
        <v>2779</v>
      </c>
      <c r="C2754" t="s">
        <v>726</v>
      </c>
      <c r="D2754" t="s">
        <v>20</v>
      </c>
      <c r="E2754" t="s">
        <v>26</v>
      </c>
      <c r="F2754" t="s">
        <v>14</v>
      </c>
      <c r="G2754" s="1">
        <v>50730</v>
      </c>
      <c r="H2754" s="1">
        <v>34043</v>
      </c>
      <c r="I2754" s="2">
        <v>0.67106248767987386</v>
      </c>
      <c r="J2754" s="3">
        <v>38</v>
      </c>
      <c r="K2754" s="3">
        <v>60</v>
      </c>
    </row>
    <row r="2755" spans="1:11">
      <c r="A2755">
        <v>1313</v>
      </c>
      <c r="B2755">
        <v>2779</v>
      </c>
      <c r="C2755" t="s">
        <v>726</v>
      </c>
      <c r="D2755" t="s">
        <v>20</v>
      </c>
      <c r="E2755" t="s">
        <v>34</v>
      </c>
      <c r="F2755" t="s">
        <v>14</v>
      </c>
      <c r="G2755" s="1">
        <v>47444</v>
      </c>
      <c r="H2755" s="1">
        <v>29834</v>
      </c>
      <c r="I2755" s="2">
        <v>0.62882556276873791</v>
      </c>
      <c r="J2755" s="3">
        <v>50</v>
      </c>
      <c r="K2755" s="3">
        <v>33</v>
      </c>
    </row>
    <row r="2756" spans="1:11">
      <c r="A2756">
        <v>5123</v>
      </c>
      <c r="B2756">
        <v>3988</v>
      </c>
      <c r="C2756" t="s">
        <v>1135</v>
      </c>
      <c r="D2756" t="s">
        <v>20</v>
      </c>
      <c r="E2756" t="s">
        <v>26</v>
      </c>
      <c r="F2756" t="s">
        <v>43</v>
      </c>
      <c r="G2756" s="1">
        <v>77134</v>
      </c>
      <c r="H2756" s="1">
        <v>90526</v>
      </c>
      <c r="I2756" s="2">
        <v>1.1736199341405864</v>
      </c>
      <c r="J2756" s="3">
        <v>44</v>
      </c>
      <c r="K2756" s="3" t="s">
        <v>30</v>
      </c>
    </row>
    <row r="2757" spans="1:11">
      <c r="A2757">
        <v>1304</v>
      </c>
      <c r="B2757">
        <v>3988</v>
      </c>
      <c r="C2757" t="s">
        <v>1135</v>
      </c>
      <c r="D2757" t="s">
        <v>20</v>
      </c>
      <c r="E2757" t="s">
        <v>35</v>
      </c>
      <c r="F2757" t="s">
        <v>14</v>
      </c>
      <c r="G2757" s="1">
        <v>55522</v>
      </c>
      <c r="H2757" s="1">
        <v>33995</v>
      </c>
      <c r="I2757" s="2">
        <v>0.61227981700947376</v>
      </c>
      <c r="J2757" s="3">
        <v>49</v>
      </c>
      <c r="K2757" s="3">
        <v>63</v>
      </c>
    </row>
    <row r="2758" spans="1:11">
      <c r="A2758">
        <v>5202</v>
      </c>
      <c r="B2758">
        <v>3988</v>
      </c>
      <c r="C2758" t="s">
        <v>1135</v>
      </c>
      <c r="D2758" t="s">
        <v>20</v>
      </c>
      <c r="E2758" t="s">
        <v>15</v>
      </c>
      <c r="F2758" t="s">
        <v>14</v>
      </c>
      <c r="G2758" s="1">
        <v>64426</v>
      </c>
      <c r="H2758" s="1">
        <v>34166</v>
      </c>
      <c r="I2758" s="2">
        <v>0.53031384844627949</v>
      </c>
      <c r="J2758" s="3">
        <v>18</v>
      </c>
      <c r="K2758" s="3">
        <v>27</v>
      </c>
    </row>
    <row r="2759" spans="1:11">
      <c r="A2759">
        <v>5203</v>
      </c>
      <c r="B2759">
        <v>2579</v>
      </c>
      <c r="C2759" t="s">
        <v>662</v>
      </c>
      <c r="D2759" t="s">
        <v>20</v>
      </c>
      <c r="E2759" t="s">
        <v>32</v>
      </c>
      <c r="F2759" t="s">
        <v>14</v>
      </c>
      <c r="G2759" s="1">
        <v>68502</v>
      </c>
      <c r="H2759" s="1">
        <v>40227</v>
      </c>
      <c r="I2759" s="2">
        <v>0.58723832880791804</v>
      </c>
      <c r="J2759" s="3">
        <v>74</v>
      </c>
      <c r="K2759" s="3">
        <v>26</v>
      </c>
    </row>
    <row r="2760" spans="1:11">
      <c r="A2760">
        <v>5107</v>
      </c>
      <c r="B2760">
        <v>2579</v>
      </c>
      <c r="C2760" t="s">
        <v>662</v>
      </c>
      <c r="D2760" t="s">
        <v>20</v>
      </c>
      <c r="E2760" t="s">
        <v>59</v>
      </c>
      <c r="F2760" t="s">
        <v>14</v>
      </c>
      <c r="G2760" s="1">
        <v>121882</v>
      </c>
      <c r="H2760" s="1">
        <v>32680</v>
      </c>
      <c r="I2760" s="2">
        <v>0.26812818956039447</v>
      </c>
      <c r="J2760" s="3">
        <v>28</v>
      </c>
      <c r="K2760" s="3">
        <v>22</v>
      </c>
    </row>
    <row r="2761" spans="1:11">
      <c r="A2761">
        <v>5009</v>
      </c>
      <c r="B2761">
        <v>2194</v>
      </c>
      <c r="C2761" t="s">
        <v>546</v>
      </c>
      <c r="D2761" t="s">
        <v>20</v>
      </c>
      <c r="E2761" t="s">
        <v>97</v>
      </c>
      <c r="F2761" t="s">
        <v>14</v>
      </c>
      <c r="G2761" s="1">
        <v>29058</v>
      </c>
      <c r="H2761" s="1">
        <v>41000</v>
      </c>
      <c r="I2761" s="2">
        <v>1.4109711611260238</v>
      </c>
      <c r="J2761" s="3">
        <v>84</v>
      </c>
      <c r="K2761" s="3">
        <v>112</v>
      </c>
    </row>
    <row r="2762" spans="1:11">
      <c r="A2762">
        <v>5123</v>
      </c>
      <c r="B2762">
        <v>7845</v>
      </c>
      <c r="C2762" t="s">
        <v>1182</v>
      </c>
      <c r="D2762" t="s">
        <v>20</v>
      </c>
      <c r="E2762" t="s">
        <v>26</v>
      </c>
      <c r="F2762" t="s">
        <v>14</v>
      </c>
      <c r="G2762" s="1">
        <v>75880</v>
      </c>
      <c r="H2762" s="1">
        <v>47834</v>
      </c>
      <c r="I2762" s="2">
        <v>0.63039008961518184</v>
      </c>
      <c r="J2762" s="3">
        <v>43</v>
      </c>
      <c r="K2762" s="3">
        <v>49</v>
      </c>
    </row>
    <row r="2763" spans="1:11">
      <c r="A2763">
        <v>2201</v>
      </c>
      <c r="B2763">
        <v>8916</v>
      </c>
      <c r="C2763" t="s">
        <v>1190</v>
      </c>
      <c r="D2763" t="s">
        <v>20</v>
      </c>
      <c r="E2763" t="s">
        <v>21</v>
      </c>
      <c r="F2763" t="s">
        <v>22</v>
      </c>
      <c r="G2763" s="1">
        <v>67761</v>
      </c>
      <c r="H2763" s="1">
        <v>126248</v>
      </c>
      <c r="I2763" s="2">
        <v>1.8631366125057187</v>
      </c>
      <c r="J2763" s="3">
        <v>304</v>
      </c>
      <c r="K2763" s="3">
        <v>227</v>
      </c>
    </row>
    <row r="2764" spans="1:11">
      <c r="A2764">
        <v>1311</v>
      </c>
      <c r="B2764">
        <v>2613</v>
      </c>
      <c r="C2764" t="s">
        <v>673</v>
      </c>
      <c r="D2764" t="s">
        <v>12</v>
      </c>
      <c r="E2764" t="s">
        <v>24</v>
      </c>
      <c r="F2764" t="s">
        <v>14</v>
      </c>
      <c r="G2764" s="1">
        <v>60065</v>
      </c>
      <c r="H2764" s="1">
        <v>60684</v>
      </c>
      <c r="I2764" s="2">
        <v>1.0103055023724299</v>
      </c>
      <c r="J2764" s="3">
        <v>57</v>
      </c>
      <c r="K2764" s="3">
        <v>73</v>
      </c>
    </row>
    <row r="2765" spans="1:11">
      <c r="A2765">
        <v>1305</v>
      </c>
      <c r="B2765">
        <v>2613</v>
      </c>
      <c r="C2765" t="s">
        <v>673</v>
      </c>
      <c r="D2765" t="s">
        <v>12</v>
      </c>
      <c r="E2765" t="s">
        <v>41</v>
      </c>
      <c r="F2765" t="s">
        <v>14</v>
      </c>
      <c r="G2765" s="1">
        <v>71207</v>
      </c>
      <c r="H2765" s="1">
        <v>41000</v>
      </c>
      <c r="I2765" s="2">
        <v>0.57578608844636059</v>
      </c>
      <c r="J2765" s="3">
        <v>27</v>
      </c>
      <c r="K2765" s="3">
        <v>24</v>
      </c>
    </row>
    <row r="2766" spans="1:11">
      <c r="A2766">
        <v>1310</v>
      </c>
      <c r="B2766">
        <v>2613</v>
      </c>
      <c r="C2766" t="s">
        <v>673</v>
      </c>
      <c r="D2766" t="s">
        <v>12</v>
      </c>
      <c r="E2766" t="s">
        <v>36</v>
      </c>
      <c r="F2766" t="s">
        <v>14</v>
      </c>
      <c r="G2766" s="1">
        <v>57968</v>
      </c>
      <c r="H2766" s="1">
        <v>33271</v>
      </c>
      <c r="I2766" s="2">
        <v>0.57395459563897322</v>
      </c>
      <c r="J2766" s="3">
        <v>76</v>
      </c>
      <c r="K2766" s="3">
        <v>54</v>
      </c>
    </row>
    <row r="2767" spans="1:11">
      <c r="A2767">
        <v>5202</v>
      </c>
      <c r="B2767">
        <v>2613</v>
      </c>
      <c r="C2767" t="s">
        <v>673</v>
      </c>
      <c r="D2767" t="s">
        <v>12</v>
      </c>
      <c r="E2767" t="s">
        <v>15</v>
      </c>
      <c r="F2767" t="s">
        <v>14</v>
      </c>
      <c r="G2767" s="1">
        <v>68736</v>
      </c>
      <c r="H2767" s="1">
        <v>34962</v>
      </c>
      <c r="I2767" s="2">
        <v>0.50864175977653636</v>
      </c>
      <c r="J2767" s="3">
        <v>23</v>
      </c>
      <c r="K2767" s="3">
        <v>41</v>
      </c>
    </row>
    <row r="2768" spans="1:11">
      <c r="A2768">
        <v>1304</v>
      </c>
      <c r="B2768">
        <v>2613</v>
      </c>
      <c r="C2768" t="s">
        <v>673</v>
      </c>
      <c r="D2768" t="s">
        <v>12</v>
      </c>
      <c r="E2768" t="s">
        <v>35</v>
      </c>
      <c r="F2768" t="s">
        <v>14</v>
      </c>
      <c r="G2768" s="1">
        <v>73240</v>
      </c>
      <c r="H2768" s="1">
        <v>28404</v>
      </c>
      <c r="I2768" s="2">
        <v>0.38782086291643908</v>
      </c>
      <c r="J2768" s="3">
        <v>62</v>
      </c>
      <c r="K2768" s="3">
        <v>42</v>
      </c>
    </row>
    <row r="2769" spans="1:11">
      <c r="A2769">
        <v>5100</v>
      </c>
      <c r="B2769">
        <v>2613</v>
      </c>
      <c r="C2769" t="s">
        <v>673</v>
      </c>
      <c r="D2769" t="s">
        <v>12</v>
      </c>
      <c r="E2769" t="s">
        <v>298</v>
      </c>
      <c r="F2769" t="s">
        <v>14</v>
      </c>
      <c r="G2769" s="1">
        <v>97794</v>
      </c>
      <c r="H2769" s="1">
        <v>36746</v>
      </c>
      <c r="I2769" s="2">
        <v>0.37574902345747185</v>
      </c>
      <c r="J2769" s="3">
        <v>21</v>
      </c>
      <c r="K2769" s="3">
        <v>32</v>
      </c>
    </row>
    <row r="2770" spans="1:11">
      <c r="A2770">
        <v>1312</v>
      </c>
      <c r="B2770">
        <v>2613</v>
      </c>
      <c r="C2770" t="s">
        <v>673</v>
      </c>
      <c r="D2770" t="s">
        <v>12</v>
      </c>
      <c r="E2770" t="s">
        <v>13</v>
      </c>
      <c r="F2770" t="s">
        <v>14</v>
      </c>
      <c r="G2770" s="1">
        <v>56581</v>
      </c>
      <c r="H2770" s="1">
        <v>20500</v>
      </c>
      <c r="I2770" s="2">
        <v>0.36231243703716798</v>
      </c>
      <c r="J2770" s="3">
        <v>19</v>
      </c>
      <c r="K2770" s="3">
        <v>20</v>
      </c>
    </row>
    <row r="2771" spans="1:11">
      <c r="A2771">
        <v>5203</v>
      </c>
      <c r="B2771">
        <v>2613</v>
      </c>
      <c r="C2771" t="s">
        <v>673</v>
      </c>
      <c r="D2771" t="s">
        <v>12</v>
      </c>
      <c r="E2771" t="s">
        <v>32</v>
      </c>
      <c r="F2771" t="s">
        <v>14</v>
      </c>
      <c r="G2771" s="1">
        <v>73760</v>
      </c>
      <c r="H2771" s="1">
        <v>25465</v>
      </c>
      <c r="I2771" s="2">
        <v>0.34524132321041212</v>
      </c>
      <c r="J2771" s="3">
        <v>28</v>
      </c>
      <c r="K2771" s="3">
        <v>31</v>
      </c>
    </row>
    <row r="2772" spans="1:11">
      <c r="A2772">
        <v>5202</v>
      </c>
      <c r="B2772">
        <v>2621</v>
      </c>
      <c r="C2772" t="s">
        <v>676</v>
      </c>
      <c r="D2772" t="s">
        <v>12</v>
      </c>
      <c r="E2772" t="s">
        <v>15</v>
      </c>
      <c r="F2772" t="s">
        <v>14</v>
      </c>
      <c r="G2772" s="1">
        <v>101331</v>
      </c>
      <c r="H2772" s="1">
        <v>49426</v>
      </c>
      <c r="I2772" s="2">
        <v>0.4877678104430036</v>
      </c>
      <c r="J2772" s="3">
        <v>58</v>
      </c>
      <c r="K2772" s="3">
        <v>57</v>
      </c>
    </row>
    <row r="2773" spans="1:11">
      <c r="A2773">
        <v>1405</v>
      </c>
      <c r="B2773">
        <v>2621</v>
      </c>
      <c r="C2773" t="s">
        <v>676</v>
      </c>
      <c r="D2773" t="s">
        <v>12</v>
      </c>
      <c r="E2773" t="s">
        <v>83</v>
      </c>
      <c r="F2773" t="s">
        <v>14</v>
      </c>
      <c r="G2773" s="1">
        <v>86431</v>
      </c>
      <c r="H2773" s="1">
        <v>29992</v>
      </c>
      <c r="I2773" s="2">
        <v>0.34700512547581308</v>
      </c>
      <c r="J2773" s="3">
        <v>44</v>
      </c>
      <c r="K2773" s="3">
        <v>24</v>
      </c>
    </row>
    <row r="2774" spans="1:11">
      <c r="A2774">
        <v>1408</v>
      </c>
      <c r="B2774">
        <v>2621</v>
      </c>
      <c r="C2774" t="s">
        <v>676</v>
      </c>
      <c r="D2774" t="s">
        <v>12</v>
      </c>
      <c r="E2774" t="s">
        <v>136</v>
      </c>
      <c r="F2774" t="s">
        <v>14</v>
      </c>
      <c r="G2774" s="1">
        <v>88839</v>
      </c>
      <c r="H2774" s="1">
        <v>30043</v>
      </c>
      <c r="I2774" s="2">
        <v>0.33817354990488413</v>
      </c>
      <c r="J2774" s="3">
        <v>71</v>
      </c>
      <c r="K2774" s="3">
        <v>51</v>
      </c>
    </row>
    <row r="2775" spans="1:11">
      <c r="A2775">
        <v>1101</v>
      </c>
      <c r="B2775">
        <v>2621</v>
      </c>
      <c r="C2775" t="s">
        <v>676</v>
      </c>
      <c r="D2775" t="s">
        <v>12</v>
      </c>
      <c r="E2775" t="s">
        <v>73</v>
      </c>
      <c r="F2775" t="s">
        <v>14</v>
      </c>
      <c r="G2775" s="1">
        <v>100794</v>
      </c>
      <c r="H2775" s="1">
        <v>30750</v>
      </c>
      <c r="I2775" s="2">
        <v>0.30507768319542827</v>
      </c>
      <c r="J2775" s="3">
        <v>52</v>
      </c>
      <c r="K2775" s="3">
        <v>61</v>
      </c>
    </row>
    <row r="2776" spans="1:11">
      <c r="A2776">
        <v>1410</v>
      </c>
      <c r="B2776">
        <v>2621</v>
      </c>
      <c r="C2776" t="s">
        <v>676</v>
      </c>
      <c r="D2776" t="s">
        <v>12</v>
      </c>
      <c r="E2776" t="s">
        <v>79</v>
      </c>
      <c r="F2776" t="s">
        <v>14</v>
      </c>
      <c r="G2776" s="1">
        <v>110780</v>
      </c>
      <c r="H2776" s="1">
        <v>30750</v>
      </c>
      <c r="I2776" s="2">
        <v>0.27757717999638926</v>
      </c>
      <c r="J2776" s="3">
        <v>37</v>
      </c>
      <c r="K2776" s="3">
        <v>23</v>
      </c>
    </row>
    <row r="2777" spans="1:11">
      <c r="A2777">
        <v>1104</v>
      </c>
      <c r="B2777">
        <v>2621</v>
      </c>
      <c r="C2777" t="s">
        <v>676</v>
      </c>
      <c r="D2777" t="s">
        <v>12</v>
      </c>
      <c r="E2777" t="s">
        <v>223</v>
      </c>
      <c r="F2777" t="s">
        <v>14</v>
      </c>
      <c r="G2777" s="1">
        <v>111004</v>
      </c>
      <c r="H2777" s="1">
        <v>30508</v>
      </c>
      <c r="I2777" s="2">
        <v>0.27483694281287163</v>
      </c>
      <c r="J2777" s="3">
        <v>34</v>
      </c>
      <c r="K2777" s="3">
        <v>42</v>
      </c>
    </row>
    <row r="2778" spans="1:11">
      <c r="A2778">
        <v>1515</v>
      </c>
      <c r="B2778">
        <v>2621</v>
      </c>
      <c r="C2778" t="s">
        <v>676</v>
      </c>
      <c r="D2778" t="s">
        <v>12</v>
      </c>
      <c r="E2778" t="s">
        <v>117</v>
      </c>
      <c r="F2778" t="s">
        <v>14</v>
      </c>
      <c r="G2778" s="1">
        <v>100440</v>
      </c>
      <c r="H2778" s="1">
        <v>26760</v>
      </c>
      <c r="I2778" s="2">
        <v>0.26642771804062126</v>
      </c>
      <c r="J2778" s="3">
        <v>44</v>
      </c>
      <c r="K2778" s="3">
        <v>26</v>
      </c>
    </row>
    <row r="2779" spans="1:11">
      <c r="A2779">
        <v>1311</v>
      </c>
      <c r="B2779">
        <v>2653</v>
      </c>
      <c r="C2779" t="s">
        <v>689</v>
      </c>
      <c r="D2779" t="s">
        <v>12</v>
      </c>
      <c r="E2779" t="s">
        <v>24</v>
      </c>
      <c r="F2779" t="s">
        <v>14</v>
      </c>
      <c r="G2779" s="1">
        <v>48838</v>
      </c>
      <c r="H2779" s="1">
        <v>27000</v>
      </c>
      <c r="I2779" s="2">
        <v>0.55284819198165358</v>
      </c>
      <c r="J2779" s="3">
        <v>51</v>
      </c>
      <c r="K2779" s="3">
        <v>69</v>
      </c>
    </row>
    <row r="2780" spans="1:11">
      <c r="A2780">
        <v>5115</v>
      </c>
      <c r="B2780">
        <v>2653</v>
      </c>
      <c r="C2780" t="s">
        <v>689</v>
      </c>
      <c r="D2780" t="s">
        <v>12</v>
      </c>
      <c r="E2780" t="s">
        <v>75</v>
      </c>
      <c r="F2780" t="s">
        <v>14</v>
      </c>
      <c r="G2780" s="1">
        <v>53433</v>
      </c>
      <c r="H2780" s="1">
        <v>25000</v>
      </c>
      <c r="I2780" s="2">
        <v>0.46787565736529863</v>
      </c>
      <c r="J2780" s="3">
        <v>166</v>
      </c>
      <c r="K2780" s="3">
        <v>211</v>
      </c>
    </row>
    <row r="2781" spans="1:11">
      <c r="A2781">
        <v>5202</v>
      </c>
      <c r="B2781">
        <v>2653</v>
      </c>
      <c r="C2781" t="s">
        <v>689</v>
      </c>
      <c r="D2781" t="s">
        <v>12</v>
      </c>
      <c r="E2781" t="s">
        <v>15</v>
      </c>
      <c r="F2781" t="s">
        <v>14</v>
      </c>
      <c r="G2781" s="1">
        <v>67394</v>
      </c>
      <c r="H2781" s="1">
        <v>28531</v>
      </c>
      <c r="I2781" s="2">
        <v>0.42334629195477341</v>
      </c>
      <c r="J2781" s="3">
        <v>61</v>
      </c>
      <c r="K2781" s="3">
        <v>75</v>
      </c>
    </row>
    <row r="2782" spans="1:11">
      <c r="A2782">
        <v>1303</v>
      </c>
      <c r="B2782">
        <v>2657</v>
      </c>
      <c r="C2782" t="s">
        <v>690</v>
      </c>
      <c r="D2782" t="s">
        <v>12</v>
      </c>
      <c r="E2782" t="s">
        <v>88</v>
      </c>
      <c r="F2782" t="s">
        <v>14</v>
      </c>
      <c r="G2782" s="1">
        <v>47646</v>
      </c>
      <c r="H2782" s="1">
        <v>28170</v>
      </c>
      <c r="I2782" s="2">
        <v>0.59123536078579519</v>
      </c>
      <c r="J2782" s="3">
        <v>60</v>
      </c>
      <c r="K2782" s="3" t="s">
        <v>30</v>
      </c>
    </row>
    <row r="2783" spans="1:11">
      <c r="A2783">
        <v>4407</v>
      </c>
      <c r="B2783">
        <v>2657</v>
      </c>
      <c r="C2783" t="s">
        <v>690</v>
      </c>
      <c r="D2783" t="s">
        <v>12</v>
      </c>
      <c r="E2783" t="s">
        <v>16</v>
      </c>
      <c r="F2783" t="s">
        <v>14</v>
      </c>
      <c r="G2783" s="1">
        <v>51422</v>
      </c>
      <c r="H2783" s="1">
        <v>29153</v>
      </c>
      <c r="I2783" s="2">
        <v>0.56693633075337402</v>
      </c>
      <c r="J2783" s="3">
        <v>86</v>
      </c>
      <c r="K2783" s="3">
        <v>63</v>
      </c>
    </row>
    <row r="2784" spans="1:11">
      <c r="A2784">
        <v>1904</v>
      </c>
      <c r="B2784">
        <v>2657</v>
      </c>
      <c r="C2784" t="s">
        <v>690</v>
      </c>
      <c r="D2784" t="s">
        <v>12</v>
      </c>
      <c r="E2784" t="s">
        <v>95</v>
      </c>
      <c r="F2784" t="s">
        <v>14</v>
      </c>
      <c r="G2784" s="1">
        <v>40895</v>
      </c>
      <c r="H2784" s="1">
        <v>22208</v>
      </c>
      <c r="I2784" s="2">
        <v>0.54304927252720381</v>
      </c>
      <c r="J2784" s="3">
        <v>22</v>
      </c>
      <c r="K2784" s="3">
        <v>22</v>
      </c>
    </row>
    <row r="2785" spans="1:11">
      <c r="A2785">
        <v>1304</v>
      </c>
      <c r="B2785">
        <v>2657</v>
      </c>
      <c r="C2785" t="s">
        <v>690</v>
      </c>
      <c r="D2785" t="s">
        <v>12</v>
      </c>
      <c r="E2785" t="s">
        <v>35</v>
      </c>
      <c r="F2785" t="s">
        <v>14</v>
      </c>
      <c r="G2785" s="1">
        <v>53048</v>
      </c>
      <c r="H2785" s="1">
        <v>28704</v>
      </c>
      <c r="I2785" s="2">
        <v>0.54109485748755848</v>
      </c>
      <c r="J2785" s="3">
        <v>24</v>
      </c>
      <c r="K2785" s="3">
        <v>23</v>
      </c>
    </row>
    <row r="2786" spans="1:11">
      <c r="A2786">
        <v>1310</v>
      </c>
      <c r="B2786">
        <v>2657</v>
      </c>
      <c r="C2786" t="s">
        <v>690</v>
      </c>
      <c r="D2786" t="s">
        <v>12</v>
      </c>
      <c r="E2786" t="s">
        <v>36</v>
      </c>
      <c r="F2786" t="s">
        <v>14</v>
      </c>
      <c r="G2786" s="1">
        <v>57990</v>
      </c>
      <c r="H2786" s="1">
        <v>30480</v>
      </c>
      <c r="I2786" s="2">
        <v>0.52560786342472843</v>
      </c>
      <c r="J2786" s="3">
        <v>60</v>
      </c>
      <c r="K2786" s="3">
        <v>27</v>
      </c>
    </row>
    <row r="2787" spans="1:11">
      <c r="A2787">
        <v>5202</v>
      </c>
      <c r="B2787">
        <v>2657</v>
      </c>
      <c r="C2787" t="s">
        <v>690</v>
      </c>
      <c r="D2787" t="s">
        <v>12</v>
      </c>
      <c r="E2787" t="s">
        <v>15</v>
      </c>
      <c r="F2787" t="s">
        <v>14</v>
      </c>
      <c r="G2787" s="1">
        <v>75747</v>
      </c>
      <c r="H2787" s="1">
        <v>25297</v>
      </c>
      <c r="I2787" s="2">
        <v>0.33396702179624277</v>
      </c>
      <c r="J2787" s="3">
        <v>28</v>
      </c>
      <c r="K2787" s="3">
        <v>33</v>
      </c>
    </row>
    <row r="2788" spans="1:11">
      <c r="A2788">
        <v>5005</v>
      </c>
      <c r="B2788">
        <v>20662</v>
      </c>
      <c r="C2788" t="s">
        <v>1260</v>
      </c>
      <c r="D2788" t="s">
        <v>20</v>
      </c>
      <c r="E2788" t="s">
        <v>131</v>
      </c>
      <c r="F2788" t="s">
        <v>14</v>
      </c>
      <c r="G2788" s="1">
        <v>26378</v>
      </c>
      <c r="H2788" s="1">
        <v>103045</v>
      </c>
      <c r="I2788" s="2">
        <v>3.9064750928804308</v>
      </c>
      <c r="J2788" s="3">
        <v>23</v>
      </c>
      <c r="K2788" s="3">
        <v>30</v>
      </c>
    </row>
    <row r="2789" spans="1:11">
      <c r="A2789">
        <v>5009</v>
      </c>
      <c r="B2789">
        <v>20662</v>
      </c>
      <c r="C2789" t="s">
        <v>1260</v>
      </c>
      <c r="D2789" t="s">
        <v>20</v>
      </c>
      <c r="E2789" t="s">
        <v>97</v>
      </c>
      <c r="F2789" t="s">
        <v>14</v>
      </c>
      <c r="G2789" s="1">
        <v>30640</v>
      </c>
      <c r="H2789" s="1">
        <v>41000</v>
      </c>
      <c r="I2789" s="2">
        <v>1.3381201044386424</v>
      </c>
      <c r="J2789" s="3">
        <v>41</v>
      </c>
      <c r="K2789" s="3">
        <v>53</v>
      </c>
    </row>
    <row r="2790" spans="1:11">
      <c r="A2790">
        <v>901</v>
      </c>
      <c r="B2790">
        <v>20662</v>
      </c>
      <c r="C2790" t="s">
        <v>1260</v>
      </c>
      <c r="D2790" t="s">
        <v>20</v>
      </c>
      <c r="E2790" t="s">
        <v>49</v>
      </c>
      <c r="F2790" t="s">
        <v>14</v>
      </c>
      <c r="G2790" s="1">
        <v>56631</v>
      </c>
      <c r="H2790" s="1">
        <v>53304</v>
      </c>
      <c r="I2790" s="2">
        <v>0.94125125814483235</v>
      </c>
      <c r="J2790" s="3">
        <v>105</v>
      </c>
      <c r="K2790" s="3" t="s">
        <v>30</v>
      </c>
    </row>
    <row r="2791" spans="1:11">
      <c r="A2791">
        <v>2313</v>
      </c>
      <c r="B2791">
        <v>20662</v>
      </c>
      <c r="C2791" t="s">
        <v>1260</v>
      </c>
      <c r="D2791" t="s">
        <v>20</v>
      </c>
      <c r="E2791" t="s">
        <v>100</v>
      </c>
      <c r="F2791" t="s">
        <v>14</v>
      </c>
      <c r="G2791" s="1">
        <v>44550</v>
      </c>
      <c r="H2791" s="1">
        <v>41000</v>
      </c>
      <c r="I2791" s="2">
        <v>0.92031425364758701</v>
      </c>
      <c r="J2791" s="3">
        <v>85</v>
      </c>
      <c r="K2791" s="3">
        <v>107</v>
      </c>
    </row>
    <row r="2792" spans="1:11">
      <c r="A2792">
        <v>5202</v>
      </c>
      <c r="B2792">
        <v>20662</v>
      </c>
      <c r="C2792" t="s">
        <v>1260</v>
      </c>
      <c r="D2792" t="s">
        <v>20</v>
      </c>
      <c r="E2792" t="s">
        <v>15</v>
      </c>
      <c r="F2792" t="s">
        <v>14</v>
      </c>
      <c r="G2792" s="1">
        <v>64589</v>
      </c>
      <c r="H2792" s="1">
        <v>56349</v>
      </c>
      <c r="I2792" s="2">
        <v>0.87242409698245826</v>
      </c>
      <c r="J2792" s="3">
        <v>47</v>
      </c>
      <c r="K2792" s="3">
        <v>26</v>
      </c>
    </row>
    <row r="2793" spans="1:11">
      <c r="A2793">
        <v>5007</v>
      </c>
      <c r="B2793">
        <v>20662</v>
      </c>
      <c r="C2793" t="s">
        <v>1260</v>
      </c>
      <c r="D2793" t="s">
        <v>20</v>
      </c>
      <c r="E2793" t="s">
        <v>128</v>
      </c>
      <c r="F2793" t="s">
        <v>14</v>
      </c>
      <c r="G2793" s="1">
        <v>60649</v>
      </c>
      <c r="H2793" s="1">
        <v>50192</v>
      </c>
      <c r="I2793" s="2">
        <v>0.82758165839502718</v>
      </c>
      <c r="J2793" s="3">
        <v>45</v>
      </c>
      <c r="K2793" s="3">
        <v>70</v>
      </c>
    </row>
    <row r="2794" spans="1:11">
      <c r="A2794">
        <v>4201</v>
      </c>
      <c r="B2794">
        <v>20662</v>
      </c>
      <c r="C2794" t="s">
        <v>1260</v>
      </c>
      <c r="D2794" t="s">
        <v>20</v>
      </c>
      <c r="E2794" t="s">
        <v>149</v>
      </c>
      <c r="F2794" t="s">
        <v>14</v>
      </c>
      <c r="G2794" s="1">
        <v>50199</v>
      </c>
      <c r="H2794" s="1">
        <v>41000</v>
      </c>
      <c r="I2794" s="2">
        <v>0.81674933763620794</v>
      </c>
      <c r="J2794" s="3">
        <v>27</v>
      </c>
      <c r="K2794" s="3">
        <v>43</v>
      </c>
    </row>
    <row r="2795" spans="1:11">
      <c r="A2795">
        <v>4509</v>
      </c>
      <c r="B2795">
        <v>20662</v>
      </c>
      <c r="C2795" t="s">
        <v>1260</v>
      </c>
      <c r="D2795" t="s">
        <v>20</v>
      </c>
      <c r="E2795" t="s">
        <v>102</v>
      </c>
      <c r="F2795" t="s">
        <v>14</v>
      </c>
      <c r="G2795" s="1">
        <v>63260</v>
      </c>
      <c r="H2795" s="1">
        <v>48671</v>
      </c>
      <c r="I2795" s="2">
        <v>0.76938033512488146</v>
      </c>
      <c r="J2795" s="3">
        <v>106</v>
      </c>
      <c r="K2795" s="3">
        <v>62</v>
      </c>
    </row>
    <row r="2796" spans="1:11">
      <c r="A2796">
        <v>4405</v>
      </c>
      <c r="B2796">
        <v>20662</v>
      </c>
      <c r="C2796" t="s">
        <v>1260</v>
      </c>
      <c r="D2796" t="s">
        <v>20</v>
      </c>
      <c r="E2796" t="s">
        <v>197</v>
      </c>
      <c r="F2796" t="s">
        <v>14</v>
      </c>
      <c r="G2796" s="1">
        <v>85565</v>
      </c>
      <c r="H2796" s="1">
        <v>61796</v>
      </c>
      <c r="I2796" s="2">
        <v>0.72221118447963539</v>
      </c>
      <c r="J2796" s="3">
        <v>51</v>
      </c>
      <c r="K2796" s="3">
        <v>25</v>
      </c>
    </row>
    <row r="2797" spans="1:11">
      <c r="A2797">
        <v>5004</v>
      </c>
      <c r="B2797">
        <v>20662</v>
      </c>
      <c r="C2797" t="s">
        <v>1260</v>
      </c>
      <c r="D2797" t="s">
        <v>20</v>
      </c>
      <c r="E2797" t="s">
        <v>89</v>
      </c>
      <c r="F2797" t="s">
        <v>14</v>
      </c>
      <c r="G2797" s="1">
        <v>75127</v>
      </c>
      <c r="H2797" s="1">
        <v>42587</v>
      </c>
      <c r="I2797" s="2">
        <v>0.5668667722656302</v>
      </c>
      <c r="J2797" s="3">
        <v>27</v>
      </c>
      <c r="K2797" s="3">
        <v>28</v>
      </c>
    </row>
    <row r="2798" spans="1:11">
      <c r="A2798">
        <v>5112</v>
      </c>
      <c r="B2798">
        <v>2749</v>
      </c>
      <c r="C2798" t="s">
        <v>716</v>
      </c>
      <c r="D2798" t="s">
        <v>20</v>
      </c>
      <c r="E2798" t="s">
        <v>69</v>
      </c>
      <c r="F2798" t="s">
        <v>107</v>
      </c>
      <c r="G2798" s="1">
        <v>100710</v>
      </c>
      <c r="H2798" s="1">
        <v>177778</v>
      </c>
      <c r="I2798" s="2">
        <v>1.7652467480885712</v>
      </c>
      <c r="J2798" s="3">
        <v>128</v>
      </c>
      <c r="K2798" s="3" t="s">
        <v>30</v>
      </c>
    </row>
    <row r="2799" spans="1:11">
      <c r="A2799">
        <v>5133</v>
      </c>
      <c r="B2799">
        <v>34433</v>
      </c>
      <c r="C2799" t="s">
        <v>1342</v>
      </c>
      <c r="D2799" t="s">
        <v>20</v>
      </c>
      <c r="E2799" t="s">
        <v>251</v>
      </c>
      <c r="F2799" t="s">
        <v>14</v>
      </c>
      <c r="G2799" s="1">
        <v>31672</v>
      </c>
      <c r="H2799" s="1">
        <v>28384</v>
      </c>
      <c r="I2799" s="2">
        <v>0.89618590553169997</v>
      </c>
      <c r="J2799" s="3">
        <v>28</v>
      </c>
      <c r="K2799" s="3">
        <v>41</v>
      </c>
    </row>
    <row r="2800" spans="1:11">
      <c r="A2800">
        <v>5005</v>
      </c>
      <c r="B2800">
        <v>41188</v>
      </c>
      <c r="C2800" t="s">
        <v>1364</v>
      </c>
      <c r="D2800" t="s">
        <v>72</v>
      </c>
      <c r="E2800" t="s">
        <v>131</v>
      </c>
      <c r="F2800" t="s">
        <v>14</v>
      </c>
      <c r="G2800" s="1">
        <v>26621</v>
      </c>
      <c r="H2800" s="1">
        <v>100507</v>
      </c>
      <c r="I2800" s="2">
        <v>3.7754780060854212</v>
      </c>
      <c r="J2800" s="3">
        <v>39</v>
      </c>
      <c r="K2800" s="3">
        <v>55</v>
      </c>
    </row>
    <row r="2801" spans="1:11">
      <c r="A2801">
        <v>5112</v>
      </c>
      <c r="B2801">
        <v>2782</v>
      </c>
      <c r="C2801" t="s">
        <v>727</v>
      </c>
      <c r="D2801" t="s">
        <v>20</v>
      </c>
      <c r="E2801" t="s">
        <v>69</v>
      </c>
      <c r="F2801" t="s">
        <v>22</v>
      </c>
      <c r="G2801" s="1">
        <v>107096</v>
      </c>
      <c r="H2801" s="1">
        <v>271124</v>
      </c>
      <c r="I2801" s="2">
        <v>2.5315978187794128</v>
      </c>
      <c r="J2801" s="3">
        <v>480</v>
      </c>
      <c r="K2801" s="3" t="s">
        <v>30</v>
      </c>
    </row>
    <row r="2802" spans="1:11">
      <c r="A2802">
        <v>5123</v>
      </c>
      <c r="B2802">
        <v>2782</v>
      </c>
      <c r="C2802" t="s">
        <v>727</v>
      </c>
      <c r="D2802" t="s">
        <v>20</v>
      </c>
      <c r="E2802" t="s">
        <v>26</v>
      </c>
      <c r="F2802" t="s">
        <v>14</v>
      </c>
      <c r="G2802" s="1">
        <v>78223</v>
      </c>
      <c r="H2802" s="1">
        <v>118901</v>
      </c>
      <c r="I2802" s="2">
        <v>1.5200260792861435</v>
      </c>
      <c r="J2802" s="3">
        <v>70</v>
      </c>
      <c r="K2802" s="3" t="s">
        <v>30</v>
      </c>
    </row>
    <row r="2803" spans="1:11">
      <c r="A2803">
        <v>5109</v>
      </c>
      <c r="B2803">
        <v>2782</v>
      </c>
      <c r="C2803" t="s">
        <v>727</v>
      </c>
      <c r="D2803" t="s">
        <v>20</v>
      </c>
      <c r="E2803" t="s">
        <v>61</v>
      </c>
      <c r="F2803" t="s">
        <v>14</v>
      </c>
      <c r="G2803" s="1">
        <v>126178</v>
      </c>
      <c r="H2803" s="1">
        <v>163134</v>
      </c>
      <c r="I2803" s="2">
        <v>1.292887825135919</v>
      </c>
      <c r="J2803" s="3">
        <v>51</v>
      </c>
      <c r="K2803" s="3">
        <v>83</v>
      </c>
    </row>
    <row r="2804" spans="1:11">
      <c r="A2804">
        <v>1002</v>
      </c>
      <c r="B2804">
        <v>2782</v>
      </c>
      <c r="C2804" t="s">
        <v>727</v>
      </c>
      <c r="D2804" t="s">
        <v>20</v>
      </c>
      <c r="E2804" t="s">
        <v>728</v>
      </c>
      <c r="F2804" t="s">
        <v>14</v>
      </c>
      <c r="G2804" s="1">
        <v>50256</v>
      </c>
      <c r="H2804" s="1">
        <v>46701</v>
      </c>
      <c r="I2804" s="2">
        <v>0.92926217765042984</v>
      </c>
      <c r="J2804" s="3">
        <v>16</v>
      </c>
      <c r="K2804" s="3">
        <v>20</v>
      </c>
    </row>
    <row r="2805" spans="1:11">
      <c r="A2805">
        <v>5202</v>
      </c>
      <c r="B2805">
        <v>2782</v>
      </c>
      <c r="C2805" t="s">
        <v>727</v>
      </c>
      <c r="D2805" t="s">
        <v>20</v>
      </c>
      <c r="E2805" t="s">
        <v>15</v>
      </c>
      <c r="F2805" t="s">
        <v>14</v>
      </c>
      <c r="G2805" s="1">
        <v>108579</v>
      </c>
      <c r="H2805" s="1">
        <v>41510</v>
      </c>
      <c r="I2805" s="2">
        <v>0.38230228681420902</v>
      </c>
      <c r="J2805" s="3">
        <v>17</v>
      </c>
      <c r="K2805" s="3">
        <v>25</v>
      </c>
    </row>
    <row r="2806" spans="1:11">
      <c r="A2806">
        <v>1399</v>
      </c>
      <c r="B2806">
        <v>2782</v>
      </c>
      <c r="C2806" t="s">
        <v>727</v>
      </c>
      <c r="D2806" t="s">
        <v>20</v>
      </c>
      <c r="E2806" t="s">
        <v>155</v>
      </c>
      <c r="F2806" t="s">
        <v>14</v>
      </c>
      <c r="G2806" s="1">
        <v>82698</v>
      </c>
      <c r="H2806" s="1">
        <v>18000</v>
      </c>
      <c r="I2806" s="2">
        <v>0.2176594355365305</v>
      </c>
      <c r="J2806" s="3">
        <v>29</v>
      </c>
      <c r="K2806" s="3">
        <v>23</v>
      </c>
    </row>
    <row r="2807" spans="1:11">
      <c r="A2807">
        <v>2201</v>
      </c>
      <c r="B2807">
        <v>2783</v>
      </c>
      <c r="C2807" t="s">
        <v>729</v>
      </c>
      <c r="D2807" t="s">
        <v>20</v>
      </c>
      <c r="E2807" t="s">
        <v>21</v>
      </c>
      <c r="F2807" t="s">
        <v>22</v>
      </c>
      <c r="G2807" s="1">
        <v>89356</v>
      </c>
      <c r="H2807" s="1">
        <v>142500</v>
      </c>
      <c r="I2807" s="2">
        <v>1.5947446170374682</v>
      </c>
      <c r="J2807" s="3">
        <v>489</v>
      </c>
      <c r="K2807" s="3">
        <v>421</v>
      </c>
    </row>
    <row r="2808" spans="1:11">
      <c r="A2808">
        <v>5112</v>
      </c>
      <c r="B2808">
        <v>2784</v>
      </c>
      <c r="C2808" t="s">
        <v>730</v>
      </c>
      <c r="D2808" t="s">
        <v>20</v>
      </c>
      <c r="E2808" t="s">
        <v>69</v>
      </c>
      <c r="F2808" t="s">
        <v>22</v>
      </c>
      <c r="G2808" s="1">
        <v>89887</v>
      </c>
      <c r="H2808" s="1">
        <v>278775</v>
      </c>
      <c r="I2808" s="2">
        <v>3.1013939724320534</v>
      </c>
      <c r="J2808" s="3">
        <v>322</v>
      </c>
      <c r="K2808" s="3">
        <v>322</v>
      </c>
    </row>
    <row r="2809" spans="1:11">
      <c r="A2809">
        <v>5123</v>
      </c>
      <c r="B2809">
        <v>2784</v>
      </c>
      <c r="C2809" t="s">
        <v>730</v>
      </c>
      <c r="D2809" t="s">
        <v>20</v>
      </c>
      <c r="E2809" t="s">
        <v>26</v>
      </c>
      <c r="F2809" t="s">
        <v>22</v>
      </c>
      <c r="G2809" s="1">
        <v>81982</v>
      </c>
      <c r="H2809" s="1">
        <v>150338</v>
      </c>
      <c r="I2809" s="2">
        <v>1.8337927837818058</v>
      </c>
      <c r="J2809" s="3">
        <v>55</v>
      </c>
      <c r="K2809" s="3">
        <v>73</v>
      </c>
    </row>
    <row r="2810" spans="1:11">
      <c r="A2810">
        <v>5102</v>
      </c>
      <c r="B2810">
        <v>2784</v>
      </c>
      <c r="C2810" t="s">
        <v>730</v>
      </c>
      <c r="D2810" t="s">
        <v>20</v>
      </c>
      <c r="E2810" t="s">
        <v>33</v>
      </c>
      <c r="F2810" t="s">
        <v>14</v>
      </c>
      <c r="G2810" s="1">
        <v>79265</v>
      </c>
      <c r="H2810" s="1">
        <v>110949</v>
      </c>
      <c r="I2810" s="2">
        <v>1.3997224500094618</v>
      </c>
      <c r="J2810" s="3">
        <v>44</v>
      </c>
      <c r="K2810" s="3">
        <v>54</v>
      </c>
    </row>
    <row r="2811" spans="1:11">
      <c r="A2811">
        <v>5107</v>
      </c>
      <c r="B2811">
        <v>2784</v>
      </c>
      <c r="C2811" t="s">
        <v>730</v>
      </c>
      <c r="D2811" t="s">
        <v>20</v>
      </c>
      <c r="E2811" t="s">
        <v>59</v>
      </c>
      <c r="F2811" t="s">
        <v>14</v>
      </c>
      <c r="G2811" s="1">
        <v>81662</v>
      </c>
      <c r="H2811" s="1">
        <v>74239</v>
      </c>
      <c r="I2811" s="2">
        <v>0.90910092821630628</v>
      </c>
      <c r="J2811" s="3">
        <v>42</v>
      </c>
      <c r="K2811" s="3">
        <v>40</v>
      </c>
    </row>
    <row r="2812" spans="1:11">
      <c r="A2812">
        <v>5006</v>
      </c>
      <c r="B2812">
        <v>2785</v>
      </c>
      <c r="C2812" t="s">
        <v>731</v>
      </c>
      <c r="D2812" t="s">
        <v>20</v>
      </c>
      <c r="E2812" t="s">
        <v>130</v>
      </c>
      <c r="F2812" t="s">
        <v>14</v>
      </c>
      <c r="G2812" s="1">
        <v>45910</v>
      </c>
      <c r="H2812" s="1">
        <v>168162</v>
      </c>
      <c r="I2812" s="2">
        <v>3.6628621215421475</v>
      </c>
      <c r="J2812" s="3">
        <v>58</v>
      </c>
      <c r="K2812" s="3">
        <v>62</v>
      </c>
    </row>
    <row r="2813" spans="1:11">
      <c r="A2813">
        <v>5009</v>
      </c>
      <c r="B2813">
        <v>2785</v>
      </c>
      <c r="C2813" t="s">
        <v>731</v>
      </c>
      <c r="D2813" t="s">
        <v>20</v>
      </c>
      <c r="E2813" t="s">
        <v>97</v>
      </c>
      <c r="F2813" t="s">
        <v>14</v>
      </c>
      <c r="G2813" s="1">
        <v>34977</v>
      </c>
      <c r="H2813" s="1">
        <v>103403</v>
      </c>
      <c r="I2813" s="2">
        <v>2.9563141492981102</v>
      </c>
      <c r="J2813" s="3">
        <v>101</v>
      </c>
      <c r="K2813" s="3">
        <v>111</v>
      </c>
    </row>
    <row r="2814" spans="1:11">
      <c r="A2814">
        <v>5003</v>
      </c>
      <c r="B2814">
        <v>2785</v>
      </c>
      <c r="C2814" t="s">
        <v>731</v>
      </c>
      <c r="D2814" t="s">
        <v>20</v>
      </c>
      <c r="E2814" t="s">
        <v>736</v>
      </c>
      <c r="F2814" t="s">
        <v>14</v>
      </c>
      <c r="G2814" s="1">
        <v>46307</v>
      </c>
      <c r="H2814" s="1">
        <v>107374</v>
      </c>
      <c r="I2814" s="2">
        <v>2.318742306778673</v>
      </c>
      <c r="J2814" s="3">
        <v>43</v>
      </c>
      <c r="K2814" s="3">
        <v>26</v>
      </c>
    </row>
    <row r="2815" spans="1:11">
      <c r="A2815">
        <v>5007</v>
      </c>
      <c r="B2815">
        <v>2785</v>
      </c>
      <c r="C2815" t="s">
        <v>731</v>
      </c>
      <c r="D2815" t="s">
        <v>20</v>
      </c>
      <c r="E2815" t="s">
        <v>128</v>
      </c>
      <c r="F2815" t="s">
        <v>14</v>
      </c>
      <c r="G2815" s="1">
        <v>44902</v>
      </c>
      <c r="H2815" s="1">
        <v>93840</v>
      </c>
      <c r="I2815" s="2">
        <v>2.0898846376553384</v>
      </c>
      <c r="J2815" s="3">
        <v>33</v>
      </c>
      <c r="K2815" s="3">
        <v>27</v>
      </c>
    </row>
    <row r="2816" spans="1:11">
      <c r="A2816">
        <v>910</v>
      </c>
      <c r="B2816">
        <v>2785</v>
      </c>
      <c r="C2816" t="s">
        <v>731</v>
      </c>
      <c r="D2816" t="s">
        <v>20</v>
      </c>
      <c r="E2816" t="s">
        <v>267</v>
      </c>
      <c r="F2816" t="s">
        <v>14</v>
      </c>
      <c r="G2816" s="1">
        <v>59740</v>
      </c>
      <c r="H2816" s="1">
        <v>119934</v>
      </c>
      <c r="I2816" s="2">
        <v>2.007599598259123</v>
      </c>
      <c r="J2816" s="3">
        <v>52</v>
      </c>
      <c r="K2816" s="3">
        <v>36</v>
      </c>
    </row>
    <row r="2817" spans="1:11">
      <c r="A2817">
        <v>5123</v>
      </c>
      <c r="B2817">
        <v>2785</v>
      </c>
      <c r="C2817" t="s">
        <v>731</v>
      </c>
      <c r="D2817" t="s">
        <v>20</v>
      </c>
      <c r="E2817" t="s">
        <v>26</v>
      </c>
      <c r="F2817" t="s">
        <v>43</v>
      </c>
      <c r="G2817" s="1">
        <v>92056</v>
      </c>
      <c r="H2817" s="1">
        <v>167958</v>
      </c>
      <c r="I2817" s="2">
        <v>1.8245198574780568</v>
      </c>
      <c r="J2817" s="3">
        <v>36</v>
      </c>
      <c r="K2817" s="3">
        <v>53</v>
      </c>
    </row>
    <row r="2818" spans="1:11">
      <c r="A2818">
        <v>4227</v>
      </c>
      <c r="B2818">
        <v>2785</v>
      </c>
      <c r="C2818" t="s">
        <v>731</v>
      </c>
      <c r="D2818" t="s">
        <v>20</v>
      </c>
      <c r="E2818" t="s">
        <v>734</v>
      </c>
      <c r="F2818" t="s">
        <v>14</v>
      </c>
      <c r="G2818" s="1">
        <v>68525</v>
      </c>
      <c r="H2818" s="1">
        <v>124403</v>
      </c>
      <c r="I2818" s="2">
        <v>1.815439620576432</v>
      </c>
      <c r="J2818" s="3">
        <v>33</v>
      </c>
      <c r="K2818" s="3">
        <v>186</v>
      </c>
    </row>
    <row r="2819" spans="1:11">
      <c r="A2819">
        <v>5005</v>
      </c>
      <c r="B2819">
        <v>2785</v>
      </c>
      <c r="C2819" t="s">
        <v>731</v>
      </c>
      <c r="D2819" t="s">
        <v>20</v>
      </c>
      <c r="E2819" t="s">
        <v>131</v>
      </c>
      <c r="F2819" t="s">
        <v>14</v>
      </c>
      <c r="G2819" s="1">
        <v>54231</v>
      </c>
      <c r="H2819" s="1">
        <v>97383</v>
      </c>
      <c r="I2819" s="2">
        <v>1.7957072523095647</v>
      </c>
      <c r="J2819" s="3">
        <v>87</v>
      </c>
      <c r="K2819" s="3">
        <v>77</v>
      </c>
    </row>
    <row r="2820" spans="1:11">
      <c r="A2820">
        <v>5123</v>
      </c>
      <c r="B2820">
        <v>2785</v>
      </c>
      <c r="C2820" t="s">
        <v>731</v>
      </c>
      <c r="D2820" t="s">
        <v>20</v>
      </c>
      <c r="E2820" t="s">
        <v>26</v>
      </c>
      <c r="F2820" t="s">
        <v>14</v>
      </c>
      <c r="G2820" s="1">
        <v>75261</v>
      </c>
      <c r="H2820" s="1">
        <v>130750</v>
      </c>
      <c r="I2820" s="2">
        <v>1.7372875725807524</v>
      </c>
      <c r="J2820" s="3">
        <v>73</v>
      </c>
      <c r="K2820" s="3">
        <v>79</v>
      </c>
    </row>
    <row r="2821" spans="1:11">
      <c r="A2821">
        <v>5102</v>
      </c>
      <c r="B2821">
        <v>2785</v>
      </c>
      <c r="C2821" t="s">
        <v>731</v>
      </c>
      <c r="D2821" t="s">
        <v>20</v>
      </c>
      <c r="E2821" t="s">
        <v>33</v>
      </c>
      <c r="F2821" t="s">
        <v>14</v>
      </c>
      <c r="G2821" s="1">
        <v>75159</v>
      </c>
      <c r="H2821" s="1">
        <v>124910</v>
      </c>
      <c r="I2821" s="2">
        <v>1.661943346771511</v>
      </c>
      <c r="J2821" s="3">
        <v>49</v>
      </c>
      <c r="K2821" s="3">
        <v>223</v>
      </c>
    </row>
    <row r="2822" spans="1:11">
      <c r="A2822">
        <v>1311</v>
      </c>
      <c r="B2822">
        <v>2785</v>
      </c>
      <c r="C2822" t="s">
        <v>731</v>
      </c>
      <c r="D2822" t="s">
        <v>20</v>
      </c>
      <c r="E2822" t="s">
        <v>24</v>
      </c>
      <c r="F2822" t="s">
        <v>14</v>
      </c>
      <c r="G2822" s="1">
        <v>65250</v>
      </c>
      <c r="H2822" s="1">
        <v>104833</v>
      </c>
      <c r="I2822" s="2">
        <v>1.6066360153256705</v>
      </c>
      <c r="J2822" s="3">
        <v>141</v>
      </c>
      <c r="K2822" s="3">
        <v>242</v>
      </c>
    </row>
    <row r="2823" spans="1:11">
      <c r="A2823">
        <v>5099</v>
      </c>
      <c r="B2823">
        <v>2785</v>
      </c>
      <c r="C2823" t="s">
        <v>731</v>
      </c>
      <c r="D2823" t="s">
        <v>20</v>
      </c>
      <c r="E2823" t="s">
        <v>735</v>
      </c>
      <c r="F2823" t="s">
        <v>14</v>
      </c>
      <c r="G2823" s="1">
        <v>57119</v>
      </c>
      <c r="H2823" s="1">
        <v>88009</v>
      </c>
      <c r="I2823" s="2">
        <v>1.5408007843274567</v>
      </c>
      <c r="J2823" s="3">
        <v>188</v>
      </c>
      <c r="K2823" s="3">
        <v>172</v>
      </c>
    </row>
    <row r="2824" spans="1:11">
      <c r="A2824">
        <v>4509</v>
      </c>
      <c r="B2824">
        <v>2785</v>
      </c>
      <c r="C2824" t="s">
        <v>731</v>
      </c>
      <c r="D2824" t="s">
        <v>20</v>
      </c>
      <c r="E2824" t="s">
        <v>102</v>
      </c>
      <c r="F2824" t="s">
        <v>14</v>
      </c>
      <c r="G2824" s="1">
        <v>71844</v>
      </c>
      <c r="H2824" s="1">
        <v>102482</v>
      </c>
      <c r="I2824" s="2">
        <v>1.4264517565837092</v>
      </c>
      <c r="J2824" s="3">
        <v>110</v>
      </c>
      <c r="K2824" s="3">
        <v>118</v>
      </c>
    </row>
    <row r="2825" spans="1:11">
      <c r="A2825">
        <v>999</v>
      </c>
      <c r="B2825">
        <v>2785</v>
      </c>
      <c r="C2825" t="s">
        <v>731</v>
      </c>
      <c r="D2825" t="s">
        <v>20</v>
      </c>
      <c r="E2825" t="s">
        <v>380</v>
      </c>
      <c r="F2825" t="s">
        <v>14</v>
      </c>
      <c r="G2825" s="1">
        <v>82813</v>
      </c>
      <c r="H2825" s="1">
        <v>111496</v>
      </c>
      <c r="I2825" s="2">
        <v>1.3463586634948619</v>
      </c>
      <c r="J2825" s="3">
        <v>95</v>
      </c>
      <c r="K2825" s="3">
        <v>39</v>
      </c>
    </row>
    <row r="2826" spans="1:11">
      <c r="A2826">
        <v>1301</v>
      </c>
      <c r="B2826">
        <v>2785</v>
      </c>
      <c r="C2826" t="s">
        <v>731</v>
      </c>
      <c r="D2826" t="s">
        <v>20</v>
      </c>
      <c r="E2826" t="s">
        <v>39</v>
      </c>
      <c r="F2826" t="s">
        <v>14</v>
      </c>
      <c r="G2826" s="1">
        <v>62869</v>
      </c>
      <c r="H2826" s="1">
        <v>80366</v>
      </c>
      <c r="I2826" s="2">
        <v>1.2783088644642033</v>
      </c>
      <c r="J2826" s="3">
        <v>57</v>
      </c>
      <c r="K2826" s="3" t="s">
        <v>30</v>
      </c>
    </row>
    <row r="2827" spans="1:11">
      <c r="A2827">
        <v>4407</v>
      </c>
      <c r="B2827">
        <v>2785</v>
      </c>
      <c r="C2827" t="s">
        <v>731</v>
      </c>
      <c r="D2827" t="s">
        <v>20</v>
      </c>
      <c r="E2827" t="s">
        <v>16</v>
      </c>
      <c r="F2827" t="s">
        <v>14</v>
      </c>
      <c r="G2827" s="1">
        <v>62745</v>
      </c>
      <c r="H2827" s="1">
        <v>78508</v>
      </c>
      <c r="I2827" s="2">
        <v>1.2512232050362579</v>
      </c>
      <c r="J2827" s="3">
        <v>680</v>
      </c>
      <c r="K2827" s="3">
        <v>652</v>
      </c>
    </row>
    <row r="2828" spans="1:11">
      <c r="A2828">
        <v>2401</v>
      </c>
      <c r="B2828">
        <v>2785</v>
      </c>
      <c r="C2828" t="s">
        <v>731</v>
      </c>
      <c r="D2828" t="s">
        <v>20</v>
      </c>
      <c r="E2828" t="s">
        <v>92</v>
      </c>
      <c r="F2828" t="s">
        <v>14</v>
      </c>
      <c r="G2828" s="1">
        <v>68305</v>
      </c>
      <c r="H2828" s="1">
        <v>81615</v>
      </c>
      <c r="I2828" s="2">
        <v>1.1948612839470023</v>
      </c>
      <c r="J2828" s="3">
        <v>58</v>
      </c>
      <c r="K2828" s="3">
        <v>44</v>
      </c>
    </row>
    <row r="2829" spans="1:11">
      <c r="A2829">
        <v>3019</v>
      </c>
      <c r="B2829">
        <v>2785</v>
      </c>
      <c r="C2829" t="s">
        <v>731</v>
      </c>
      <c r="D2829" t="s">
        <v>20</v>
      </c>
      <c r="E2829" t="s">
        <v>556</v>
      </c>
      <c r="F2829" t="s">
        <v>14</v>
      </c>
      <c r="G2829" s="1">
        <v>76116</v>
      </c>
      <c r="H2829" s="1">
        <v>83464</v>
      </c>
      <c r="I2829" s="2">
        <v>1.0965368647853277</v>
      </c>
      <c r="J2829" s="3">
        <v>33</v>
      </c>
      <c r="K2829" s="3">
        <v>34</v>
      </c>
    </row>
    <row r="2830" spans="1:11">
      <c r="A2830">
        <v>1905</v>
      </c>
      <c r="B2830">
        <v>2785</v>
      </c>
      <c r="C2830" t="s">
        <v>731</v>
      </c>
      <c r="D2830" t="s">
        <v>20</v>
      </c>
      <c r="E2830" t="s">
        <v>91</v>
      </c>
      <c r="F2830" t="s">
        <v>14</v>
      </c>
      <c r="G2830" s="1">
        <v>70718</v>
      </c>
      <c r="H2830" s="1">
        <v>77472</v>
      </c>
      <c r="I2830" s="2">
        <v>1.0955060946293731</v>
      </c>
      <c r="J2830" s="3">
        <v>39</v>
      </c>
      <c r="K2830" s="3">
        <v>48</v>
      </c>
    </row>
    <row r="2831" spans="1:11">
      <c r="A2831">
        <v>2601</v>
      </c>
      <c r="B2831">
        <v>2785</v>
      </c>
      <c r="C2831" t="s">
        <v>731</v>
      </c>
      <c r="D2831" t="s">
        <v>20</v>
      </c>
      <c r="E2831" t="s">
        <v>18</v>
      </c>
      <c r="F2831" t="s">
        <v>14</v>
      </c>
      <c r="G2831" s="1">
        <v>87136</v>
      </c>
      <c r="H2831" s="1">
        <v>94686</v>
      </c>
      <c r="I2831" s="2">
        <v>1.0866461623209696</v>
      </c>
      <c r="J2831" s="3">
        <v>25</v>
      </c>
      <c r="K2831" s="3">
        <v>220</v>
      </c>
    </row>
    <row r="2832" spans="1:11">
      <c r="A2832">
        <v>1108</v>
      </c>
      <c r="B2832">
        <v>2785</v>
      </c>
      <c r="C2832" t="s">
        <v>731</v>
      </c>
      <c r="D2832" t="s">
        <v>20</v>
      </c>
      <c r="E2832" t="s">
        <v>357</v>
      </c>
      <c r="F2832" t="s">
        <v>14</v>
      </c>
      <c r="G2832" s="1">
        <v>90697</v>
      </c>
      <c r="H2832" s="1">
        <v>96562</v>
      </c>
      <c r="I2832" s="2">
        <v>1.0646658654641279</v>
      </c>
      <c r="J2832" s="3">
        <v>63</v>
      </c>
      <c r="K2832" s="3">
        <v>68</v>
      </c>
    </row>
    <row r="2833" spans="1:11">
      <c r="A2833">
        <v>5107</v>
      </c>
      <c r="B2833">
        <v>2785</v>
      </c>
      <c r="C2833" t="s">
        <v>731</v>
      </c>
      <c r="D2833" t="s">
        <v>20</v>
      </c>
      <c r="E2833" t="s">
        <v>59</v>
      </c>
      <c r="F2833" t="s">
        <v>14</v>
      </c>
      <c r="G2833" s="1">
        <v>104875</v>
      </c>
      <c r="H2833" s="1">
        <v>103597</v>
      </c>
      <c r="I2833" s="2">
        <v>0.9878140643623361</v>
      </c>
      <c r="J2833" s="3">
        <v>70</v>
      </c>
      <c r="K2833" s="3">
        <v>50</v>
      </c>
    </row>
    <row r="2834" spans="1:11">
      <c r="A2834">
        <v>1313</v>
      </c>
      <c r="B2834">
        <v>2785</v>
      </c>
      <c r="C2834" t="s">
        <v>731</v>
      </c>
      <c r="D2834" t="s">
        <v>20</v>
      </c>
      <c r="E2834" t="s">
        <v>34</v>
      </c>
      <c r="F2834" t="s">
        <v>14</v>
      </c>
      <c r="G2834" s="1">
        <v>68167</v>
      </c>
      <c r="H2834" s="1">
        <v>67044</v>
      </c>
      <c r="I2834" s="2">
        <v>0.98352575293030353</v>
      </c>
      <c r="J2834" s="3">
        <v>62</v>
      </c>
      <c r="K2834" s="3">
        <v>41</v>
      </c>
    </row>
    <row r="2835" spans="1:11">
      <c r="A2835">
        <v>1399</v>
      </c>
      <c r="B2835">
        <v>2785</v>
      </c>
      <c r="C2835" t="s">
        <v>731</v>
      </c>
      <c r="D2835" t="s">
        <v>20</v>
      </c>
      <c r="E2835" t="s">
        <v>155</v>
      </c>
      <c r="F2835" t="s">
        <v>14</v>
      </c>
      <c r="G2835" s="1">
        <v>65542</v>
      </c>
      <c r="H2835" s="1">
        <v>63250</v>
      </c>
      <c r="I2835" s="2">
        <v>0.96503005706264688</v>
      </c>
      <c r="J2835" s="3">
        <v>37</v>
      </c>
      <c r="K2835" s="3" t="s">
        <v>30</v>
      </c>
    </row>
    <row r="2836" spans="1:11">
      <c r="A2836">
        <v>5218</v>
      </c>
      <c r="B2836">
        <v>2785</v>
      </c>
      <c r="C2836" t="s">
        <v>731</v>
      </c>
      <c r="D2836" t="s">
        <v>20</v>
      </c>
      <c r="E2836" t="s">
        <v>732</v>
      </c>
      <c r="F2836" t="s">
        <v>14</v>
      </c>
      <c r="G2836" s="1">
        <v>110929</v>
      </c>
      <c r="H2836" s="1">
        <v>103955</v>
      </c>
      <c r="I2836" s="2">
        <v>0.93713095763957122</v>
      </c>
      <c r="J2836" s="3">
        <v>52</v>
      </c>
      <c r="K2836" s="3">
        <v>46</v>
      </c>
    </row>
    <row r="2837" spans="1:11">
      <c r="A2837">
        <v>2313</v>
      </c>
      <c r="B2837">
        <v>2785</v>
      </c>
      <c r="C2837" t="s">
        <v>731</v>
      </c>
      <c r="D2837" t="s">
        <v>20</v>
      </c>
      <c r="E2837" t="s">
        <v>100</v>
      </c>
      <c r="F2837" t="s">
        <v>14</v>
      </c>
      <c r="G2837" s="1">
        <v>47627</v>
      </c>
      <c r="H2837" s="1">
        <v>44551</v>
      </c>
      <c r="I2837" s="2">
        <v>0.93541478573078296</v>
      </c>
      <c r="J2837" s="3">
        <v>44</v>
      </c>
      <c r="K2837" s="3">
        <v>29</v>
      </c>
    </row>
    <row r="2838" spans="1:11">
      <c r="A2838">
        <v>907</v>
      </c>
      <c r="B2838">
        <v>2785</v>
      </c>
      <c r="C2838" t="s">
        <v>731</v>
      </c>
      <c r="D2838" t="s">
        <v>20</v>
      </c>
      <c r="E2838" t="s">
        <v>733</v>
      </c>
      <c r="F2838" t="s">
        <v>14</v>
      </c>
      <c r="G2838" s="1">
        <v>70039</v>
      </c>
      <c r="H2838" s="1">
        <v>64329</v>
      </c>
      <c r="I2838" s="2">
        <v>0.91847399306100885</v>
      </c>
      <c r="J2838" s="3">
        <v>74</v>
      </c>
      <c r="K2838" s="3">
        <v>81</v>
      </c>
    </row>
    <row r="2839" spans="1:11">
      <c r="A2839">
        <v>403</v>
      </c>
      <c r="B2839">
        <v>2785</v>
      </c>
      <c r="C2839" t="s">
        <v>731</v>
      </c>
      <c r="D2839" t="s">
        <v>20</v>
      </c>
      <c r="E2839" t="s">
        <v>195</v>
      </c>
      <c r="F2839" t="s">
        <v>14</v>
      </c>
      <c r="G2839" s="1">
        <v>81337</v>
      </c>
      <c r="H2839" s="1">
        <v>74287</v>
      </c>
      <c r="I2839" s="2">
        <v>0.9133235796746868</v>
      </c>
      <c r="J2839" s="3">
        <v>36</v>
      </c>
      <c r="K2839" s="3">
        <v>35</v>
      </c>
    </row>
    <row r="2840" spans="1:11">
      <c r="A2840">
        <v>4404</v>
      </c>
      <c r="B2840">
        <v>2785</v>
      </c>
      <c r="C2840" t="s">
        <v>731</v>
      </c>
      <c r="D2840" t="s">
        <v>20</v>
      </c>
      <c r="E2840" t="s">
        <v>46</v>
      </c>
      <c r="F2840" t="s">
        <v>14</v>
      </c>
      <c r="G2840" s="1">
        <v>93404</v>
      </c>
      <c r="H2840" s="1">
        <v>75234</v>
      </c>
      <c r="I2840" s="2">
        <v>0.80546871654318875</v>
      </c>
      <c r="J2840" s="3">
        <v>248</v>
      </c>
      <c r="K2840" s="3">
        <v>200</v>
      </c>
    </row>
    <row r="2841" spans="1:11">
      <c r="A2841">
        <v>5299</v>
      </c>
      <c r="B2841">
        <v>2785</v>
      </c>
      <c r="C2841" t="s">
        <v>731</v>
      </c>
      <c r="D2841" t="s">
        <v>20</v>
      </c>
      <c r="E2841" t="s">
        <v>183</v>
      </c>
      <c r="F2841" t="s">
        <v>14</v>
      </c>
      <c r="G2841" s="1">
        <v>109108</v>
      </c>
      <c r="H2841" s="1">
        <v>81407</v>
      </c>
      <c r="I2841" s="2">
        <v>0.74611394214906335</v>
      </c>
      <c r="J2841" s="3">
        <v>99</v>
      </c>
      <c r="K2841" s="3">
        <v>40</v>
      </c>
    </row>
    <row r="2842" spans="1:11">
      <c r="A2842">
        <v>5210</v>
      </c>
      <c r="B2842">
        <v>2785</v>
      </c>
      <c r="C2842" t="s">
        <v>731</v>
      </c>
      <c r="D2842" t="s">
        <v>20</v>
      </c>
      <c r="E2842" t="s">
        <v>47</v>
      </c>
      <c r="F2842" t="s">
        <v>14</v>
      </c>
      <c r="G2842" s="1">
        <v>107234</v>
      </c>
      <c r="H2842" s="1">
        <v>75192</v>
      </c>
      <c r="I2842" s="2">
        <v>0.70119551634742716</v>
      </c>
      <c r="J2842" s="3">
        <v>79</v>
      </c>
      <c r="K2842" s="3">
        <v>48</v>
      </c>
    </row>
    <row r="2843" spans="1:11">
      <c r="A2843">
        <v>1312</v>
      </c>
      <c r="B2843">
        <v>2785</v>
      </c>
      <c r="C2843" t="s">
        <v>731</v>
      </c>
      <c r="D2843" t="s">
        <v>20</v>
      </c>
      <c r="E2843" t="s">
        <v>13</v>
      </c>
      <c r="F2843" t="s">
        <v>14</v>
      </c>
      <c r="G2843" s="1">
        <v>63653</v>
      </c>
      <c r="H2843" s="1">
        <v>44027</v>
      </c>
      <c r="I2843" s="2">
        <v>0.69167203431103008</v>
      </c>
      <c r="J2843" s="3">
        <v>35</v>
      </c>
      <c r="K2843" s="3" t="s">
        <v>30</v>
      </c>
    </row>
    <row r="2844" spans="1:11">
      <c r="A2844">
        <v>501</v>
      </c>
      <c r="B2844">
        <v>2785</v>
      </c>
      <c r="C2844" t="s">
        <v>731</v>
      </c>
      <c r="D2844" t="s">
        <v>20</v>
      </c>
      <c r="E2844" t="s">
        <v>276</v>
      </c>
      <c r="F2844" t="s">
        <v>14</v>
      </c>
      <c r="G2844" s="1">
        <v>56699</v>
      </c>
      <c r="H2844" s="1">
        <v>34157</v>
      </c>
      <c r="I2844" s="2">
        <v>0.60242685056173828</v>
      </c>
      <c r="J2844" s="3">
        <v>29</v>
      </c>
      <c r="K2844" s="3">
        <v>44</v>
      </c>
    </row>
    <row r="2845" spans="1:11">
      <c r="A2845">
        <v>5215</v>
      </c>
      <c r="B2845">
        <v>2785</v>
      </c>
      <c r="C2845" t="s">
        <v>731</v>
      </c>
      <c r="D2845" t="s">
        <v>20</v>
      </c>
      <c r="E2845" t="s">
        <v>272</v>
      </c>
      <c r="F2845" t="s">
        <v>14</v>
      </c>
      <c r="G2845" s="1">
        <v>143333</v>
      </c>
      <c r="H2845" s="1">
        <v>84767</v>
      </c>
      <c r="I2845" s="2">
        <v>0.59139904976523205</v>
      </c>
      <c r="J2845" s="3">
        <v>95</v>
      </c>
      <c r="K2845" s="3">
        <v>100</v>
      </c>
    </row>
    <row r="2846" spans="1:11">
      <c r="A2846">
        <v>5202</v>
      </c>
      <c r="B2846">
        <v>2785</v>
      </c>
      <c r="C2846" t="s">
        <v>731</v>
      </c>
      <c r="D2846" t="s">
        <v>20</v>
      </c>
      <c r="E2846" t="s">
        <v>15</v>
      </c>
      <c r="F2846" t="s">
        <v>14</v>
      </c>
      <c r="G2846" s="1">
        <v>189625</v>
      </c>
      <c r="H2846" s="1">
        <v>102131</v>
      </c>
      <c r="I2846" s="2">
        <v>0.53859459459459458</v>
      </c>
      <c r="J2846" s="3">
        <v>924</v>
      </c>
      <c r="K2846" s="3">
        <v>401</v>
      </c>
    </row>
    <row r="2847" spans="1:11">
      <c r="A2847">
        <v>2299</v>
      </c>
      <c r="B2847">
        <v>2785</v>
      </c>
      <c r="C2847" t="s">
        <v>731</v>
      </c>
      <c r="D2847" t="s">
        <v>20</v>
      </c>
      <c r="E2847" t="s">
        <v>211</v>
      </c>
      <c r="F2847" t="s">
        <v>14</v>
      </c>
      <c r="G2847" s="1">
        <v>183529</v>
      </c>
      <c r="H2847" s="1">
        <v>96845</v>
      </c>
      <c r="I2847" s="2">
        <v>0.52768227364612674</v>
      </c>
      <c r="J2847" s="3">
        <v>202</v>
      </c>
      <c r="K2847" s="3" t="s">
        <v>30</v>
      </c>
    </row>
    <row r="2848" spans="1:11">
      <c r="A2848">
        <v>5138</v>
      </c>
      <c r="B2848">
        <v>2785</v>
      </c>
      <c r="C2848" t="s">
        <v>731</v>
      </c>
      <c r="D2848" t="s">
        <v>20</v>
      </c>
      <c r="E2848" t="s">
        <v>31</v>
      </c>
      <c r="F2848" t="s">
        <v>14</v>
      </c>
      <c r="G2848" s="1">
        <v>132396</v>
      </c>
      <c r="H2848" s="1">
        <v>67284</v>
      </c>
      <c r="I2848" s="2">
        <v>0.50820266473307352</v>
      </c>
      <c r="J2848" s="3">
        <v>197</v>
      </c>
      <c r="K2848" s="3">
        <v>120</v>
      </c>
    </row>
    <row r="2849" spans="1:11">
      <c r="A2849">
        <v>1110</v>
      </c>
      <c r="B2849">
        <v>2785</v>
      </c>
      <c r="C2849" t="s">
        <v>731</v>
      </c>
      <c r="D2849" t="s">
        <v>20</v>
      </c>
      <c r="E2849" t="s">
        <v>273</v>
      </c>
      <c r="F2849" t="s">
        <v>14</v>
      </c>
      <c r="G2849" s="1">
        <v>155702</v>
      </c>
      <c r="H2849" s="1">
        <v>71635</v>
      </c>
      <c r="I2849" s="2">
        <v>0.4600775841029659</v>
      </c>
      <c r="J2849" s="3">
        <v>19</v>
      </c>
      <c r="K2849" s="3">
        <v>63</v>
      </c>
    </row>
    <row r="2850" spans="1:11">
      <c r="A2850">
        <v>1101</v>
      </c>
      <c r="B2850">
        <v>2785</v>
      </c>
      <c r="C2850" t="s">
        <v>731</v>
      </c>
      <c r="D2850" t="s">
        <v>20</v>
      </c>
      <c r="E2850" t="s">
        <v>73</v>
      </c>
      <c r="F2850" t="s">
        <v>14</v>
      </c>
      <c r="G2850" s="1">
        <v>159727</v>
      </c>
      <c r="H2850" s="1">
        <v>67000</v>
      </c>
      <c r="I2850" s="2">
        <v>0.41946571337344346</v>
      </c>
      <c r="J2850" s="3">
        <v>44</v>
      </c>
      <c r="K2850" s="3">
        <v>67</v>
      </c>
    </row>
    <row r="2851" spans="1:11">
      <c r="A2851">
        <v>5203</v>
      </c>
      <c r="B2851">
        <v>2785</v>
      </c>
      <c r="C2851" t="s">
        <v>731</v>
      </c>
      <c r="D2851" t="s">
        <v>20</v>
      </c>
      <c r="E2851" t="s">
        <v>32</v>
      </c>
      <c r="F2851" t="s">
        <v>14</v>
      </c>
      <c r="G2851" s="1">
        <v>122129</v>
      </c>
      <c r="H2851" s="1">
        <v>33052</v>
      </c>
      <c r="I2851" s="2">
        <v>0.27063187285575091</v>
      </c>
      <c r="J2851" s="3">
        <v>23</v>
      </c>
      <c r="K2851" s="3">
        <v>42</v>
      </c>
    </row>
    <row r="2852" spans="1:11">
      <c r="A2852">
        <v>4407</v>
      </c>
      <c r="B2852">
        <v>1939</v>
      </c>
      <c r="C2852" t="s">
        <v>447</v>
      </c>
      <c r="D2852" t="s">
        <v>20</v>
      </c>
      <c r="E2852" t="s">
        <v>16</v>
      </c>
      <c r="F2852" t="s">
        <v>14</v>
      </c>
      <c r="G2852" s="1">
        <v>49479</v>
      </c>
      <c r="H2852" s="1">
        <v>51406</v>
      </c>
      <c r="I2852" s="2">
        <v>1.0389458153964308</v>
      </c>
      <c r="J2852" s="3">
        <v>74</v>
      </c>
      <c r="K2852" s="3">
        <v>69</v>
      </c>
    </row>
    <row r="2853" spans="1:11">
      <c r="A2853">
        <v>5138</v>
      </c>
      <c r="B2853">
        <v>1939</v>
      </c>
      <c r="C2853" t="s">
        <v>447</v>
      </c>
      <c r="D2853" t="s">
        <v>20</v>
      </c>
      <c r="E2853" t="s">
        <v>31</v>
      </c>
      <c r="F2853" t="s">
        <v>14</v>
      </c>
      <c r="G2853" s="1">
        <v>191794</v>
      </c>
      <c r="H2853" s="1">
        <v>105790</v>
      </c>
      <c r="I2853" s="2">
        <v>0.55158138419345759</v>
      </c>
      <c r="J2853" s="3">
        <v>22</v>
      </c>
      <c r="K2853" s="3">
        <v>35</v>
      </c>
    </row>
    <row r="2854" spans="1:11">
      <c r="A2854">
        <v>1399</v>
      </c>
      <c r="B2854">
        <v>1939</v>
      </c>
      <c r="C2854" t="s">
        <v>447</v>
      </c>
      <c r="D2854" t="s">
        <v>20</v>
      </c>
      <c r="E2854" t="s">
        <v>155</v>
      </c>
      <c r="F2854" t="s">
        <v>14</v>
      </c>
      <c r="G2854" s="1">
        <v>56088</v>
      </c>
      <c r="H2854" s="1">
        <v>16674</v>
      </c>
      <c r="I2854" s="2">
        <v>0.29728284124946514</v>
      </c>
      <c r="J2854" s="3">
        <v>117</v>
      </c>
      <c r="K2854" s="3" t="s">
        <v>30</v>
      </c>
    </row>
    <row r="2855" spans="1:11">
      <c r="A2855">
        <v>1310</v>
      </c>
      <c r="B2855">
        <v>2788</v>
      </c>
      <c r="C2855" t="s">
        <v>737</v>
      </c>
      <c r="D2855" t="s">
        <v>20</v>
      </c>
      <c r="E2855" t="s">
        <v>36</v>
      </c>
      <c r="F2855" t="s">
        <v>14</v>
      </c>
      <c r="G2855" s="1">
        <v>51057</v>
      </c>
      <c r="H2855" s="1">
        <v>34325</v>
      </c>
      <c r="I2855" s="2">
        <v>0.67228783516461998</v>
      </c>
      <c r="J2855" s="3">
        <v>19</v>
      </c>
      <c r="K2855" s="3">
        <v>31</v>
      </c>
    </row>
    <row r="2856" spans="1:11">
      <c r="A2856">
        <v>5201</v>
      </c>
      <c r="B2856">
        <v>2788</v>
      </c>
      <c r="C2856" t="s">
        <v>737</v>
      </c>
      <c r="D2856" t="s">
        <v>20</v>
      </c>
      <c r="E2856" t="s">
        <v>120</v>
      </c>
      <c r="F2856" t="s">
        <v>14</v>
      </c>
      <c r="G2856" s="1">
        <v>89813</v>
      </c>
      <c r="H2856" s="1">
        <v>28641</v>
      </c>
      <c r="I2856" s="2">
        <v>0.31889592820638435</v>
      </c>
      <c r="J2856" s="3">
        <v>22</v>
      </c>
      <c r="K2856" s="3">
        <v>35</v>
      </c>
    </row>
    <row r="2857" spans="1:11">
      <c r="A2857">
        <v>5203</v>
      </c>
      <c r="B2857">
        <v>2788</v>
      </c>
      <c r="C2857" t="s">
        <v>737</v>
      </c>
      <c r="D2857" t="s">
        <v>20</v>
      </c>
      <c r="E2857" t="s">
        <v>32</v>
      </c>
      <c r="F2857" t="s">
        <v>14</v>
      </c>
      <c r="G2857" s="1">
        <v>68727</v>
      </c>
      <c r="H2857" s="1">
        <v>20500</v>
      </c>
      <c r="I2857" s="2">
        <v>0.29828160693759365</v>
      </c>
      <c r="J2857" s="3">
        <v>19</v>
      </c>
      <c r="K2857" s="3">
        <v>19</v>
      </c>
    </row>
    <row r="2858" spans="1:11">
      <c r="A2858">
        <v>4228</v>
      </c>
      <c r="B2858">
        <v>2005</v>
      </c>
      <c r="C2858" t="s">
        <v>471</v>
      </c>
      <c r="D2858" t="s">
        <v>12</v>
      </c>
      <c r="E2858" t="s">
        <v>17</v>
      </c>
      <c r="F2858" t="s">
        <v>14</v>
      </c>
      <c r="G2858" s="1">
        <v>49328</v>
      </c>
      <c r="H2858" s="1">
        <v>41772</v>
      </c>
      <c r="I2858" s="2">
        <v>0.84682127797599738</v>
      </c>
      <c r="J2858" s="3">
        <v>46</v>
      </c>
      <c r="K2858" s="3">
        <v>20</v>
      </c>
    </row>
    <row r="2859" spans="1:11">
      <c r="A2859">
        <v>5138</v>
      </c>
      <c r="B2859">
        <v>2005</v>
      </c>
      <c r="C2859" t="s">
        <v>471</v>
      </c>
      <c r="D2859" t="s">
        <v>12</v>
      </c>
      <c r="E2859" t="s">
        <v>31</v>
      </c>
      <c r="F2859" t="s">
        <v>14</v>
      </c>
      <c r="G2859" s="1">
        <v>111276</v>
      </c>
      <c r="H2859" s="1">
        <v>48211</v>
      </c>
      <c r="I2859" s="2">
        <v>0.43325604802473128</v>
      </c>
      <c r="J2859" s="3">
        <v>24</v>
      </c>
      <c r="K2859" s="3">
        <v>38</v>
      </c>
    </row>
    <row r="2860" spans="1:11">
      <c r="A2860">
        <v>1303</v>
      </c>
      <c r="B2860">
        <v>2005</v>
      </c>
      <c r="C2860" t="s">
        <v>471</v>
      </c>
      <c r="D2860" t="s">
        <v>12</v>
      </c>
      <c r="E2860" t="s">
        <v>88</v>
      </c>
      <c r="F2860" t="s">
        <v>14</v>
      </c>
      <c r="G2860" s="1">
        <v>57004</v>
      </c>
      <c r="H2860" s="1">
        <v>23725</v>
      </c>
      <c r="I2860" s="2">
        <v>0.41619886323766753</v>
      </c>
      <c r="J2860" s="3">
        <v>17</v>
      </c>
      <c r="K2860" s="3">
        <v>36</v>
      </c>
    </row>
    <row r="2861" spans="1:11">
      <c r="A2861">
        <v>1304</v>
      </c>
      <c r="B2861">
        <v>2005</v>
      </c>
      <c r="C2861" t="s">
        <v>471</v>
      </c>
      <c r="D2861" t="s">
        <v>12</v>
      </c>
      <c r="E2861" t="s">
        <v>35</v>
      </c>
      <c r="F2861" t="s">
        <v>14</v>
      </c>
      <c r="G2861" s="1">
        <v>50465</v>
      </c>
      <c r="H2861" s="1">
        <v>19636</v>
      </c>
      <c r="I2861" s="2">
        <v>0.3891013573763995</v>
      </c>
      <c r="J2861" s="3">
        <v>35</v>
      </c>
      <c r="K2861" s="3">
        <v>29</v>
      </c>
    </row>
    <row r="2862" spans="1:11">
      <c r="A2862">
        <v>5202</v>
      </c>
      <c r="B2862">
        <v>2005</v>
      </c>
      <c r="C2862" t="s">
        <v>471</v>
      </c>
      <c r="D2862" t="s">
        <v>12</v>
      </c>
      <c r="E2862" t="s">
        <v>15</v>
      </c>
      <c r="F2862" t="s">
        <v>14</v>
      </c>
      <c r="G2862" s="1">
        <v>70214</v>
      </c>
      <c r="H2862" s="1">
        <v>19884</v>
      </c>
      <c r="I2862" s="2">
        <v>0.28319138633320989</v>
      </c>
      <c r="J2862" s="3">
        <v>26</v>
      </c>
      <c r="K2862" s="3">
        <v>23</v>
      </c>
    </row>
    <row r="2863" spans="1:11">
      <c r="A2863">
        <v>5202</v>
      </c>
      <c r="B2863">
        <v>2197</v>
      </c>
      <c r="C2863" t="s">
        <v>547</v>
      </c>
      <c r="D2863" t="s">
        <v>20</v>
      </c>
      <c r="E2863" t="s">
        <v>15</v>
      </c>
      <c r="F2863" t="s">
        <v>14</v>
      </c>
      <c r="G2863" s="1">
        <v>85066</v>
      </c>
      <c r="H2863" s="1">
        <v>29640</v>
      </c>
      <c r="I2863" s="2">
        <v>0.34843533256530224</v>
      </c>
      <c r="J2863" s="3">
        <v>35</v>
      </c>
      <c r="K2863" s="3">
        <v>51</v>
      </c>
    </row>
    <row r="2864" spans="1:11">
      <c r="A2864">
        <v>1312</v>
      </c>
      <c r="B2864">
        <v>3765</v>
      </c>
      <c r="C2864" t="s">
        <v>1077</v>
      </c>
      <c r="D2864" t="s">
        <v>12</v>
      </c>
      <c r="E2864" t="s">
        <v>13</v>
      </c>
      <c r="F2864" t="s">
        <v>14</v>
      </c>
      <c r="G2864" s="1">
        <v>51954</v>
      </c>
      <c r="H2864" s="1">
        <v>57919</v>
      </c>
      <c r="I2864" s="2">
        <v>1.1148131038996034</v>
      </c>
      <c r="J2864" s="3">
        <v>36</v>
      </c>
      <c r="K2864" s="3">
        <v>69</v>
      </c>
    </row>
    <row r="2865" spans="1:11">
      <c r="A2865">
        <v>4407</v>
      </c>
      <c r="B2865">
        <v>3765</v>
      </c>
      <c r="C2865" t="s">
        <v>1077</v>
      </c>
      <c r="D2865" t="s">
        <v>12</v>
      </c>
      <c r="E2865" t="s">
        <v>16</v>
      </c>
      <c r="F2865" t="s">
        <v>14</v>
      </c>
      <c r="G2865" s="1">
        <v>51207</v>
      </c>
      <c r="H2865" s="1">
        <v>41000</v>
      </c>
      <c r="I2865" s="2">
        <v>0.80067178315464682</v>
      </c>
      <c r="J2865" s="3">
        <v>47</v>
      </c>
      <c r="K2865" s="3">
        <v>108</v>
      </c>
    </row>
    <row r="2866" spans="1:11">
      <c r="A2866">
        <v>1311</v>
      </c>
      <c r="B2866">
        <v>2905</v>
      </c>
      <c r="C2866" t="s">
        <v>779</v>
      </c>
      <c r="D2866" t="s">
        <v>12</v>
      </c>
      <c r="E2866" t="s">
        <v>24</v>
      </c>
      <c r="F2866" t="s">
        <v>14</v>
      </c>
      <c r="G2866" s="1">
        <v>48874</v>
      </c>
      <c r="H2866" s="1">
        <v>59448</v>
      </c>
      <c r="I2866" s="2">
        <v>1.2163522527315136</v>
      </c>
      <c r="J2866" s="3">
        <v>70</v>
      </c>
      <c r="K2866" s="3">
        <v>26</v>
      </c>
    </row>
    <row r="2867" spans="1:11">
      <c r="A2867">
        <v>1312</v>
      </c>
      <c r="B2867">
        <v>2905</v>
      </c>
      <c r="C2867" t="s">
        <v>779</v>
      </c>
      <c r="D2867" t="s">
        <v>12</v>
      </c>
      <c r="E2867" t="s">
        <v>13</v>
      </c>
      <c r="F2867" t="s">
        <v>14</v>
      </c>
      <c r="G2867" s="1">
        <v>48690</v>
      </c>
      <c r="H2867" s="1">
        <v>36645</v>
      </c>
      <c r="I2867" s="2">
        <v>0.75261860751694398</v>
      </c>
      <c r="J2867" s="3">
        <v>20</v>
      </c>
      <c r="K2867" s="3">
        <v>46</v>
      </c>
    </row>
    <row r="2868" spans="1:11">
      <c r="A2868">
        <v>1313</v>
      </c>
      <c r="B2868">
        <v>2905</v>
      </c>
      <c r="C2868" t="s">
        <v>779</v>
      </c>
      <c r="D2868" t="s">
        <v>12</v>
      </c>
      <c r="E2868" t="s">
        <v>34</v>
      </c>
      <c r="F2868" t="s">
        <v>14</v>
      </c>
      <c r="G2868" s="1">
        <v>51630</v>
      </c>
      <c r="H2868" s="1">
        <v>30618</v>
      </c>
      <c r="I2868" s="2">
        <v>0.59302730970366069</v>
      </c>
      <c r="J2868" s="3">
        <v>17</v>
      </c>
      <c r="K2868" s="3">
        <v>26</v>
      </c>
    </row>
    <row r="2869" spans="1:11">
      <c r="A2869">
        <v>4407</v>
      </c>
      <c r="B2869">
        <v>2905</v>
      </c>
      <c r="C2869" t="s">
        <v>779</v>
      </c>
      <c r="D2869" t="s">
        <v>12</v>
      </c>
      <c r="E2869" t="s">
        <v>16</v>
      </c>
      <c r="F2869" t="s">
        <v>14</v>
      </c>
      <c r="G2869" s="1">
        <v>51766</v>
      </c>
      <c r="H2869" s="1">
        <v>27260</v>
      </c>
      <c r="I2869" s="2">
        <v>0.52660047135185262</v>
      </c>
      <c r="J2869" s="3">
        <v>26</v>
      </c>
      <c r="K2869" s="3">
        <v>45</v>
      </c>
    </row>
    <row r="2870" spans="1:11">
      <c r="A2870">
        <v>5115</v>
      </c>
      <c r="B2870">
        <v>2950</v>
      </c>
      <c r="C2870" t="s">
        <v>792</v>
      </c>
      <c r="D2870" t="s">
        <v>12</v>
      </c>
      <c r="E2870" t="s">
        <v>75</v>
      </c>
      <c r="F2870" t="s">
        <v>14</v>
      </c>
      <c r="G2870" s="1">
        <v>47322</v>
      </c>
      <c r="H2870" s="1">
        <v>86964</v>
      </c>
      <c r="I2870" s="2">
        <v>1.8377076201343985</v>
      </c>
      <c r="J2870" s="3">
        <v>26</v>
      </c>
      <c r="K2870" s="3">
        <v>38</v>
      </c>
    </row>
    <row r="2871" spans="1:11">
      <c r="A2871">
        <v>2201</v>
      </c>
      <c r="B2871">
        <v>2950</v>
      </c>
      <c r="C2871" t="s">
        <v>792</v>
      </c>
      <c r="D2871" t="s">
        <v>12</v>
      </c>
      <c r="E2871" t="s">
        <v>21</v>
      </c>
      <c r="F2871" t="s">
        <v>22</v>
      </c>
      <c r="G2871" s="1">
        <v>66810</v>
      </c>
      <c r="H2871" s="1">
        <v>117597</v>
      </c>
      <c r="I2871" s="2">
        <v>1.7601706331387517</v>
      </c>
      <c r="J2871" s="3">
        <v>304</v>
      </c>
      <c r="K2871" s="3">
        <v>217</v>
      </c>
    </row>
    <row r="2872" spans="1:11">
      <c r="A2872">
        <v>1901</v>
      </c>
      <c r="B2872">
        <v>2950</v>
      </c>
      <c r="C2872" t="s">
        <v>792</v>
      </c>
      <c r="D2872" t="s">
        <v>12</v>
      </c>
      <c r="E2872" t="s">
        <v>53</v>
      </c>
      <c r="F2872" t="s">
        <v>14</v>
      </c>
      <c r="G2872" s="1">
        <v>44342</v>
      </c>
      <c r="H2872" s="1">
        <v>64318</v>
      </c>
      <c r="I2872" s="2">
        <v>1.4504983988092552</v>
      </c>
      <c r="J2872" s="3">
        <v>38</v>
      </c>
      <c r="K2872" s="3">
        <v>50</v>
      </c>
    </row>
    <row r="2873" spans="1:11">
      <c r="A2873">
        <v>5102</v>
      </c>
      <c r="B2873">
        <v>2950</v>
      </c>
      <c r="C2873" t="s">
        <v>792</v>
      </c>
      <c r="D2873" t="s">
        <v>12</v>
      </c>
      <c r="E2873" t="s">
        <v>33</v>
      </c>
      <c r="F2873" t="s">
        <v>14</v>
      </c>
      <c r="G2873" s="1">
        <v>49632</v>
      </c>
      <c r="H2873" s="1">
        <v>57887</v>
      </c>
      <c r="I2873" s="2">
        <v>1.1663241457124436</v>
      </c>
      <c r="J2873" s="3">
        <v>46</v>
      </c>
      <c r="K2873" s="3">
        <v>72</v>
      </c>
    </row>
    <row r="2874" spans="1:11">
      <c r="A2874">
        <v>4404</v>
      </c>
      <c r="B2874">
        <v>2950</v>
      </c>
      <c r="C2874" t="s">
        <v>792</v>
      </c>
      <c r="D2874" t="s">
        <v>12</v>
      </c>
      <c r="E2874" t="s">
        <v>46</v>
      </c>
      <c r="F2874" t="s">
        <v>14</v>
      </c>
      <c r="G2874" s="1">
        <v>57018</v>
      </c>
      <c r="H2874" s="1">
        <v>62084</v>
      </c>
      <c r="I2874" s="2">
        <v>1.0888491353607632</v>
      </c>
      <c r="J2874" s="3">
        <v>42</v>
      </c>
      <c r="K2874" s="3">
        <v>88</v>
      </c>
    </row>
    <row r="2875" spans="1:11">
      <c r="A2875">
        <v>4407</v>
      </c>
      <c r="B2875">
        <v>2950</v>
      </c>
      <c r="C2875" t="s">
        <v>792</v>
      </c>
      <c r="D2875" t="s">
        <v>12</v>
      </c>
      <c r="E2875" t="s">
        <v>16</v>
      </c>
      <c r="F2875" t="s">
        <v>14</v>
      </c>
      <c r="G2875" s="1">
        <v>48506</v>
      </c>
      <c r="H2875" s="1">
        <v>44062</v>
      </c>
      <c r="I2875" s="2">
        <v>0.90838246814827028</v>
      </c>
      <c r="J2875" s="3">
        <v>84</v>
      </c>
      <c r="K2875" s="3" t="s">
        <v>30</v>
      </c>
    </row>
    <row r="2876" spans="1:11">
      <c r="A2876">
        <v>2501</v>
      </c>
      <c r="B2876">
        <v>2950</v>
      </c>
      <c r="C2876" t="s">
        <v>792</v>
      </c>
      <c r="D2876" t="s">
        <v>12</v>
      </c>
      <c r="E2876" t="s">
        <v>56</v>
      </c>
      <c r="F2876" t="s">
        <v>14</v>
      </c>
      <c r="G2876" s="1">
        <v>45662</v>
      </c>
      <c r="H2876" s="1">
        <v>40625</v>
      </c>
      <c r="I2876" s="2">
        <v>0.88968945731680604</v>
      </c>
      <c r="J2876" s="3">
        <v>81</v>
      </c>
      <c r="K2876" s="3">
        <v>46</v>
      </c>
    </row>
    <row r="2877" spans="1:11">
      <c r="A2877">
        <v>5202</v>
      </c>
      <c r="B2877">
        <v>2950</v>
      </c>
      <c r="C2877" t="s">
        <v>792</v>
      </c>
      <c r="D2877" t="s">
        <v>12</v>
      </c>
      <c r="E2877" t="s">
        <v>15</v>
      </c>
      <c r="F2877" t="s">
        <v>14</v>
      </c>
      <c r="G2877" s="1">
        <v>68819</v>
      </c>
      <c r="H2877" s="1">
        <v>59393</v>
      </c>
      <c r="I2877" s="2">
        <v>0.86303201150844966</v>
      </c>
      <c r="J2877" s="3">
        <v>29</v>
      </c>
      <c r="K2877" s="3">
        <v>31</v>
      </c>
    </row>
    <row r="2878" spans="1:11">
      <c r="A2878">
        <v>1304</v>
      </c>
      <c r="B2878">
        <v>2950</v>
      </c>
      <c r="C2878" t="s">
        <v>792</v>
      </c>
      <c r="D2878" t="s">
        <v>12</v>
      </c>
      <c r="E2878" t="s">
        <v>35</v>
      </c>
      <c r="F2878" t="s">
        <v>14</v>
      </c>
      <c r="G2878" s="1">
        <v>66482</v>
      </c>
      <c r="H2878" s="1">
        <v>55965</v>
      </c>
      <c r="I2878" s="2">
        <v>0.84180680484943293</v>
      </c>
      <c r="J2878" s="3">
        <v>19</v>
      </c>
      <c r="K2878" s="3" t="s">
        <v>30</v>
      </c>
    </row>
    <row r="2879" spans="1:11">
      <c r="A2879">
        <v>1104</v>
      </c>
      <c r="B2879">
        <v>2950</v>
      </c>
      <c r="C2879" t="s">
        <v>792</v>
      </c>
      <c r="D2879" t="s">
        <v>12</v>
      </c>
      <c r="E2879" t="s">
        <v>223</v>
      </c>
      <c r="F2879" t="s">
        <v>14</v>
      </c>
      <c r="G2879" s="1">
        <v>75943</v>
      </c>
      <c r="H2879" s="1">
        <v>53309</v>
      </c>
      <c r="I2879" s="2">
        <v>0.70196068103709364</v>
      </c>
      <c r="J2879" s="3">
        <v>23</v>
      </c>
      <c r="K2879" s="3">
        <v>36</v>
      </c>
    </row>
    <row r="2880" spans="1:11">
      <c r="A2880">
        <v>180</v>
      </c>
      <c r="B2880">
        <v>2972</v>
      </c>
      <c r="C2880" t="s">
        <v>797</v>
      </c>
      <c r="D2880" t="s">
        <v>12</v>
      </c>
      <c r="E2880" t="s">
        <v>29</v>
      </c>
      <c r="F2880" t="s">
        <v>22</v>
      </c>
      <c r="G2880" s="1">
        <v>100826</v>
      </c>
      <c r="H2880" s="1">
        <v>134308</v>
      </c>
      <c r="I2880" s="2">
        <v>1.3320770436197014</v>
      </c>
      <c r="J2880" s="3">
        <v>77</v>
      </c>
      <c r="K2880" s="3" t="s">
        <v>30</v>
      </c>
    </row>
    <row r="2881" spans="1:11">
      <c r="A2881">
        <v>1311</v>
      </c>
      <c r="B2881">
        <v>2972</v>
      </c>
      <c r="C2881" t="s">
        <v>797</v>
      </c>
      <c r="D2881" t="s">
        <v>12</v>
      </c>
      <c r="E2881" t="s">
        <v>24</v>
      </c>
      <c r="F2881" t="s">
        <v>14</v>
      </c>
      <c r="G2881" s="1">
        <v>52542</v>
      </c>
      <c r="H2881" s="1">
        <v>43000</v>
      </c>
      <c r="I2881" s="2">
        <v>0.81839290472383996</v>
      </c>
      <c r="J2881" s="3">
        <v>20</v>
      </c>
      <c r="K2881" s="3">
        <v>55</v>
      </c>
    </row>
    <row r="2882" spans="1:11">
      <c r="A2882">
        <v>2609</v>
      </c>
      <c r="B2882">
        <v>2972</v>
      </c>
      <c r="C2882" t="s">
        <v>797</v>
      </c>
      <c r="D2882" t="s">
        <v>12</v>
      </c>
      <c r="E2882" t="s">
        <v>278</v>
      </c>
      <c r="F2882" t="s">
        <v>14</v>
      </c>
      <c r="G2882" s="1">
        <v>59016</v>
      </c>
      <c r="H2882" s="1">
        <v>35206</v>
      </c>
      <c r="I2882" s="2">
        <v>0.59655008811169852</v>
      </c>
      <c r="J2882" s="3">
        <v>18</v>
      </c>
      <c r="K2882" s="3">
        <v>121</v>
      </c>
    </row>
    <row r="2883" spans="1:11">
      <c r="A2883">
        <v>4407</v>
      </c>
      <c r="B2883">
        <v>2972</v>
      </c>
      <c r="C2883" t="s">
        <v>797</v>
      </c>
      <c r="D2883" t="s">
        <v>12</v>
      </c>
      <c r="E2883" t="s">
        <v>16</v>
      </c>
      <c r="F2883" t="s">
        <v>14</v>
      </c>
      <c r="G2883" s="1">
        <v>50770</v>
      </c>
      <c r="H2883" s="1">
        <v>29440</v>
      </c>
      <c r="I2883" s="2">
        <v>0.57987000196966709</v>
      </c>
      <c r="J2883" s="3">
        <v>54</v>
      </c>
      <c r="K2883" s="3">
        <v>151</v>
      </c>
    </row>
    <row r="2884" spans="1:11">
      <c r="A2884">
        <v>1312</v>
      </c>
      <c r="B2884">
        <v>2972</v>
      </c>
      <c r="C2884" t="s">
        <v>797</v>
      </c>
      <c r="D2884" t="s">
        <v>12</v>
      </c>
      <c r="E2884" t="s">
        <v>13</v>
      </c>
      <c r="F2884" t="s">
        <v>14</v>
      </c>
      <c r="G2884" s="1">
        <v>53017</v>
      </c>
      <c r="H2884" s="1">
        <v>25599</v>
      </c>
      <c r="I2884" s="2">
        <v>0.48284512514853728</v>
      </c>
      <c r="J2884" s="3">
        <v>40</v>
      </c>
      <c r="K2884" s="3">
        <v>89</v>
      </c>
    </row>
    <row r="2885" spans="1:11">
      <c r="A2885">
        <v>1304</v>
      </c>
      <c r="B2885">
        <v>2972</v>
      </c>
      <c r="C2885" t="s">
        <v>797</v>
      </c>
      <c r="D2885" t="s">
        <v>12</v>
      </c>
      <c r="E2885" t="s">
        <v>35</v>
      </c>
      <c r="F2885" t="s">
        <v>14</v>
      </c>
      <c r="G2885" s="1">
        <v>65181</v>
      </c>
      <c r="H2885" s="1">
        <v>26198</v>
      </c>
      <c r="I2885" s="2">
        <v>0.40192694190024703</v>
      </c>
      <c r="J2885" s="3">
        <v>38</v>
      </c>
      <c r="K2885" s="3">
        <v>45</v>
      </c>
    </row>
    <row r="2886" spans="1:11">
      <c r="A2886">
        <v>5202</v>
      </c>
      <c r="B2886">
        <v>2972</v>
      </c>
      <c r="C2886" t="s">
        <v>797</v>
      </c>
      <c r="D2886" t="s">
        <v>12</v>
      </c>
      <c r="E2886" t="s">
        <v>15</v>
      </c>
      <c r="F2886" t="s">
        <v>14</v>
      </c>
      <c r="G2886" s="1">
        <v>102657</v>
      </c>
      <c r="H2886" s="1">
        <v>41000</v>
      </c>
      <c r="I2886" s="2">
        <v>0.39938825408885903</v>
      </c>
      <c r="J2886" s="3">
        <v>77</v>
      </c>
      <c r="K2886" s="3">
        <v>143</v>
      </c>
    </row>
    <row r="2887" spans="1:11">
      <c r="A2887">
        <v>1419</v>
      </c>
      <c r="B2887">
        <v>2972</v>
      </c>
      <c r="C2887" t="s">
        <v>797</v>
      </c>
      <c r="D2887" t="s">
        <v>12</v>
      </c>
      <c r="E2887" t="s">
        <v>81</v>
      </c>
      <c r="F2887" t="s">
        <v>14</v>
      </c>
      <c r="G2887" s="1">
        <v>99243</v>
      </c>
      <c r="H2887" s="1">
        <v>28624</v>
      </c>
      <c r="I2887" s="2">
        <v>0.28842336487208164</v>
      </c>
      <c r="J2887" s="3">
        <v>22</v>
      </c>
      <c r="K2887" s="3">
        <v>20</v>
      </c>
    </row>
    <row r="2888" spans="1:11">
      <c r="A2888">
        <v>5203</v>
      </c>
      <c r="B2888">
        <v>2972</v>
      </c>
      <c r="C2888" t="s">
        <v>797</v>
      </c>
      <c r="D2888" t="s">
        <v>12</v>
      </c>
      <c r="E2888" t="s">
        <v>32</v>
      </c>
      <c r="F2888" t="s">
        <v>14</v>
      </c>
      <c r="G2888" s="1">
        <v>76982</v>
      </c>
      <c r="H2888" s="1">
        <v>20500</v>
      </c>
      <c r="I2888" s="2">
        <v>0.26629601725078589</v>
      </c>
      <c r="J2888" s="3">
        <v>50</v>
      </c>
      <c r="K2888" s="3">
        <v>96</v>
      </c>
    </row>
    <row r="2889" spans="1:11">
      <c r="A2889">
        <v>1108</v>
      </c>
      <c r="B2889">
        <v>2972</v>
      </c>
      <c r="C2889" t="s">
        <v>797</v>
      </c>
      <c r="D2889" t="s">
        <v>12</v>
      </c>
      <c r="E2889" t="s">
        <v>357</v>
      </c>
      <c r="F2889" t="s">
        <v>14</v>
      </c>
      <c r="G2889" s="1">
        <v>132257</v>
      </c>
      <c r="H2889" s="1">
        <v>29283</v>
      </c>
      <c r="I2889" s="2">
        <v>0.22140983085961424</v>
      </c>
      <c r="J2889" s="3">
        <v>51</v>
      </c>
      <c r="K2889" s="3">
        <v>101</v>
      </c>
    </row>
    <row r="2890" spans="1:11">
      <c r="A2890">
        <v>5202</v>
      </c>
      <c r="B2890">
        <v>1734</v>
      </c>
      <c r="C2890" t="s">
        <v>374</v>
      </c>
      <c r="D2890" t="s">
        <v>20</v>
      </c>
      <c r="E2890" t="s">
        <v>15</v>
      </c>
      <c r="F2890" t="s">
        <v>14</v>
      </c>
      <c r="G2890" s="1">
        <v>85474</v>
      </c>
      <c r="H2890" s="1">
        <v>31918</v>
      </c>
      <c r="I2890" s="2">
        <v>0.37342349720382806</v>
      </c>
      <c r="J2890" s="3">
        <v>36</v>
      </c>
      <c r="K2890" s="3">
        <v>20</v>
      </c>
    </row>
    <row r="2891" spans="1:11">
      <c r="A2891">
        <v>1311</v>
      </c>
      <c r="B2891">
        <v>2997</v>
      </c>
      <c r="C2891" t="s">
        <v>809</v>
      </c>
      <c r="D2891" t="s">
        <v>12</v>
      </c>
      <c r="E2891" t="s">
        <v>24</v>
      </c>
      <c r="F2891" t="s">
        <v>14</v>
      </c>
      <c r="G2891" s="1">
        <v>52529</v>
      </c>
      <c r="H2891" s="1">
        <v>38791</v>
      </c>
      <c r="I2891" s="2">
        <v>0.73846827466732667</v>
      </c>
      <c r="J2891" s="3">
        <v>20</v>
      </c>
      <c r="K2891" s="3">
        <v>20</v>
      </c>
    </row>
    <row r="2892" spans="1:11">
      <c r="A2892">
        <v>5120</v>
      </c>
      <c r="B2892">
        <v>2997</v>
      </c>
      <c r="C2892" t="s">
        <v>809</v>
      </c>
      <c r="D2892" t="s">
        <v>12</v>
      </c>
      <c r="E2892" t="s">
        <v>28</v>
      </c>
      <c r="F2892" t="s">
        <v>22</v>
      </c>
      <c r="G2892" s="1">
        <v>129311</v>
      </c>
      <c r="H2892" s="1">
        <v>79304</v>
      </c>
      <c r="I2892" s="2">
        <v>0.61328115937545913</v>
      </c>
      <c r="J2892" s="3">
        <v>125</v>
      </c>
      <c r="K2892" s="3">
        <v>114</v>
      </c>
    </row>
    <row r="2893" spans="1:11">
      <c r="A2893">
        <v>5138</v>
      </c>
      <c r="B2893">
        <v>2997</v>
      </c>
      <c r="C2893" t="s">
        <v>809</v>
      </c>
      <c r="D2893" t="s">
        <v>12</v>
      </c>
      <c r="E2893" t="s">
        <v>31</v>
      </c>
      <c r="F2893" t="s">
        <v>43</v>
      </c>
      <c r="G2893" s="1">
        <v>115722</v>
      </c>
      <c r="H2893" s="1">
        <v>46124</v>
      </c>
      <c r="I2893" s="2">
        <v>0.39857589740930849</v>
      </c>
      <c r="J2893" s="3">
        <v>20</v>
      </c>
      <c r="K2893" s="3" t="s">
        <v>30</v>
      </c>
    </row>
    <row r="2894" spans="1:11">
      <c r="A2894">
        <v>402</v>
      </c>
      <c r="B2894">
        <v>2997</v>
      </c>
      <c r="C2894" t="s">
        <v>809</v>
      </c>
      <c r="D2894" t="s">
        <v>12</v>
      </c>
      <c r="E2894" t="s">
        <v>307</v>
      </c>
      <c r="F2894" t="s">
        <v>14</v>
      </c>
      <c r="G2894" s="1">
        <v>60880</v>
      </c>
      <c r="H2894" s="1">
        <v>20293</v>
      </c>
      <c r="I2894" s="2">
        <v>0.33332785808147175</v>
      </c>
      <c r="J2894" s="3">
        <v>94</v>
      </c>
      <c r="K2894" s="3">
        <v>43</v>
      </c>
    </row>
    <row r="2895" spans="1:11">
      <c r="A2895">
        <v>1304</v>
      </c>
      <c r="B2895">
        <v>2997</v>
      </c>
      <c r="C2895" t="s">
        <v>809</v>
      </c>
      <c r="D2895" t="s">
        <v>12</v>
      </c>
      <c r="E2895" t="s">
        <v>35</v>
      </c>
      <c r="F2895" t="s">
        <v>14</v>
      </c>
      <c r="G2895" s="1">
        <v>57666</v>
      </c>
      <c r="H2895" s="1">
        <v>18865</v>
      </c>
      <c r="I2895" s="2">
        <v>0.32714251031803837</v>
      </c>
      <c r="J2895" s="3">
        <v>21</v>
      </c>
      <c r="K2895" s="3">
        <v>44</v>
      </c>
    </row>
    <row r="2896" spans="1:11">
      <c r="A2896">
        <v>5202</v>
      </c>
      <c r="B2896">
        <v>1735</v>
      </c>
      <c r="C2896" t="s">
        <v>375</v>
      </c>
      <c r="D2896" t="s">
        <v>20</v>
      </c>
      <c r="E2896" t="s">
        <v>15</v>
      </c>
      <c r="F2896" t="s">
        <v>14</v>
      </c>
      <c r="G2896" s="1">
        <v>72744</v>
      </c>
      <c r="H2896" s="1">
        <v>31800</v>
      </c>
      <c r="I2896" s="2">
        <v>0.43714945562520618</v>
      </c>
      <c r="J2896" s="3">
        <v>90</v>
      </c>
      <c r="K2896" s="3">
        <v>67</v>
      </c>
    </row>
    <row r="2897" spans="1:11">
      <c r="A2897">
        <v>5138</v>
      </c>
      <c r="B2897">
        <v>1735</v>
      </c>
      <c r="C2897" t="s">
        <v>375</v>
      </c>
      <c r="D2897" t="s">
        <v>20</v>
      </c>
      <c r="E2897" t="s">
        <v>31</v>
      </c>
      <c r="F2897" t="s">
        <v>14</v>
      </c>
      <c r="G2897" s="1">
        <v>109065</v>
      </c>
      <c r="H2897" s="1">
        <v>26500</v>
      </c>
      <c r="I2897" s="2">
        <v>0.24297437308027323</v>
      </c>
      <c r="J2897" s="3">
        <v>52</v>
      </c>
      <c r="K2897" s="3">
        <v>31</v>
      </c>
    </row>
    <row r="2898" spans="1:11">
      <c r="A2898">
        <v>5115</v>
      </c>
      <c r="B2898">
        <v>38133</v>
      </c>
      <c r="C2898" t="s">
        <v>1351</v>
      </c>
      <c r="D2898" t="s">
        <v>20</v>
      </c>
      <c r="E2898" t="s">
        <v>75</v>
      </c>
      <c r="F2898" t="s">
        <v>14</v>
      </c>
      <c r="G2898" s="1">
        <v>49756</v>
      </c>
      <c r="H2898" s="1">
        <v>50963</v>
      </c>
      <c r="I2898" s="2">
        <v>1.0242583808987862</v>
      </c>
      <c r="J2898" s="3">
        <v>59</v>
      </c>
      <c r="K2898" s="3">
        <v>288</v>
      </c>
    </row>
    <row r="2899" spans="1:11">
      <c r="A2899">
        <v>1301</v>
      </c>
      <c r="B2899">
        <v>38133</v>
      </c>
      <c r="C2899" t="s">
        <v>1351</v>
      </c>
      <c r="D2899" t="s">
        <v>20</v>
      </c>
      <c r="E2899" t="s">
        <v>39</v>
      </c>
      <c r="F2899" t="s">
        <v>43</v>
      </c>
      <c r="G2899" s="1">
        <v>76623</v>
      </c>
      <c r="H2899" s="1">
        <v>72765</v>
      </c>
      <c r="I2899" s="2">
        <v>0.94964958302337421</v>
      </c>
      <c r="J2899" s="3">
        <v>386</v>
      </c>
      <c r="K2899" s="3" t="s">
        <v>30</v>
      </c>
    </row>
    <row r="2900" spans="1:11">
      <c r="A2900">
        <v>4201</v>
      </c>
      <c r="B2900">
        <v>38133</v>
      </c>
      <c r="C2900" t="s">
        <v>1351</v>
      </c>
      <c r="D2900" t="s">
        <v>20</v>
      </c>
      <c r="E2900" t="s">
        <v>149</v>
      </c>
      <c r="F2900" t="s">
        <v>43</v>
      </c>
      <c r="G2900" s="1">
        <v>97273</v>
      </c>
      <c r="H2900" s="1">
        <v>84513</v>
      </c>
      <c r="I2900" s="2">
        <v>0.86882279769309056</v>
      </c>
      <c r="J2900" s="3">
        <v>45</v>
      </c>
      <c r="K2900" s="3">
        <v>93</v>
      </c>
    </row>
    <row r="2901" spans="1:11">
      <c r="A2901">
        <v>4201</v>
      </c>
      <c r="B2901">
        <v>38133</v>
      </c>
      <c r="C2901" t="s">
        <v>1351</v>
      </c>
      <c r="D2901" t="s">
        <v>20</v>
      </c>
      <c r="E2901" t="s">
        <v>149</v>
      </c>
      <c r="F2901" t="s">
        <v>14</v>
      </c>
      <c r="G2901" s="1">
        <v>48073</v>
      </c>
      <c r="H2901" s="1">
        <v>40548</v>
      </c>
      <c r="I2901" s="2">
        <v>0.84346722692571718</v>
      </c>
      <c r="J2901" s="3">
        <v>92</v>
      </c>
      <c r="K2901" s="3" t="s">
        <v>30</v>
      </c>
    </row>
    <row r="2902" spans="1:11">
      <c r="A2902">
        <v>5202</v>
      </c>
      <c r="B2902">
        <v>38133</v>
      </c>
      <c r="C2902" t="s">
        <v>1351</v>
      </c>
      <c r="D2902" t="s">
        <v>20</v>
      </c>
      <c r="E2902" t="s">
        <v>15</v>
      </c>
      <c r="F2902" t="s">
        <v>107</v>
      </c>
      <c r="G2902" s="1">
        <v>63895</v>
      </c>
      <c r="H2902" s="1">
        <v>52946</v>
      </c>
      <c r="I2902" s="2">
        <v>0.82864073871194932</v>
      </c>
      <c r="J2902" s="3">
        <v>17</v>
      </c>
      <c r="K2902" s="3">
        <v>20</v>
      </c>
    </row>
    <row r="2903" spans="1:11">
      <c r="A2903">
        <v>1301</v>
      </c>
      <c r="B2903">
        <v>38133</v>
      </c>
      <c r="C2903" t="s">
        <v>1351</v>
      </c>
      <c r="D2903" t="s">
        <v>20</v>
      </c>
      <c r="E2903" t="s">
        <v>39</v>
      </c>
      <c r="F2903" t="s">
        <v>14</v>
      </c>
      <c r="G2903" s="1">
        <v>50031</v>
      </c>
      <c r="H2903" s="1">
        <v>36166</v>
      </c>
      <c r="I2903" s="2">
        <v>0.72287181947192736</v>
      </c>
      <c r="J2903" s="3">
        <v>349</v>
      </c>
      <c r="K2903" s="3">
        <v>364</v>
      </c>
    </row>
    <row r="2904" spans="1:11">
      <c r="A2904">
        <v>5202</v>
      </c>
      <c r="B2904">
        <v>38133</v>
      </c>
      <c r="C2904" t="s">
        <v>1351</v>
      </c>
      <c r="D2904" t="s">
        <v>20</v>
      </c>
      <c r="E2904" t="s">
        <v>15</v>
      </c>
      <c r="F2904" t="s">
        <v>43</v>
      </c>
      <c r="G2904" s="1">
        <v>119390</v>
      </c>
      <c r="H2904" s="1">
        <v>79172</v>
      </c>
      <c r="I2904" s="2">
        <v>0.6631376162157635</v>
      </c>
      <c r="J2904" s="3">
        <v>198</v>
      </c>
      <c r="K2904" s="3">
        <v>465</v>
      </c>
    </row>
    <row r="2905" spans="1:11">
      <c r="A2905">
        <v>5202</v>
      </c>
      <c r="B2905">
        <v>38133</v>
      </c>
      <c r="C2905" t="s">
        <v>1351</v>
      </c>
      <c r="D2905" t="s">
        <v>20</v>
      </c>
      <c r="E2905" t="s">
        <v>15</v>
      </c>
      <c r="F2905" t="s">
        <v>14</v>
      </c>
      <c r="G2905" s="1">
        <v>59634</v>
      </c>
      <c r="H2905" s="1">
        <v>37054</v>
      </c>
      <c r="I2905" s="2">
        <v>0.62135694402522046</v>
      </c>
      <c r="J2905" s="3">
        <v>362</v>
      </c>
      <c r="K2905" s="3">
        <v>374</v>
      </c>
    </row>
    <row r="2906" spans="1:11">
      <c r="A2906">
        <v>5101</v>
      </c>
      <c r="B2906">
        <v>12277</v>
      </c>
      <c r="C2906" t="s">
        <v>1248</v>
      </c>
      <c r="D2906" t="s">
        <v>20</v>
      </c>
      <c r="E2906" t="s">
        <v>176</v>
      </c>
      <c r="F2906" t="s">
        <v>22</v>
      </c>
      <c r="G2906" s="1">
        <v>55074</v>
      </c>
      <c r="H2906" s="1">
        <v>165800</v>
      </c>
      <c r="I2906" s="2">
        <v>3.0104949704034571</v>
      </c>
      <c r="J2906" s="3">
        <v>219</v>
      </c>
      <c r="K2906" s="3">
        <v>224</v>
      </c>
    </row>
    <row r="2907" spans="1:11">
      <c r="A2907">
        <v>5112</v>
      </c>
      <c r="B2907">
        <v>24544</v>
      </c>
      <c r="C2907" t="s">
        <v>1295</v>
      </c>
      <c r="D2907" t="s">
        <v>12</v>
      </c>
      <c r="E2907" t="s">
        <v>69</v>
      </c>
      <c r="F2907" t="s">
        <v>22</v>
      </c>
      <c r="G2907" s="1">
        <v>59635</v>
      </c>
      <c r="H2907" s="1">
        <v>194149</v>
      </c>
      <c r="I2907" s="2">
        <v>3.2556216986668902</v>
      </c>
      <c r="J2907" s="3">
        <v>74</v>
      </c>
      <c r="K2907" s="3">
        <v>197</v>
      </c>
    </row>
    <row r="2908" spans="1:11">
      <c r="A2908">
        <v>5120</v>
      </c>
      <c r="B2908">
        <v>24544</v>
      </c>
      <c r="C2908" t="s">
        <v>1295</v>
      </c>
      <c r="D2908" t="s">
        <v>12</v>
      </c>
      <c r="E2908" t="s">
        <v>28</v>
      </c>
      <c r="F2908" t="s">
        <v>22</v>
      </c>
      <c r="G2908" s="1">
        <v>118796</v>
      </c>
      <c r="H2908" s="1">
        <v>157519</v>
      </c>
      <c r="I2908" s="2">
        <v>1.3259621536078656</v>
      </c>
      <c r="J2908" s="3">
        <v>112</v>
      </c>
      <c r="K2908" s="3">
        <v>131</v>
      </c>
    </row>
    <row r="2909" spans="1:11">
      <c r="A2909">
        <v>1310</v>
      </c>
      <c r="B2909">
        <v>1693</v>
      </c>
      <c r="C2909" t="s">
        <v>365</v>
      </c>
      <c r="D2909" t="s">
        <v>12</v>
      </c>
      <c r="E2909" t="s">
        <v>36</v>
      </c>
      <c r="F2909" t="s">
        <v>14</v>
      </c>
      <c r="G2909" s="1">
        <v>63982</v>
      </c>
      <c r="H2909" s="1">
        <v>13262</v>
      </c>
      <c r="I2909" s="2">
        <v>0.20727704666937577</v>
      </c>
      <c r="J2909" s="3">
        <v>38</v>
      </c>
      <c r="K2909" s="3">
        <v>22</v>
      </c>
    </row>
    <row r="2910" spans="1:11">
      <c r="A2910">
        <v>1304</v>
      </c>
      <c r="B2910">
        <v>1693</v>
      </c>
      <c r="C2910" t="s">
        <v>365</v>
      </c>
      <c r="D2910" t="s">
        <v>12</v>
      </c>
      <c r="E2910" t="s">
        <v>35</v>
      </c>
      <c r="F2910" t="s">
        <v>14</v>
      </c>
      <c r="G2910" s="1">
        <v>91762</v>
      </c>
      <c r="H2910" s="1">
        <v>16000</v>
      </c>
      <c r="I2910" s="2">
        <v>0.17436411586495498</v>
      </c>
      <c r="J2910" s="3">
        <v>31</v>
      </c>
      <c r="K2910" s="3">
        <v>55</v>
      </c>
    </row>
    <row r="2911" spans="1:11">
      <c r="A2911">
        <v>3906</v>
      </c>
      <c r="B2911">
        <v>34194</v>
      </c>
      <c r="C2911" t="s">
        <v>1340</v>
      </c>
      <c r="D2911" t="s">
        <v>20</v>
      </c>
      <c r="E2911" t="s">
        <v>44</v>
      </c>
      <c r="F2911" t="s">
        <v>14</v>
      </c>
      <c r="G2911" s="1">
        <v>35159</v>
      </c>
      <c r="H2911" s="1">
        <v>41000</v>
      </c>
      <c r="I2911" s="2">
        <v>1.1661310048636195</v>
      </c>
      <c r="J2911" s="3">
        <v>27</v>
      </c>
      <c r="K2911" s="3">
        <v>29</v>
      </c>
    </row>
    <row r="2912" spans="1:11">
      <c r="A2912">
        <v>5117</v>
      </c>
      <c r="B2912">
        <v>3161</v>
      </c>
      <c r="C2912" t="s">
        <v>857</v>
      </c>
      <c r="D2912" t="s">
        <v>12</v>
      </c>
      <c r="E2912" t="s">
        <v>60</v>
      </c>
      <c r="F2912" t="s">
        <v>22</v>
      </c>
      <c r="G2912" s="1">
        <v>114238</v>
      </c>
      <c r="H2912" s="1">
        <v>158826</v>
      </c>
      <c r="I2912" s="2">
        <v>1.3903079535706158</v>
      </c>
      <c r="J2912" s="3">
        <v>48</v>
      </c>
      <c r="K2912" s="3">
        <v>44</v>
      </c>
    </row>
    <row r="2913" spans="1:11">
      <c r="A2913">
        <v>4228</v>
      </c>
      <c r="B2913">
        <v>3161</v>
      </c>
      <c r="C2913" t="s">
        <v>857</v>
      </c>
      <c r="D2913" t="s">
        <v>12</v>
      </c>
      <c r="E2913" t="s">
        <v>17</v>
      </c>
      <c r="F2913" t="s">
        <v>14</v>
      </c>
      <c r="G2913" s="1">
        <v>48037</v>
      </c>
      <c r="H2913" s="1">
        <v>40699</v>
      </c>
      <c r="I2913" s="2">
        <v>0.84724275037991548</v>
      </c>
      <c r="J2913" s="3">
        <v>50</v>
      </c>
      <c r="K2913" s="3">
        <v>72</v>
      </c>
    </row>
    <row r="2914" spans="1:11">
      <c r="A2914">
        <v>5102</v>
      </c>
      <c r="B2914">
        <v>3161</v>
      </c>
      <c r="C2914" t="s">
        <v>857</v>
      </c>
      <c r="D2914" t="s">
        <v>12</v>
      </c>
      <c r="E2914" t="s">
        <v>33</v>
      </c>
      <c r="F2914" t="s">
        <v>14</v>
      </c>
      <c r="G2914" s="1">
        <v>56069</v>
      </c>
      <c r="H2914" s="1">
        <v>33410</v>
      </c>
      <c r="I2914" s="2">
        <v>0.59587294226756315</v>
      </c>
      <c r="J2914" s="3">
        <v>59</v>
      </c>
      <c r="K2914" s="3">
        <v>63</v>
      </c>
    </row>
    <row r="2915" spans="1:11">
      <c r="A2915">
        <v>1304</v>
      </c>
      <c r="B2915">
        <v>3161</v>
      </c>
      <c r="C2915" t="s">
        <v>857</v>
      </c>
      <c r="D2915" t="s">
        <v>12</v>
      </c>
      <c r="E2915" t="s">
        <v>35</v>
      </c>
      <c r="F2915" t="s">
        <v>14</v>
      </c>
      <c r="G2915" s="1">
        <v>55692</v>
      </c>
      <c r="H2915" s="1">
        <v>32894</v>
      </c>
      <c r="I2915" s="2">
        <v>0.59064138475903183</v>
      </c>
      <c r="J2915" s="3">
        <v>46</v>
      </c>
      <c r="K2915" s="3">
        <v>41</v>
      </c>
    </row>
    <row r="2916" spans="1:11">
      <c r="A2916">
        <v>1313</v>
      </c>
      <c r="B2916">
        <v>3161</v>
      </c>
      <c r="C2916" t="s">
        <v>857</v>
      </c>
      <c r="D2916" t="s">
        <v>12</v>
      </c>
      <c r="E2916" t="s">
        <v>34</v>
      </c>
      <c r="F2916" t="s">
        <v>14</v>
      </c>
      <c r="G2916" s="1">
        <v>49721</v>
      </c>
      <c r="H2916" s="1">
        <v>23000</v>
      </c>
      <c r="I2916" s="2">
        <v>0.46258120311337264</v>
      </c>
      <c r="J2916" s="3">
        <v>53</v>
      </c>
      <c r="K2916" s="3">
        <v>47</v>
      </c>
    </row>
    <row r="2917" spans="1:11">
      <c r="A2917">
        <v>5202</v>
      </c>
      <c r="B2917">
        <v>3161</v>
      </c>
      <c r="C2917" t="s">
        <v>857</v>
      </c>
      <c r="D2917" t="s">
        <v>12</v>
      </c>
      <c r="E2917" t="s">
        <v>15</v>
      </c>
      <c r="F2917" t="s">
        <v>14</v>
      </c>
      <c r="G2917" s="1">
        <v>92978</v>
      </c>
      <c r="H2917" s="1">
        <v>16000</v>
      </c>
      <c r="I2917" s="2">
        <v>0.17208371872916173</v>
      </c>
      <c r="J2917" s="3">
        <v>25</v>
      </c>
      <c r="K2917" s="3">
        <v>23</v>
      </c>
    </row>
    <row r="2918" spans="1:11">
      <c r="A2918">
        <v>4228</v>
      </c>
      <c r="B2918">
        <v>2199</v>
      </c>
      <c r="C2918" t="s">
        <v>548</v>
      </c>
      <c r="D2918" t="s">
        <v>20</v>
      </c>
      <c r="E2918" t="s">
        <v>17</v>
      </c>
      <c r="F2918" t="s">
        <v>107</v>
      </c>
      <c r="G2918" s="1">
        <v>61817</v>
      </c>
      <c r="H2918" s="1">
        <v>79331</v>
      </c>
      <c r="I2918" s="2">
        <v>1.2833201222964556</v>
      </c>
      <c r="J2918" s="3">
        <v>27</v>
      </c>
      <c r="K2918" s="3">
        <v>19</v>
      </c>
    </row>
    <row r="2919" spans="1:11">
      <c r="A2919">
        <v>2201</v>
      </c>
      <c r="B2919">
        <v>2199</v>
      </c>
      <c r="C2919" t="s">
        <v>548</v>
      </c>
      <c r="D2919" t="s">
        <v>20</v>
      </c>
      <c r="E2919" t="s">
        <v>21</v>
      </c>
      <c r="F2919" t="s">
        <v>22</v>
      </c>
      <c r="G2919" s="1">
        <v>84159</v>
      </c>
      <c r="H2919" s="1">
        <v>70571</v>
      </c>
      <c r="I2919" s="2">
        <v>0.83854370893190266</v>
      </c>
      <c r="J2919" s="3">
        <v>250</v>
      </c>
      <c r="K2919" s="3">
        <v>135</v>
      </c>
    </row>
    <row r="2920" spans="1:11">
      <c r="A2920">
        <v>4228</v>
      </c>
      <c r="B2920">
        <v>2199</v>
      </c>
      <c r="C2920" t="s">
        <v>548</v>
      </c>
      <c r="D2920" t="s">
        <v>20</v>
      </c>
      <c r="E2920" t="s">
        <v>17</v>
      </c>
      <c r="F2920" t="s">
        <v>14</v>
      </c>
      <c r="G2920" s="1">
        <v>58476</v>
      </c>
      <c r="H2920" s="1">
        <v>41000</v>
      </c>
      <c r="I2920" s="2">
        <v>0.70114234899787942</v>
      </c>
      <c r="J2920" s="3">
        <v>42</v>
      </c>
      <c r="K2920" s="3">
        <v>61</v>
      </c>
    </row>
    <row r="2921" spans="1:11">
      <c r="A2921">
        <v>3105</v>
      </c>
      <c r="B2921">
        <v>2199</v>
      </c>
      <c r="C2921" t="s">
        <v>548</v>
      </c>
      <c r="D2921" t="s">
        <v>20</v>
      </c>
      <c r="E2921" t="s">
        <v>108</v>
      </c>
      <c r="F2921" t="s">
        <v>14</v>
      </c>
      <c r="G2921" s="1">
        <v>58176</v>
      </c>
      <c r="H2921" s="1">
        <v>37375</v>
      </c>
      <c r="I2921" s="2">
        <v>0.6424470572057206</v>
      </c>
      <c r="J2921" s="3">
        <v>46</v>
      </c>
      <c r="K2921" s="3">
        <v>44</v>
      </c>
    </row>
    <row r="2922" spans="1:11">
      <c r="A2922">
        <v>5102</v>
      </c>
      <c r="B2922">
        <v>2199</v>
      </c>
      <c r="C2922" t="s">
        <v>548</v>
      </c>
      <c r="D2922" t="s">
        <v>20</v>
      </c>
      <c r="E2922" t="s">
        <v>33</v>
      </c>
      <c r="F2922" t="s">
        <v>14</v>
      </c>
      <c r="G2922" s="1">
        <v>66291</v>
      </c>
      <c r="H2922" s="1">
        <v>41000</v>
      </c>
      <c r="I2922" s="2">
        <v>0.61848516389856845</v>
      </c>
      <c r="J2922" s="3">
        <v>49</v>
      </c>
      <c r="K2922" s="3">
        <v>38</v>
      </c>
    </row>
    <row r="2923" spans="1:11">
      <c r="A2923">
        <v>4404</v>
      </c>
      <c r="B2923">
        <v>2199</v>
      </c>
      <c r="C2923" t="s">
        <v>548</v>
      </c>
      <c r="D2923" t="s">
        <v>20</v>
      </c>
      <c r="E2923" t="s">
        <v>46</v>
      </c>
      <c r="F2923" t="s">
        <v>14</v>
      </c>
      <c r="G2923" s="1">
        <v>71256</v>
      </c>
      <c r="H2923" s="1">
        <v>41000</v>
      </c>
      <c r="I2923" s="2">
        <v>0.57539014258448407</v>
      </c>
      <c r="J2923" s="3">
        <v>34</v>
      </c>
      <c r="K2923" s="3">
        <v>20</v>
      </c>
    </row>
    <row r="2924" spans="1:11">
      <c r="A2924">
        <v>1301</v>
      </c>
      <c r="B2924">
        <v>2199</v>
      </c>
      <c r="C2924" t="s">
        <v>548</v>
      </c>
      <c r="D2924" t="s">
        <v>20</v>
      </c>
      <c r="E2924" t="s">
        <v>39</v>
      </c>
      <c r="F2924" t="s">
        <v>22</v>
      </c>
      <c r="G2924" s="1">
        <v>104623</v>
      </c>
      <c r="H2924" s="1">
        <v>57003</v>
      </c>
      <c r="I2924" s="2">
        <v>0.5448419563575887</v>
      </c>
      <c r="J2924" s="3">
        <v>54</v>
      </c>
      <c r="K2924" s="3" t="s">
        <v>30</v>
      </c>
    </row>
    <row r="2925" spans="1:11">
      <c r="A2925">
        <v>5123</v>
      </c>
      <c r="B2925">
        <v>2199</v>
      </c>
      <c r="C2925" t="s">
        <v>548</v>
      </c>
      <c r="D2925" t="s">
        <v>20</v>
      </c>
      <c r="E2925" t="s">
        <v>26</v>
      </c>
      <c r="F2925" t="s">
        <v>22</v>
      </c>
      <c r="G2925" s="1">
        <v>77354</v>
      </c>
      <c r="H2925" s="1">
        <v>41651</v>
      </c>
      <c r="I2925" s="2">
        <v>0.53844662202342475</v>
      </c>
      <c r="J2925" s="3">
        <v>172</v>
      </c>
      <c r="K2925" s="3">
        <v>99</v>
      </c>
    </row>
    <row r="2926" spans="1:11">
      <c r="A2926">
        <v>1301</v>
      </c>
      <c r="B2926">
        <v>2199</v>
      </c>
      <c r="C2926" t="s">
        <v>548</v>
      </c>
      <c r="D2926" t="s">
        <v>20</v>
      </c>
      <c r="E2926" t="s">
        <v>39</v>
      </c>
      <c r="F2926" t="s">
        <v>14</v>
      </c>
      <c r="G2926" s="1">
        <v>57756</v>
      </c>
      <c r="H2926" s="1">
        <v>30029</v>
      </c>
      <c r="I2926" s="2">
        <v>0.5199286654200429</v>
      </c>
      <c r="J2926" s="3">
        <v>35</v>
      </c>
      <c r="K2926" s="3">
        <v>65</v>
      </c>
    </row>
    <row r="2927" spans="1:11">
      <c r="A2927">
        <v>3020</v>
      </c>
      <c r="B2927">
        <v>2199</v>
      </c>
      <c r="C2927" t="s">
        <v>548</v>
      </c>
      <c r="D2927" t="s">
        <v>20</v>
      </c>
      <c r="E2927" t="s">
        <v>208</v>
      </c>
      <c r="F2927" t="s">
        <v>14</v>
      </c>
      <c r="G2927" s="1">
        <v>75762</v>
      </c>
      <c r="H2927" s="1">
        <v>38158</v>
      </c>
      <c r="I2927" s="2">
        <v>0.50365618647870969</v>
      </c>
      <c r="J2927" s="3">
        <v>19</v>
      </c>
      <c r="K2927" s="3">
        <v>49</v>
      </c>
    </row>
    <row r="2928" spans="1:11">
      <c r="A2928">
        <v>4301</v>
      </c>
      <c r="B2928">
        <v>2199</v>
      </c>
      <c r="C2928" t="s">
        <v>548</v>
      </c>
      <c r="D2928" t="s">
        <v>20</v>
      </c>
      <c r="E2928" t="s">
        <v>48</v>
      </c>
      <c r="F2928" t="s">
        <v>14</v>
      </c>
      <c r="G2928" s="1">
        <v>74691</v>
      </c>
      <c r="H2928" s="1">
        <v>36259</v>
      </c>
      <c r="I2928" s="2">
        <v>0.48545340134688247</v>
      </c>
      <c r="J2928" s="3">
        <v>24</v>
      </c>
      <c r="K2928" s="3">
        <v>26</v>
      </c>
    </row>
    <row r="2929" spans="1:11">
      <c r="A2929">
        <v>5203</v>
      </c>
      <c r="B2929">
        <v>2199</v>
      </c>
      <c r="C2929" t="s">
        <v>548</v>
      </c>
      <c r="D2929" t="s">
        <v>20</v>
      </c>
      <c r="E2929" t="s">
        <v>32</v>
      </c>
      <c r="F2929" t="s">
        <v>14</v>
      </c>
      <c r="G2929" s="1">
        <v>92661</v>
      </c>
      <c r="H2929" s="1">
        <v>40500</v>
      </c>
      <c r="I2929" s="2">
        <v>0.43707708744779356</v>
      </c>
      <c r="J2929" s="3">
        <v>83</v>
      </c>
      <c r="K2929" s="3">
        <v>99</v>
      </c>
    </row>
    <row r="2930" spans="1:11">
      <c r="A2930">
        <v>5202</v>
      </c>
      <c r="B2930">
        <v>2199</v>
      </c>
      <c r="C2930" t="s">
        <v>548</v>
      </c>
      <c r="D2930" t="s">
        <v>20</v>
      </c>
      <c r="E2930" t="s">
        <v>15</v>
      </c>
      <c r="F2930" t="s">
        <v>14</v>
      </c>
      <c r="G2930" s="1">
        <v>79996</v>
      </c>
      <c r="H2930" s="1">
        <v>34778</v>
      </c>
      <c r="I2930" s="2">
        <v>0.43474673733686686</v>
      </c>
      <c r="J2930" s="3">
        <v>55</v>
      </c>
      <c r="K2930" s="3">
        <v>76</v>
      </c>
    </row>
    <row r="2931" spans="1:11">
      <c r="A2931">
        <v>5138</v>
      </c>
      <c r="B2931">
        <v>2199</v>
      </c>
      <c r="C2931" t="s">
        <v>548</v>
      </c>
      <c r="D2931" t="s">
        <v>20</v>
      </c>
      <c r="E2931" t="s">
        <v>31</v>
      </c>
      <c r="F2931" t="s">
        <v>14</v>
      </c>
      <c r="G2931" s="1">
        <v>131668</v>
      </c>
      <c r="H2931" s="1">
        <v>57068</v>
      </c>
      <c r="I2931" s="2">
        <v>0.43342345900294682</v>
      </c>
      <c r="J2931" s="3">
        <v>105</v>
      </c>
      <c r="K2931" s="3">
        <v>123</v>
      </c>
    </row>
    <row r="2932" spans="1:11">
      <c r="A2932">
        <v>5201</v>
      </c>
      <c r="B2932">
        <v>2199</v>
      </c>
      <c r="C2932" t="s">
        <v>548</v>
      </c>
      <c r="D2932" t="s">
        <v>20</v>
      </c>
      <c r="E2932" t="s">
        <v>120</v>
      </c>
      <c r="F2932" t="s">
        <v>14</v>
      </c>
      <c r="G2932" s="1">
        <v>123548</v>
      </c>
      <c r="H2932" s="1">
        <v>47834</v>
      </c>
      <c r="I2932" s="2">
        <v>0.3871693592773659</v>
      </c>
      <c r="J2932" s="3">
        <v>275</v>
      </c>
      <c r="K2932" s="3">
        <v>155</v>
      </c>
    </row>
    <row r="2933" spans="1:11">
      <c r="A2933">
        <v>5213</v>
      </c>
      <c r="B2933">
        <v>2199</v>
      </c>
      <c r="C2933" t="s">
        <v>548</v>
      </c>
      <c r="D2933" t="s">
        <v>20</v>
      </c>
      <c r="E2933" t="s">
        <v>78</v>
      </c>
      <c r="F2933" t="s">
        <v>14</v>
      </c>
      <c r="G2933" s="1">
        <v>118416</v>
      </c>
      <c r="H2933" s="1">
        <v>38957</v>
      </c>
      <c r="I2933" s="2">
        <v>0.32898425888393462</v>
      </c>
      <c r="J2933" s="3">
        <v>28</v>
      </c>
      <c r="K2933" s="3">
        <v>34</v>
      </c>
    </row>
    <row r="2934" spans="1:11">
      <c r="A2934">
        <v>1101</v>
      </c>
      <c r="B2934">
        <v>2199</v>
      </c>
      <c r="C2934" t="s">
        <v>548</v>
      </c>
      <c r="D2934" t="s">
        <v>20</v>
      </c>
      <c r="E2934" t="s">
        <v>73</v>
      </c>
      <c r="F2934" t="s">
        <v>14</v>
      </c>
      <c r="G2934" s="1">
        <v>128584</v>
      </c>
      <c r="H2934" s="1">
        <v>41000</v>
      </c>
      <c r="I2934" s="2">
        <v>0.31885771169041249</v>
      </c>
      <c r="J2934" s="3">
        <v>19</v>
      </c>
      <c r="K2934" s="3">
        <v>50</v>
      </c>
    </row>
    <row r="2935" spans="1:11">
      <c r="A2935">
        <v>5208</v>
      </c>
      <c r="B2935">
        <v>2199</v>
      </c>
      <c r="C2935" t="s">
        <v>548</v>
      </c>
      <c r="D2935" t="s">
        <v>20</v>
      </c>
      <c r="E2935" t="s">
        <v>274</v>
      </c>
      <c r="F2935" t="s">
        <v>14</v>
      </c>
      <c r="G2935" s="1">
        <v>114595</v>
      </c>
      <c r="H2935" s="1">
        <v>36150</v>
      </c>
      <c r="I2935" s="2">
        <v>0.31545878965050833</v>
      </c>
      <c r="J2935" s="3">
        <v>51</v>
      </c>
      <c r="K2935" s="3">
        <v>28</v>
      </c>
    </row>
    <row r="2936" spans="1:11">
      <c r="A2936">
        <v>5120</v>
      </c>
      <c r="B2936">
        <v>2199</v>
      </c>
      <c r="C2936" t="s">
        <v>548</v>
      </c>
      <c r="D2936" t="s">
        <v>20</v>
      </c>
      <c r="E2936" t="s">
        <v>28</v>
      </c>
      <c r="F2936" t="s">
        <v>22</v>
      </c>
      <c r="G2936" s="1">
        <v>134794</v>
      </c>
      <c r="H2936" s="1">
        <v>37167</v>
      </c>
      <c r="I2936" s="2">
        <v>0.27573185750107571</v>
      </c>
      <c r="J2936" s="3">
        <v>173</v>
      </c>
      <c r="K2936" s="3">
        <v>119</v>
      </c>
    </row>
    <row r="2937" spans="1:11">
      <c r="A2937">
        <v>5120</v>
      </c>
      <c r="B2937">
        <v>2199</v>
      </c>
      <c r="C2937" t="s">
        <v>548</v>
      </c>
      <c r="D2937" t="s">
        <v>20</v>
      </c>
      <c r="E2937" t="s">
        <v>28</v>
      </c>
      <c r="F2937" t="s">
        <v>14</v>
      </c>
      <c r="G2937" s="1">
        <v>121837</v>
      </c>
      <c r="H2937" s="1">
        <v>29042</v>
      </c>
      <c r="I2937" s="2">
        <v>0.23836765514580957</v>
      </c>
      <c r="J2937" s="3">
        <v>52</v>
      </c>
      <c r="K2937" s="3">
        <v>37</v>
      </c>
    </row>
    <row r="2938" spans="1:11">
      <c r="A2938">
        <v>5123</v>
      </c>
      <c r="B2938">
        <v>1082</v>
      </c>
      <c r="C2938" t="s">
        <v>98</v>
      </c>
      <c r="D2938" t="s">
        <v>12</v>
      </c>
      <c r="E2938" t="s">
        <v>26</v>
      </c>
      <c r="F2938" t="s">
        <v>43</v>
      </c>
      <c r="G2938" s="1">
        <v>76048</v>
      </c>
      <c r="H2938" s="1">
        <v>87849</v>
      </c>
      <c r="I2938" s="2">
        <v>1.1551783084367768</v>
      </c>
      <c r="J2938" s="3">
        <v>124</v>
      </c>
      <c r="K2938" s="3" t="s">
        <v>30</v>
      </c>
    </row>
    <row r="2939" spans="1:11">
      <c r="A2939">
        <v>1310</v>
      </c>
      <c r="B2939">
        <v>1082</v>
      </c>
      <c r="C2939" t="s">
        <v>98</v>
      </c>
      <c r="D2939" t="s">
        <v>12</v>
      </c>
      <c r="E2939" t="s">
        <v>36</v>
      </c>
      <c r="F2939" t="s">
        <v>14</v>
      </c>
      <c r="G2939" s="1">
        <v>50960</v>
      </c>
      <c r="H2939" s="1">
        <v>34363</v>
      </c>
      <c r="I2939" s="2">
        <v>0.67431318681318686</v>
      </c>
      <c r="J2939" s="3">
        <v>21</v>
      </c>
      <c r="K2939" s="3">
        <v>49</v>
      </c>
    </row>
    <row r="2940" spans="1:11">
      <c r="A2940">
        <v>5109</v>
      </c>
      <c r="B2940">
        <v>1082</v>
      </c>
      <c r="C2940" t="s">
        <v>98</v>
      </c>
      <c r="D2940" t="s">
        <v>12</v>
      </c>
      <c r="E2940" t="s">
        <v>61</v>
      </c>
      <c r="F2940" t="s">
        <v>14</v>
      </c>
      <c r="G2940" s="1">
        <v>110912</v>
      </c>
      <c r="H2940" s="1">
        <v>72425</v>
      </c>
      <c r="I2940" s="2">
        <v>0.65299516733987306</v>
      </c>
      <c r="J2940" s="3">
        <v>40</v>
      </c>
      <c r="K2940" s="3">
        <v>118</v>
      </c>
    </row>
    <row r="2941" spans="1:11">
      <c r="A2941">
        <v>1312</v>
      </c>
      <c r="B2941">
        <v>1082</v>
      </c>
      <c r="C2941" t="s">
        <v>98</v>
      </c>
      <c r="D2941" t="s">
        <v>12</v>
      </c>
      <c r="E2941" t="s">
        <v>13</v>
      </c>
      <c r="F2941" t="s">
        <v>14</v>
      </c>
      <c r="G2941" s="1">
        <v>47520</v>
      </c>
      <c r="H2941" s="1">
        <v>30659</v>
      </c>
      <c r="I2941" s="2">
        <v>0.64518097643097638</v>
      </c>
      <c r="J2941" s="3">
        <v>138</v>
      </c>
      <c r="K2941" s="3">
        <v>85</v>
      </c>
    </row>
    <row r="2942" spans="1:11">
      <c r="A2942">
        <v>1311</v>
      </c>
      <c r="B2942">
        <v>1082</v>
      </c>
      <c r="C2942" t="s">
        <v>98</v>
      </c>
      <c r="D2942" t="s">
        <v>12</v>
      </c>
      <c r="E2942" t="s">
        <v>24</v>
      </c>
      <c r="F2942" t="s">
        <v>14</v>
      </c>
      <c r="G2942" s="1">
        <v>52381</v>
      </c>
      <c r="H2942" s="1">
        <v>33352</v>
      </c>
      <c r="I2942" s="2">
        <v>0.63671942116416258</v>
      </c>
      <c r="J2942" s="3">
        <v>148</v>
      </c>
      <c r="K2942" s="3">
        <v>116</v>
      </c>
    </row>
    <row r="2943" spans="1:11">
      <c r="A2943">
        <v>2313</v>
      </c>
      <c r="B2943">
        <v>1082</v>
      </c>
      <c r="C2943" t="s">
        <v>98</v>
      </c>
      <c r="D2943" t="s">
        <v>12</v>
      </c>
      <c r="E2943" t="s">
        <v>100</v>
      </c>
      <c r="F2943" t="s">
        <v>14</v>
      </c>
      <c r="G2943" s="1">
        <v>48870</v>
      </c>
      <c r="H2943" s="1">
        <v>30366</v>
      </c>
      <c r="I2943" s="2">
        <v>0.62136279926335169</v>
      </c>
      <c r="J2943" s="3">
        <v>66</v>
      </c>
      <c r="K2943" s="3">
        <v>30</v>
      </c>
    </row>
    <row r="2944" spans="1:11">
      <c r="A2944">
        <v>5102</v>
      </c>
      <c r="B2944">
        <v>1082</v>
      </c>
      <c r="C2944" t="s">
        <v>98</v>
      </c>
      <c r="D2944" t="s">
        <v>12</v>
      </c>
      <c r="E2944" t="s">
        <v>33</v>
      </c>
      <c r="F2944" t="s">
        <v>14</v>
      </c>
      <c r="G2944" s="1">
        <v>66998</v>
      </c>
      <c r="H2944" s="1">
        <v>41255</v>
      </c>
      <c r="I2944" s="2">
        <v>0.6157646496910355</v>
      </c>
      <c r="J2944" s="3">
        <v>106</v>
      </c>
      <c r="K2944" s="3">
        <v>86</v>
      </c>
    </row>
    <row r="2945" spans="1:11">
      <c r="A2945">
        <v>4228</v>
      </c>
      <c r="B2945">
        <v>1082</v>
      </c>
      <c r="C2945" t="s">
        <v>98</v>
      </c>
      <c r="D2945" t="s">
        <v>12</v>
      </c>
      <c r="E2945" t="s">
        <v>17</v>
      </c>
      <c r="F2945" t="s">
        <v>14</v>
      </c>
      <c r="G2945" s="1">
        <v>63092</v>
      </c>
      <c r="H2945" s="1">
        <v>37263</v>
      </c>
      <c r="I2945" s="2">
        <v>0.59061370696760285</v>
      </c>
      <c r="J2945" s="3">
        <v>16</v>
      </c>
      <c r="K2945" s="3">
        <v>36</v>
      </c>
    </row>
    <row r="2946" spans="1:11">
      <c r="A2946">
        <v>1302</v>
      </c>
      <c r="B2946">
        <v>1082</v>
      </c>
      <c r="C2946" t="s">
        <v>98</v>
      </c>
      <c r="D2946" t="s">
        <v>12</v>
      </c>
      <c r="E2946" t="s">
        <v>99</v>
      </c>
      <c r="F2946" t="s">
        <v>14</v>
      </c>
      <c r="G2946" s="1">
        <v>55260</v>
      </c>
      <c r="H2946" s="1">
        <v>30000</v>
      </c>
      <c r="I2946" s="2">
        <v>0.54288816503800219</v>
      </c>
      <c r="J2946" s="3">
        <v>34</v>
      </c>
      <c r="K2946" s="3">
        <v>36</v>
      </c>
    </row>
    <row r="2947" spans="1:11">
      <c r="A2947">
        <v>1304</v>
      </c>
      <c r="B2947">
        <v>1082</v>
      </c>
      <c r="C2947" t="s">
        <v>98</v>
      </c>
      <c r="D2947" t="s">
        <v>12</v>
      </c>
      <c r="E2947" t="s">
        <v>35</v>
      </c>
      <c r="F2947" t="s">
        <v>14</v>
      </c>
      <c r="G2947" s="1">
        <v>62658</v>
      </c>
      <c r="H2947" s="1">
        <v>30953</v>
      </c>
      <c r="I2947" s="2">
        <v>0.49399917009799227</v>
      </c>
      <c r="J2947" s="3">
        <v>274</v>
      </c>
      <c r="K2947" s="3">
        <v>313</v>
      </c>
    </row>
    <row r="2948" spans="1:11">
      <c r="A2948">
        <v>1313</v>
      </c>
      <c r="B2948">
        <v>1082</v>
      </c>
      <c r="C2948" t="s">
        <v>98</v>
      </c>
      <c r="D2948" t="s">
        <v>12</v>
      </c>
      <c r="E2948" t="s">
        <v>34</v>
      </c>
      <c r="F2948" t="s">
        <v>14</v>
      </c>
      <c r="G2948" s="1">
        <v>57634</v>
      </c>
      <c r="H2948" s="1">
        <v>23209</v>
      </c>
      <c r="I2948" s="2">
        <v>0.40269632508588682</v>
      </c>
      <c r="J2948" s="3">
        <v>74</v>
      </c>
      <c r="K2948" s="3">
        <v>69</v>
      </c>
    </row>
    <row r="2949" spans="1:11">
      <c r="A2949">
        <v>5202</v>
      </c>
      <c r="B2949">
        <v>1082</v>
      </c>
      <c r="C2949" t="s">
        <v>98</v>
      </c>
      <c r="D2949" t="s">
        <v>12</v>
      </c>
      <c r="E2949" t="s">
        <v>15</v>
      </c>
      <c r="F2949" t="s">
        <v>14</v>
      </c>
      <c r="G2949" s="1">
        <v>77756</v>
      </c>
      <c r="H2949" s="1">
        <v>30500</v>
      </c>
      <c r="I2949" s="2">
        <v>0.39225268789546786</v>
      </c>
      <c r="J2949" s="3">
        <v>170</v>
      </c>
      <c r="K2949" s="3">
        <v>127</v>
      </c>
    </row>
    <row r="2950" spans="1:11">
      <c r="A2950">
        <v>5138</v>
      </c>
      <c r="B2950">
        <v>1082</v>
      </c>
      <c r="C2950" t="s">
        <v>98</v>
      </c>
      <c r="D2950" t="s">
        <v>12</v>
      </c>
      <c r="E2950" t="s">
        <v>31</v>
      </c>
      <c r="F2950" t="s">
        <v>14</v>
      </c>
      <c r="G2950" s="1">
        <v>109998</v>
      </c>
      <c r="H2950" s="1">
        <v>42539</v>
      </c>
      <c r="I2950" s="2">
        <v>0.38672521318569431</v>
      </c>
      <c r="J2950" s="3">
        <v>45</v>
      </c>
      <c r="K2950" s="3">
        <v>57</v>
      </c>
    </row>
    <row r="2951" spans="1:11">
      <c r="A2951">
        <v>1304</v>
      </c>
      <c r="B2951">
        <v>1082</v>
      </c>
      <c r="C2951" t="s">
        <v>98</v>
      </c>
      <c r="D2951" t="s">
        <v>12</v>
      </c>
      <c r="E2951" t="s">
        <v>35</v>
      </c>
      <c r="F2951" t="s">
        <v>43</v>
      </c>
      <c r="G2951" s="1">
        <v>103326</v>
      </c>
      <c r="H2951" s="1">
        <v>38000</v>
      </c>
      <c r="I2951" s="2">
        <v>0.36776803515088169</v>
      </c>
      <c r="J2951" s="3">
        <v>24</v>
      </c>
      <c r="K2951" s="3">
        <v>25</v>
      </c>
    </row>
    <row r="2952" spans="1:11">
      <c r="A2952">
        <v>2201</v>
      </c>
      <c r="B2952">
        <v>1737</v>
      </c>
      <c r="C2952" t="s">
        <v>376</v>
      </c>
      <c r="D2952" t="s">
        <v>12</v>
      </c>
      <c r="E2952" t="s">
        <v>21</v>
      </c>
      <c r="F2952" t="s">
        <v>22</v>
      </c>
      <c r="G2952" s="1">
        <v>65443</v>
      </c>
      <c r="H2952" s="1">
        <v>75688</v>
      </c>
      <c r="I2952" s="2">
        <v>1.156548446739911</v>
      </c>
      <c r="J2952" s="3">
        <v>155</v>
      </c>
      <c r="K2952" s="3">
        <v>110</v>
      </c>
    </row>
    <row r="2953" spans="1:11">
      <c r="A2953">
        <v>1311</v>
      </c>
      <c r="B2953">
        <v>1737</v>
      </c>
      <c r="C2953" t="s">
        <v>376</v>
      </c>
      <c r="D2953" t="s">
        <v>12</v>
      </c>
      <c r="E2953" t="s">
        <v>24</v>
      </c>
      <c r="F2953" t="s">
        <v>14</v>
      </c>
      <c r="G2953" s="1">
        <v>60873</v>
      </c>
      <c r="H2953" s="1">
        <v>50098</v>
      </c>
      <c r="I2953" s="2">
        <v>0.82299213115831316</v>
      </c>
      <c r="J2953" s="3">
        <v>44</v>
      </c>
      <c r="K2953" s="3">
        <v>50</v>
      </c>
    </row>
    <row r="2954" spans="1:11">
      <c r="A2954">
        <v>5123</v>
      </c>
      <c r="B2954">
        <v>1737</v>
      </c>
      <c r="C2954" t="s">
        <v>376</v>
      </c>
      <c r="D2954" t="s">
        <v>12</v>
      </c>
      <c r="E2954" t="s">
        <v>26</v>
      </c>
      <c r="F2954" t="s">
        <v>43</v>
      </c>
      <c r="G2954" s="1">
        <v>77406</v>
      </c>
      <c r="H2954" s="1">
        <v>61500</v>
      </c>
      <c r="I2954" s="2">
        <v>0.79451205332919927</v>
      </c>
      <c r="J2954" s="3">
        <v>52</v>
      </c>
      <c r="K2954" s="3" t="s">
        <v>30</v>
      </c>
    </row>
    <row r="2955" spans="1:11">
      <c r="A2955">
        <v>5102</v>
      </c>
      <c r="B2955">
        <v>1737</v>
      </c>
      <c r="C2955" t="s">
        <v>376</v>
      </c>
      <c r="D2955" t="s">
        <v>12</v>
      </c>
      <c r="E2955" t="s">
        <v>33</v>
      </c>
      <c r="F2955" t="s">
        <v>14</v>
      </c>
      <c r="G2955" s="1">
        <v>61647</v>
      </c>
      <c r="H2955" s="1">
        <v>44534</v>
      </c>
      <c r="I2955" s="2">
        <v>0.72240336107190939</v>
      </c>
      <c r="J2955" s="3">
        <v>36</v>
      </c>
      <c r="K2955" s="3">
        <v>31</v>
      </c>
    </row>
    <row r="2956" spans="1:11">
      <c r="A2956">
        <v>1907</v>
      </c>
      <c r="B2956">
        <v>1737</v>
      </c>
      <c r="C2956" t="s">
        <v>376</v>
      </c>
      <c r="D2956" t="s">
        <v>12</v>
      </c>
      <c r="E2956" t="s">
        <v>96</v>
      </c>
      <c r="F2956" t="s">
        <v>14</v>
      </c>
      <c r="G2956" s="1">
        <v>55371</v>
      </c>
      <c r="H2956" s="1">
        <v>32500</v>
      </c>
      <c r="I2956" s="2">
        <v>0.58694984739303968</v>
      </c>
      <c r="J2956" s="3">
        <v>24</v>
      </c>
      <c r="K2956" s="3">
        <v>19</v>
      </c>
    </row>
    <row r="2957" spans="1:11">
      <c r="A2957">
        <v>1304</v>
      </c>
      <c r="B2957">
        <v>1737</v>
      </c>
      <c r="C2957" t="s">
        <v>376</v>
      </c>
      <c r="D2957" t="s">
        <v>12</v>
      </c>
      <c r="E2957" t="s">
        <v>35</v>
      </c>
      <c r="F2957" t="s">
        <v>14</v>
      </c>
      <c r="G2957" s="1">
        <v>53754</v>
      </c>
      <c r="H2957" s="1">
        <v>28097</v>
      </c>
      <c r="I2957" s="2">
        <v>0.52269598541503892</v>
      </c>
      <c r="J2957" s="3">
        <v>46</v>
      </c>
      <c r="K2957" s="3">
        <v>50</v>
      </c>
    </row>
    <row r="2958" spans="1:11">
      <c r="A2958">
        <v>1310</v>
      </c>
      <c r="B2958">
        <v>1737</v>
      </c>
      <c r="C2958" t="s">
        <v>376</v>
      </c>
      <c r="D2958" t="s">
        <v>12</v>
      </c>
      <c r="E2958" t="s">
        <v>36</v>
      </c>
      <c r="F2958" t="s">
        <v>14</v>
      </c>
      <c r="G2958" s="1">
        <v>57447</v>
      </c>
      <c r="H2958" s="1">
        <v>26549</v>
      </c>
      <c r="I2958" s="2">
        <v>0.46214771876686339</v>
      </c>
      <c r="J2958" s="3">
        <v>23</v>
      </c>
      <c r="K2958" s="3">
        <v>44</v>
      </c>
    </row>
    <row r="2959" spans="1:11">
      <c r="A2959">
        <v>4404</v>
      </c>
      <c r="B2959">
        <v>1737</v>
      </c>
      <c r="C2959" t="s">
        <v>376</v>
      </c>
      <c r="D2959" t="s">
        <v>12</v>
      </c>
      <c r="E2959" t="s">
        <v>46</v>
      </c>
      <c r="F2959" t="s">
        <v>14</v>
      </c>
      <c r="G2959" s="1">
        <v>67394</v>
      </c>
      <c r="H2959" s="1">
        <v>30500</v>
      </c>
      <c r="I2959" s="2">
        <v>0.45256254265958396</v>
      </c>
      <c r="J2959" s="3">
        <v>29</v>
      </c>
      <c r="K2959" s="3">
        <v>29</v>
      </c>
    </row>
    <row r="2960" spans="1:11">
      <c r="A2960">
        <v>5138</v>
      </c>
      <c r="B2960">
        <v>1737</v>
      </c>
      <c r="C2960" t="s">
        <v>376</v>
      </c>
      <c r="D2960" t="s">
        <v>12</v>
      </c>
      <c r="E2960" t="s">
        <v>31</v>
      </c>
      <c r="F2960" t="s">
        <v>14</v>
      </c>
      <c r="G2960" s="1">
        <v>104614</v>
      </c>
      <c r="H2960" s="1">
        <v>44065</v>
      </c>
      <c r="I2960" s="2">
        <v>0.42121513372971114</v>
      </c>
      <c r="J2960" s="3">
        <v>62</v>
      </c>
      <c r="K2960" s="3">
        <v>22</v>
      </c>
    </row>
    <row r="2961" spans="1:11">
      <c r="A2961">
        <v>1313</v>
      </c>
      <c r="B2961">
        <v>1737</v>
      </c>
      <c r="C2961" t="s">
        <v>376</v>
      </c>
      <c r="D2961" t="s">
        <v>12</v>
      </c>
      <c r="E2961" t="s">
        <v>34</v>
      </c>
      <c r="F2961" t="s">
        <v>14</v>
      </c>
      <c r="G2961" s="1">
        <v>59876</v>
      </c>
      <c r="H2961" s="1">
        <v>24901</v>
      </c>
      <c r="I2961" s="2">
        <v>0.41587614403099737</v>
      </c>
      <c r="J2961" s="3">
        <v>82</v>
      </c>
      <c r="K2961" s="3">
        <v>42</v>
      </c>
    </row>
    <row r="2962" spans="1:11">
      <c r="A2962">
        <v>1305</v>
      </c>
      <c r="B2962">
        <v>1737</v>
      </c>
      <c r="C2962" t="s">
        <v>376</v>
      </c>
      <c r="D2962" t="s">
        <v>12</v>
      </c>
      <c r="E2962" t="s">
        <v>41</v>
      </c>
      <c r="F2962" t="s">
        <v>14</v>
      </c>
      <c r="G2962" s="1">
        <v>62919</v>
      </c>
      <c r="H2962" s="1">
        <v>23063</v>
      </c>
      <c r="I2962" s="2">
        <v>0.36655064447941005</v>
      </c>
      <c r="J2962" s="3">
        <v>34</v>
      </c>
      <c r="K2962" s="3">
        <v>25</v>
      </c>
    </row>
    <row r="2963" spans="1:11">
      <c r="A2963">
        <v>5202</v>
      </c>
      <c r="B2963">
        <v>1737</v>
      </c>
      <c r="C2963" t="s">
        <v>376</v>
      </c>
      <c r="D2963" t="s">
        <v>12</v>
      </c>
      <c r="E2963" t="s">
        <v>15</v>
      </c>
      <c r="F2963" t="s">
        <v>14</v>
      </c>
      <c r="G2963" s="1">
        <v>111286</v>
      </c>
      <c r="H2963" s="1">
        <v>32950</v>
      </c>
      <c r="I2963" s="2">
        <v>0.2960839638409144</v>
      </c>
      <c r="J2963" s="3">
        <v>191</v>
      </c>
      <c r="K2963" s="3">
        <v>127</v>
      </c>
    </row>
    <row r="2964" spans="1:11">
      <c r="A2964">
        <v>5203</v>
      </c>
      <c r="B2964">
        <v>1737</v>
      </c>
      <c r="C2964" t="s">
        <v>376</v>
      </c>
      <c r="D2964" t="s">
        <v>12</v>
      </c>
      <c r="E2964" t="s">
        <v>32</v>
      </c>
      <c r="F2964" t="s">
        <v>14</v>
      </c>
      <c r="G2964" s="1">
        <v>81321</v>
      </c>
      <c r="H2964" s="1">
        <v>20500</v>
      </c>
      <c r="I2964" s="2">
        <v>0.25208740669691715</v>
      </c>
      <c r="J2964" s="3">
        <v>99</v>
      </c>
      <c r="K2964" s="3">
        <v>117</v>
      </c>
    </row>
    <row r="2965" spans="1:11">
      <c r="A2965">
        <v>2201</v>
      </c>
      <c r="B2965">
        <v>9275</v>
      </c>
      <c r="C2965" t="s">
        <v>1194</v>
      </c>
      <c r="D2965" t="s">
        <v>12</v>
      </c>
      <c r="E2965" t="s">
        <v>21</v>
      </c>
      <c r="F2965" t="s">
        <v>22</v>
      </c>
      <c r="G2965" s="1">
        <v>73211</v>
      </c>
      <c r="H2965" s="1">
        <v>101097</v>
      </c>
      <c r="I2965" s="2">
        <v>1.3808990452254442</v>
      </c>
      <c r="J2965" s="3">
        <v>143</v>
      </c>
      <c r="K2965" s="3">
        <v>170</v>
      </c>
    </row>
    <row r="2966" spans="1:11">
      <c r="A2966">
        <v>4407</v>
      </c>
      <c r="B2966">
        <v>9275</v>
      </c>
      <c r="C2966" t="s">
        <v>1194</v>
      </c>
      <c r="D2966" t="s">
        <v>12</v>
      </c>
      <c r="E2966" t="s">
        <v>16</v>
      </c>
      <c r="F2966" t="s">
        <v>14</v>
      </c>
      <c r="G2966" s="1">
        <v>49387</v>
      </c>
      <c r="H2966" s="1">
        <v>32038</v>
      </c>
      <c r="I2966" s="2">
        <v>0.64871322412780696</v>
      </c>
      <c r="J2966" s="3">
        <v>111</v>
      </c>
      <c r="K2966" s="3">
        <v>105</v>
      </c>
    </row>
    <row r="2967" spans="1:11">
      <c r="A2967">
        <v>1312</v>
      </c>
      <c r="B2967">
        <v>9275</v>
      </c>
      <c r="C2967" t="s">
        <v>1194</v>
      </c>
      <c r="D2967" t="s">
        <v>12</v>
      </c>
      <c r="E2967" t="s">
        <v>13</v>
      </c>
      <c r="F2967" t="s">
        <v>14</v>
      </c>
      <c r="G2967" s="1">
        <v>47125</v>
      </c>
      <c r="H2967" s="1">
        <v>24400</v>
      </c>
      <c r="I2967" s="2">
        <v>0.51777188328912471</v>
      </c>
      <c r="J2967" s="3">
        <v>68</v>
      </c>
      <c r="K2967" s="3">
        <v>30</v>
      </c>
    </row>
    <row r="2968" spans="1:11">
      <c r="A2968">
        <v>5210</v>
      </c>
      <c r="B2968">
        <v>9275</v>
      </c>
      <c r="C2968" t="s">
        <v>1194</v>
      </c>
      <c r="D2968" t="s">
        <v>12</v>
      </c>
      <c r="E2968" t="s">
        <v>47</v>
      </c>
      <c r="F2968" t="s">
        <v>14</v>
      </c>
      <c r="G2968" s="1">
        <v>90566</v>
      </c>
      <c r="H2968" s="1">
        <v>40705</v>
      </c>
      <c r="I2968" s="2">
        <v>0.44945122893801204</v>
      </c>
      <c r="J2968" s="3">
        <v>27</v>
      </c>
      <c r="K2968" s="3">
        <v>22</v>
      </c>
    </row>
    <row r="2969" spans="1:11">
      <c r="A2969">
        <v>5138</v>
      </c>
      <c r="B2969">
        <v>9275</v>
      </c>
      <c r="C2969" t="s">
        <v>1194</v>
      </c>
      <c r="D2969" t="s">
        <v>12</v>
      </c>
      <c r="E2969" t="s">
        <v>31</v>
      </c>
      <c r="F2969" t="s">
        <v>14</v>
      </c>
      <c r="G2969" s="1">
        <v>100532</v>
      </c>
      <c r="H2969" s="1">
        <v>40975</v>
      </c>
      <c r="I2969" s="2">
        <v>0.40758166553933078</v>
      </c>
      <c r="J2969" s="3">
        <v>100</v>
      </c>
      <c r="K2969" s="3">
        <v>118</v>
      </c>
    </row>
    <row r="2970" spans="1:11">
      <c r="A2970">
        <v>5201</v>
      </c>
      <c r="B2970">
        <v>9275</v>
      </c>
      <c r="C2970" t="s">
        <v>1194</v>
      </c>
      <c r="D2970" t="s">
        <v>12</v>
      </c>
      <c r="E2970" t="s">
        <v>120</v>
      </c>
      <c r="F2970" t="s">
        <v>14</v>
      </c>
      <c r="G2970" s="1">
        <v>87782</v>
      </c>
      <c r="H2970" s="1">
        <v>29830</v>
      </c>
      <c r="I2970" s="2">
        <v>0.33981909730924337</v>
      </c>
      <c r="J2970" s="3">
        <v>26</v>
      </c>
      <c r="K2970" s="3">
        <v>50</v>
      </c>
    </row>
    <row r="2971" spans="1:11">
      <c r="A2971">
        <v>4228</v>
      </c>
      <c r="B2971">
        <v>3688</v>
      </c>
      <c r="C2971" t="s">
        <v>1054</v>
      </c>
      <c r="D2971" t="s">
        <v>12</v>
      </c>
      <c r="E2971" t="s">
        <v>17</v>
      </c>
      <c r="F2971" t="s">
        <v>14</v>
      </c>
      <c r="G2971" s="1">
        <v>48492</v>
      </c>
      <c r="H2971" s="1">
        <v>41250</v>
      </c>
      <c r="I2971" s="2">
        <v>0.85065577827270478</v>
      </c>
      <c r="J2971" s="3">
        <v>36</v>
      </c>
      <c r="K2971" s="3">
        <v>28</v>
      </c>
    </row>
    <row r="2972" spans="1:11">
      <c r="A2972">
        <v>1313</v>
      </c>
      <c r="B2972">
        <v>2496</v>
      </c>
      <c r="C2972" t="s">
        <v>627</v>
      </c>
      <c r="D2972" t="s">
        <v>12</v>
      </c>
      <c r="E2972" t="s">
        <v>34</v>
      </c>
      <c r="F2972" t="s">
        <v>14</v>
      </c>
      <c r="G2972" s="1">
        <v>45423</v>
      </c>
      <c r="H2972" s="1">
        <v>17000</v>
      </c>
      <c r="I2972" s="2">
        <v>0.37425973625696235</v>
      </c>
      <c r="J2972" s="3">
        <v>22</v>
      </c>
      <c r="K2972" s="3">
        <v>25</v>
      </c>
    </row>
    <row r="2973" spans="1:11">
      <c r="A2973">
        <v>5202</v>
      </c>
      <c r="B2973">
        <v>2496</v>
      </c>
      <c r="C2973" t="s">
        <v>627</v>
      </c>
      <c r="D2973" t="s">
        <v>12</v>
      </c>
      <c r="E2973" t="s">
        <v>15</v>
      </c>
      <c r="F2973" t="s">
        <v>14</v>
      </c>
      <c r="G2973" s="1">
        <v>58677</v>
      </c>
      <c r="H2973" s="1">
        <v>20499</v>
      </c>
      <c r="I2973" s="2">
        <v>0.34935323891814513</v>
      </c>
      <c r="J2973" s="3">
        <v>41</v>
      </c>
      <c r="K2973" s="3">
        <v>57</v>
      </c>
    </row>
    <row r="2974" spans="1:11">
      <c r="A2974">
        <v>1304</v>
      </c>
      <c r="B2974">
        <v>2496</v>
      </c>
      <c r="C2974" t="s">
        <v>627</v>
      </c>
      <c r="D2974" t="s">
        <v>12</v>
      </c>
      <c r="E2974" t="s">
        <v>35</v>
      </c>
      <c r="F2974" t="s">
        <v>14</v>
      </c>
      <c r="G2974" s="1">
        <v>49633</v>
      </c>
      <c r="H2974" s="1">
        <v>15924</v>
      </c>
      <c r="I2974" s="2">
        <v>0.32083492837426714</v>
      </c>
      <c r="J2974" s="3">
        <v>28</v>
      </c>
      <c r="K2974" s="3">
        <v>174</v>
      </c>
    </row>
    <row r="2975" spans="1:11">
      <c r="A2975">
        <v>5115</v>
      </c>
      <c r="B2975">
        <v>1624</v>
      </c>
      <c r="C2975" t="s">
        <v>345</v>
      </c>
      <c r="D2975" t="s">
        <v>20</v>
      </c>
      <c r="E2975" t="s">
        <v>75</v>
      </c>
      <c r="F2975" t="s">
        <v>14</v>
      </c>
      <c r="G2975" s="1">
        <v>44707</v>
      </c>
      <c r="H2975" s="1">
        <v>54667</v>
      </c>
      <c r="I2975" s="2">
        <v>1.2227839040866084</v>
      </c>
      <c r="J2975" s="3">
        <v>21</v>
      </c>
      <c r="K2975" s="3">
        <v>38</v>
      </c>
    </row>
    <row r="2976" spans="1:11">
      <c r="A2976">
        <v>4407</v>
      </c>
      <c r="B2976">
        <v>1624</v>
      </c>
      <c r="C2976" t="s">
        <v>345</v>
      </c>
      <c r="D2976" t="s">
        <v>20</v>
      </c>
      <c r="E2976" t="s">
        <v>16</v>
      </c>
      <c r="F2976" t="s">
        <v>14</v>
      </c>
      <c r="G2976" s="1">
        <v>49700</v>
      </c>
      <c r="H2976" s="1">
        <v>47834</v>
      </c>
      <c r="I2976" s="2">
        <v>0.96245472837022128</v>
      </c>
      <c r="J2976" s="3">
        <v>34</v>
      </c>
      <c r="K2976" s="3">
        <v>65</v>
      </c>
    </row>
    <row r="2977" spans="1:11">
      <c r="A2977">
        <v>5202</v>
      </c>
      <c r="B2977">
        <v>1624</v>
      </c>
      <c r="C2977" t="s">
        <v>345</v>
      </c>
      <c r="D2977" t="s">
        <v>20</v>
      </c>
      <c r="E2977" t="s">
        <v>15</v>
      </c>
      <c r="F2977" t="s">
        <v>14</v>
      </c>
      <c r="G2977" s="1">
        <v>78177</v>
      </c>
      <c r="H2977" s="1">
        <v>35838</v>
      </c>
      <c r="I2977" s="2">
        <v>0.45842127479949346</v>
      </c>
      <c r="J2977" s="3">
        <v>18</v>
      </c>
      <c r="K2977" s="3">
        <v>33</v>
      </c>
    </row>
    <row r="2978" spans="1:11">
      <c r="A2978">
        <v>4228</v>
      </c>
      <c r="B2978">
        <v>3783</v>
      </c>
      <c r="C2978" t="s">
        <v>1083</v>
      </c>
      <c r="D2978" t="s">
        <v>20</v>
      </c>
      <c r="E2978" t="s">
        <v>17</v>
      </c>
      <c r="F2978" t="s">
        <v>14</v>
      </c>
      <c r="G2978" s="1">
        <v>45709</v>
      </c>
      <c r="H2978" s="1">
        <v>41000</v>
      </c>
      <c r="I2978" s="2">
        <v>0.89697871316370958</v>
      </c>
      <c r="J2978" s="3">
        <v>20</v>
      </c>
      <c r="K2978" s="3">
        <v>38</v>
      </c>
    </row>
    <row r="2979" spans="1:11">
      <c r="A2979">
        <v>3020</v>
      </c>
      <c r="B2979">
        <v>3783</v>
      </c>
      <c r="C2979" t="s">
        <v>1083</v>
      </c>
      <c r="D2979" t="s">
        <v>20</v>
      </c>
      <c r="E2979" t="s">
        <v>208</v>
      </c>
      <c r="F2979" t="s">
        <v>14</v>
      </c>
      <c r="G2979" s="1">
        <v>50380</v>
      </c>
      <c r="H2979" s="1">
        <v>29751</v>
      </c>
      <c r="I2979" s="2">
        <v>0.59053195712584361</v>
      </c>
      <c r="J2979" s="3">
        <v>17</v>
      </c>
      <c r="K2979" s="3">
        <v>22</v>
      </c>
    </row>
    <row r="2980" spans="1:11">
      <c r="A2980">
        <v>5202</v>
      </c>
      <c r="B2980">
        <v>3783</v>
      </c>
      <c r="C2980" t="s">
        <v>1083</v>
      </c>
      <c r="D2980" t="s">
        <v>20</v>
      </c>
      <c r="E2980" t="s">
        <v>15</v>
      </c>
      <c r="F2980" t="s">
        <v>14</v>
      </c>
      <c r="G2980" s="1">
        <v>121980</v>
      </c>
      <c r="H2980" s="1">
        <v>29436</v>
      </c>
      <c r="I2980" s="2">
        <v>0.2413182488932612</v>
      </c>
      <c r="J2980" s="3">
        <v>22</v>
      </c>
      <c r="K2980" s="3">
        <v>21</v>
      </c>
    </row>
    <row r="2981" spans="1:11">
      <c r="A2981">
        <v>1311</v>
      </c>
      <c r="B2981">
        <v>2021</v>
      </c>
      <c r="C2981" t="s">
        <v>483</v>
      </c>
      <c r="D2981" t="s">
        <v>12</v>
      </c>
      <c r="E2981" t="s">
        <v>24</v>
      </c>
      <c r="F2981" t="s">
        <v>14</v>
      </c>
      <c r="G2981" s="1">
        <v>45414</v>
      </c>
      <c r="H2981" s="1">
        <v>42395</v>
      </c>
      <c r="I2981" s="2">
        <v>0.93352270225040734</v>
      </c>
      <c r="J2981" s="3">
        <v>24</v>
      </c>
      <c r="K2981" s="3">
        <v>37</v>
      </c>
    </row>
    <row r="2982" spans="1:11">
      <c r="A2982">
        <v>1312</v>
      </c>
      <c r="B2982">
        <v>2021</v>
      </c>
      <c r="C2982" t="s">
        <v>483</v>
      </c>
      <c r="D2982" t="s">
        <v>12</v>
      </c>
      <c r="E2982" t="s">
        <v>13</v>
      </c>
      <c r="F2982" t="s">
        <v>14</v>
      </c>
      <c r="G2982" s="1">
        <v>47296</v>
      </c>
      <c r="H2982" s="1">
        <v>35500</v>
      </c>
      <c r="I2982" s="2">
        <v>0.75059201623815963</v>
      </c>
      <c r="J2982" s="3">
        <v>65</v>
      </c>
      <c r="K2982" s="3">
        <v>67</v>
      </c>
    </row>
    <row r="2983" spans="1:11">
      <c r="A2983">
        <v>1304</v>
      </c>
      <c r="B2983">
        <v>2021</v>
      </c>
      <c r="C2983" t="s">
        <v>483</v>
      </c>
      <c r="D2983" t="s">
        <v>12</v>
      </c>
      <c r="E2983" t="s">
        <v>35</v>
      </c>
      <c r="F2983" t="s">
        <v>14</v>
      </c>
      <c r="G2983" s="1">
        <v>54862</v>
      </c>
      <c r="H2983" s="1">
        <v>34934</v>
      </c>
      <c r="I2983" s="2">
        <v>0.63676132842404576</v>
      </c>
      <c r="J2983" s="3">
        <v>24</v>
      </c>
      <c r="K2983" s="3">
        <v>27</v>
      </c>
    </row>
    <row r="2984" spans="1:11">
      <c r="A2984">
        <v>5138</v>
      </c>
      <c r="B2984">
        <v>2021</v>
      </c>
      <c r="C2984" t="s">
        <v>483</v>
      </c>
      <c r="D2984" t="s">
        <v>12</v>
      </c>
      <c r="E2984" t="s">
        <v>31</v>
      </c>
      <c r="F2984" t="s">
        <v>14</v>
      </c>
      <c r="G2984" s="1">
        <v>102596</v>
      </c>
      <c r="H2984" s="1">
        <v>41000</v>
      </c>
      <c r="I2984" s="2">
        <v>0.39962571640219891</v>
      </c>
      <c r="J2984" s="3">
        <v>85</v>
      </c>
      <c r="K2984" s="3">
        <v>98</v>
      </c>
    </row>
    <row r="2985" spans="1:11">
      <c r="A2985">
        <v>4228</v>
      </c>
      <c r="B2985">
        <v>1739</v>
      </c>
      <c r="C2985" t="s">
        <v>377</v>
      </c>
      <c r="D2985" t="s">
        <v>20</v>
      </c>
      <c r="E2985" t="s">
        <v>17</v>
      </c>
      <c r="F2985" t="s">
        <v>14</v>
      </c>
      <c r="G2985" s="1">
        <v>49198</v>
      </c>
      <c r="H2985" s="1">
        <v>153657</v>
      </c>
      <c r="I2985" s="2">
        <v>3.1232367169397128</v>
      </c>
      <c r="J2985" s="3">
        <v>28</v>
      </c>
      <c r="K2985" s="3">
        <v>210</v>
      </c>
    </row>
    <row r="2986" spans="1:11">
      <c r="A2986">
        <v>5112</v>
      </c>
      <c r="B2986">
        <v>1739</v>
      </c>
      <c r="C2986" t="s">
        <v>377</v>
      </c>
      <c r="D2986" t="s">
        <v>20</v>
      </c>
      <c r="E2986" t="s">
        <v>69</v>
      </c>
      <c r="F2986" t="s">
        <v>22</v>
      </c>
      <c r="G2986" s="1">
        <v>85993</v>
      </c>
      <c r="H2986" s="1">
        <v>201568</v>
      </c>
      <c r="I2986" s="2">
        <v>2.3440047445722327</v>
      </c>
      <c r="J2986" s="3">
        <v>89</v>
      </c>
      <c r="K2986" s="3">
        <v>187</v>
      </c>
    </row>
    <row r="2987" spans="1:11">
      <c r="A2987">
        <v>5123</v>
      </c>
      <c r="B2987">
        <v>1739</v>
      </c>
      <c r="C2987" t="s">
        <v>377</v>
      </c>
      <c r="D2987" t="s">
        <v>20</v>
      </c>
      <c r="E2987" t="s">
        <v>26</v>
      </c>
      <c r="F2987" t="s">
        <v>43</v>
      </c>
      <c r="G2987" s="1">
        <v>80655</v>
      </c>
      <c r="H2987" s="1">
        <v>168092</v>
      </c>
      <c r="I2987" s="2">
        <v>2.0840865414419443</v>
      </c>
      <c r="J2987" s="3">
        <v>121</v>
      </c>
      <c r="K2987" s="3" t="s">
        <v>30</v>
      </c>
    </row>
    <row r="2988" spans="1:11">
      <c r="A2988">
        <v>5115</v>
      </c>
      <c r="B2988">
        <v>1739</v>
      </c>
      <c r="C2988" t="s">
        <v>377</v>
      </c>
      <c r="D2988" t="s">
        <v>20</v>
      </c>
      <c r="E2988" t="s">
        <v>75</v>
      </c>
      <c r="F2988" t="s">
        <v>14</v>
      </c>
      <c r="G2988" s="1">
        <v>70129</v>
      </c>
      <c r="H2988" s="1">
        <v>139267</v>
      </c>
      <c r="I2988" s="2">
        <v>1.9858688987437436</v>
      </c>
      <c r="J2988" s="3">
        <v>43</v>
      </c>
      <c r="K2988" s="3">
        <v>53</v>
      </c>
    </row>
    <row r="2989" spans="1:11">
      <c r="A2989">
        <v>5102</v>
      </c>
      <c r="B2989">
        <v>1739</v>
      </c>
      <c r="C2989" t="s">
        <v>377</v>
      </c>
      <c r="D2989" t="s">
        <v>20</v>
      </c>
      <c r="E2989" t="s">
        <v>33</v>
      </c>
      <c r="F2989" t="s">
        <v>14</v>
      </c>
      <c r="G2989" s="1">
        <v>62680</v>
      </c>
      <c r="H2989" s="1">
        <v>116714</v>
      </c>
      <c r="I2989" s="2">
        <v>1.8620612635609446</v>
      </c>
      <c r="J2989" s="3">
        <v>31</v>
      </c>
      <c r="K2989" s="3">
        <v>58</v>
      </c>
    </row>
    <row r="2990" spans="1:11">
      <c r="A2990">
        <v>5123</v>
      </c>
      <c r="B2990">
        <v>1739</v>
      </c>
      <c r="C2990" t="s">
        <v>377</v>
      </c>
      <c r="D2990" t="s">
        <v>20</v>
      </c>
      <c r="E2990" t="s">
        <v>26</v>
      </c>
      <c r="F2990" t="s">
        <v>14</v>
      </c>
      <c r="G2990" s="1">
        <v>72751</v>
      </c>
      <c r="H2990" s="1">
        <v>112106</v>
      </c>
      <c r="I2990" s="2">
        <v>1.5409547635084053</v>
      </c>
      <c r="J2990" s="3">
        <v>30</v>
      </c>
      <c r="K2990" s="3">
        <v>65</v>
      </c>
    </row>
    <row r="2991" spans="1:11">
      <c r="A2991">
        <v>5009</v>
      </c>
      <c r="B2991">
        <v>1739</v>
      </c>
      <c r="C2991" t="s">
        <v>377</v>
      </c>
      <c r="D2991" t="s">
        <v>20</v>
      </c>
      <c r="E2991" t="s">
        <v>97</v>
      </c>
      <c r="F2991" t="s">
        <v>14</v>
      </c>
      <c r="G2991" s="1">
        <v>33182</v>
      </c>
      <c r="H2991" s="1">
        <v>47600</v>
      </c>
      <c r="I2991" s="2">
        <v>1.4345126876017118</v>
      </c>
      <c r="J2991" s="3">
        <v>70</v>
      </c>
      <c r="K2991" s="3">
        <v>55</v>
      </c>
    </row>
    <row r="2992" spans="1:11">
      <c r="A2992">
        <v>5109</v>
      </c>
      <c r="B2992">
        <v>1739</v>
      </c>
      <c r="C2992" t="s">
        <v>377</v>
      </c>
      <c r="D2992" t="s">
        <v>20</v>
      </c>
      <c r="E2992" t="s">
        <v>61</v>
      </c>
      <c r="F2992" t="s">
        <v>14</v>
      </c>
      <c r="G2992" s="1">
        <v>119821</v>
      </c>
      <c r="H2992" s="1">
        <v>148699</v>
      </c>
      <c r="I2992" s="2">
        <v>1.2410095058462207</v>
      </c>
      <c r="J2992" s="3">
        <v>44</v>
      </c>
      <c r="K2992" s="3">
        <v>52</v>
      </c>
    </row>
    <row r="2993" spans="1:11">
      <c r="A2993">
        <v>904</v>
      </c>
      <c r="B2993">
        <v>1739</v>
      </c>
      <c r="C2993" t="s">
        <v>377</v>
      </c>
      <c r="D2993" t="s">
        <v>20</v>
      </c>
      <c r="E2993" t="s">
        <v>90</v>
      </c>
      <c r="F2993" t="s">
        <v>14</v>
      </c>
      <c r="G2993" s="1">
        <v>61115</v>
      </c>
      <c r="H2993" s="1">
        <v>64766</v>
      </c>
      <c r="I2993" s="2">
        <v>1.0597398347377893</v>
      </c>
      <c r="J2993" s="3">
        <v>108</v>
      </c>
      <c r="K2993" s="3">
        <v>98</v>
      </c>
    </row>
    <row r="2994" spans="1:11">
      <c r="A2994">
        <v>5202</v>
      </c>
      <c r="B2994">
        <v>1739</v>
      </c>
      <c r="C2994" t="s">
        <v>377</v>
      </c>
      <c r="D2994" t="s">
        <v>20</v>
      </c>
      <c r="E2994" t="s">
        <v>15</v>
      </c>
      <c r="F2994" t="s">
        <v>14</v>
      </c>
      <c r="G2994" s="1">
        <v>217138</v>
      </c>
      <c r="H2994" s="1">
        <v>172164</v>
      </c>
      <c r="I2994" s="2">
        <v>0.79287826175059184</v>
      </c>
      <c r="J2994" s="3">
        <v>119</v>
      </c>
      <c r="K2994" s="3">
        <v>158</v>
      </c>
    </row>
    <row r="2995" spans="1:11">
      <c r="A2995">
        <v>1309</v>
      </c>
      <c r="B2995">
        <v>1739</v>
      </c>
      <c r="C2995" t="s">
        <v>377</v>
      </c>
      <c r="D2995" t="s">
        <v>20</v>
      </c>
      <c r="E2995" t="s">
        <v>381</v>
      </c>
      <c r="F2995" t="s">
        <v>14</v>
      </c>
      <c r="G2995" s="1">
        <v>66173</v>
      </c>
      <c r="H2995" s="1">
        <v>50612</v>
      </c>
      <c r="I2995" s="2">
        <v>0.76484366735677689</v>
      </c>
      <c r="J2995" s="3">
        <v>29</v>
      </c>
      <c r="K2995" s="3">
        <v>33</v>
      </c>
    </row>
    <row r="2996" spans="1:11">
      <c r="A2996">
        <v>2201</v>
      </c>
      <c r="B2996">
        <v>1739</v>
      </c>
      <c r="C2996" t="s">
        <v>377</v>
      </c>
      <c r="D2996" t="s">
        <v>20</v>
      </c>
      <c r="E2996" t="s">
        <v>21</v>
      </c>
      <c r="F2996" t="s">
        <v>22</v>
      </c>
      <c r="G2996" s="1">
        <v>227792</v>
      </c>
      <c r="H2996" s="1">
        <v>154286</v>
      </c>
      <c r="I2996" s="2">
        <v>0.67731088010114493</v>
      </c>
      <c r="J2996" s="3">
        <v>352</v>
      </c>
      <c r="K2996" s="3">
        <v>316</v>
      </c>
    </row>
    <row r="2997" spans="1:11">
      <c r="A2997">
        <v>999</v>
      </c>
      <c r="B2997">
        <v>1739</v>
      </c>
      <c r="C2997" t="s">
        <v>377</v>
      </c>
      <c r="D2997" t="s">
        <v>20</v>
      </c>
      <c r="E2997" t="s">
        <v>380</v>
      </c>
      <c r="F2997" t="s">
        <v>14</v>
      </c>
      <c r="G2997" s="1">
        <v>104862</v>
      </c>
      <c r="H2997" s="1">
        <v>68589</v>
      </c>
      <c r="I2997" s="2">
        <v>0.65408823024546547</v>
      </c>
      <c r="J2997" s="3">
        <v>90</v>
      </c>
      <c r="K2997" s="3">
        <v>109</v>
      </c>
    </row>
    <row r="2998" spans="1:11">
      <c r="A2998">
        <v>901</v>
      </c>
      <c r="B2998">
        <v>1739</v>
      </c>
      <c r="C2998" t="s">
        <v>377</v>
      </c>
      <c r="D2998" t="s">
        <v>20</v>
      </c>
      <c r="E2998" t="s">
        <v>49</v>
      </c>
      <c r="F2998" t="s">
        <v>14</v>
      </c>
      <c r="G2998" s="1">
        <v>92321</v>
      </c>
      <c r="H2998" s="1">
        <v>55813</v>
      </c>
      <c r="I2998" s="2">
        <v>0.60455367684492156</v>
      </c>
      <c r="J2998" s="3">
        <v>36</v>
      </c>
      <c r="K2998" s="3">
        <v>79</v>
      </c>
    </row>
    <row r="2999" spans="1:11">
      <c r="A2999">
        <v>3105</v>
      </c>
      <c r="B2999">
        <v>1739</v>
      </c>
      <c r="C2999" t="s">
        <v>377</v>
      </c>
      <c r="D2999" t="s">
        <v>20</v>
      </c>
      <c r="E2999" t="s">
        <v>108</v>
      </c>
      <c r="F2999" t="s">
        <v>14</v>
      </c>
      <c r="G2999" s="1">
        <v>68297</v>
      </c>
      <c r="H2999" s="1">
        <v>38772</v>
      </c>
      <c r="I2999" s="2">
        <v>0.56769697058435953</v>
      </c>
      <c r="J2999" s="3">
        <v>26</v>
      </c>
      <c r="K2999" s="3">
        <v>33</v>
      </c>
    </row>
    <row r="3000" spans="1:11">
      <c r="A3000">
        <v>4402</v>
      </c>
      <c r="B3000">
        <v>1739</v>
      </c>
      <c r="C3000" t="s">
        <v>377</v>
      </c>
      <c r="D3000" t="s">
        <v>20</v>
      </c>
      <c r="E3000" t="s">
        <v>379</v>
      </c>
      <c r="F3000" t="s">
        <v>14</v>
      </c>
      <c r="G3000" s="1">
        <v>129613</v>
      </c>
      <c r="H3000" s="1">
        <v>69011</v>
      </c>
      <c r="I3000" s="2">
        <v>0.53243887573005799</v>
      </c>
      <c r="J3000" s="3">
        <v>19</v>
      </c>
      <c r="K3000" s="3">
        <v>38</v>
      </c>
    </row>
    <row r="3001" spans="1:11">
      <c r="A3001">
        <v>2202</v>
      </c>
      <c r="B3001">
        <v>1739</v>
      </c>
      <c r="C3001" t="s">
        <v>377</v>
      </c>
      <c r="D3001" t="s">
        <v>20</v>
      </c>
      <c r="E3001" t="s">
        <v>52</v>
      </c>
      <c r="F3001" t="s">
        <v>22</v>
      </c>
      <c r="G3001" s="1">
        <v>145020</v>
      </c>
      <c r="H3001" s="1">
        <v>75943</v>
      </c>
      <c r="I3001" s="2">
        <v>0.52367259688318857</v>
      </c>
      <c r="J3001" s="3">
        <v>33</v>
      </c>
      <c r="K3001" s="3" t="s">
        <v>30</v>
      </c>
    </row>
    <row r="3002" spans="1:11">
      <c r="A3002">
        <v>909</v>
      </c>
      <c r="B3002">
        <v>1739</v>
      </c>
      <c r="C3002" t="s">
        <v>377</v>
      </c>
      <c r="D3002" t="s">
        <v>20</v>
      </c>
      <c r="E3002" t="s">
        <v>126</v>
      </c>
      <c r="F3002" t="s">
        <v>14</v>
      </c>
      <c r="G3002" s="1">
        <v>112555</v>
      </c>
      <c r="H3002" s="1">
        <v>54057</v>
      </c>
      <c r="I3002" s="2">
        <v>0.48027186708720182</v>
      </c>
      <c r="J3002" s="3">
        <v>21</v>
      </c>
      <c r="K3002" s="3">
        <v>65</v>
      </c>
    </row>
    <row r="3003" spans="1:11">
      <c r="A3003">
        <v>4404</v>
      </c>
      <c r="B3003">
        <v>1739</v>
      </c>
      <c r="C3003" t="s">
        <v>377</v>
      </c>
      <c r="D3003" t="s">
        <v>20</v>
      </c>
      <c r="E3003" t="s">
        <v>46</v>
      </c>
      <c r="F3003" t="s">
        <v>14</v>
      </c>
      <c r="G3003" s="1">
        <v>95107</v>
      </c>
      <c r="H3003" s="1">
        <v>44568</v>
      </c>
      <c r="I3003" s="2">
        <v>0.46860904034403356</v>
      </c>
      <c r="J3003" s="3">
        <v>74</v>
      </c>
      <c r="K3003" s="3">
        <v>78</v>
      </c>
    </row>
    <row r="3004" spans="1:11">
      <c r="A3004">
        <v>5201</v>
      </c>
      <c r="B3004">
        <v>1739</v>
      </c>
      <c r="C3004" t="s">
        <v>377</v>
      </c>
      <c r="D3004" t="s">
        <v>20</v>
      </c>
      <c r="E3004" t="s">
        <v>120</v>
      </c>
      <c r="F3004" t="s">
        <v>14</v>
      </c>
      <c r="G3004" s="1">
        <v>203846</v>
      </c>
      <c r="H3004" s="1">
        <v>76735</v>
      </c>
      <c r="I3004" s="2">
        <v>0.37643613315934576</v>
      </c>
      <c r="J3004" s="3">
        <v>552</v>
      </c>
      <c r="K3004" s="3">
        <v>595</v>
      </c>
    </row>
    <row r="3005" spans="1:11">
      <c r="A3005">
        <v>1304</v>
      </c>
      <c r="B3005">
        <v>1739</v>
      </c>
      <c r="C3005" t="s">
        <v>377</v>
      </c>
      <c r="D3005" t="s">
        <v>20</v>
      </c>
      <c r="E3005" t="s">
        <v>35</v>
      </c>
      <c r="F3005" t="s">
        <v>14</v>
      </c>
      <c r="G3005" s="1">
        <v>71143</v>
      </c>
      <c r="H3005" s="1">
        <v>26252</v>
      </c>
      <c r="I3005" s="2">
        <v>0.36900327509382513</v>
      </c>
      <c r="J3005" s="3">
        <v>16</v>
      </c>
      <c r="K3005" s="3">
        <v>19</v>
      </c>
    </row>
    <row r="3006" spans="1:11">
      <c r="A3006">
        <v>1499</v>
      </c>
      <c r="B3006">
        <v>1739</v>
      </c>
      <c r="C3006" t="s">
        <v>377</v>
      </c>
      <c r="D3006" t="s">
        <v>20</v>
      </c>
      <c r="E3006" t="s">
        <v>212</v>
      </c>
      <c r="F3006" t="s">
        <v>14</v>
      </c>
      <c r="G3006" s="1">
        <v>182840</v>
      </c>
      <c r="H3006" s="1">
        <v>64256</v>
      </c>
      <c r="I3006" s="2">
        <v>0.35143294683876614</v>
      </c>
      <c r="J3006" s="3">
        <v>40</v>
      </c>
      <c r="K3006" s="3">
        <v>80</v>
      </c>
    </row>
    <row r="3007" spans="1:11">
      <c r="A3007">
        <v>5127</v>
      </c>
      <c r="B3007">
        <v>1739</v>
      </c>
      <c r="C3007" t="s">
        <v>377</v>
      </c>
      <c r="D3007" t="s">
        <v>20</v>
      </c>
      <c r="E3007" t="s">
        <v>299</v>
      </c>
      <c r="F3007" t="s">
        <v>14</v>
      </c>
      <c r="G3007" s="1">
        <v>137832</v>
      </c>
      <c r="H3007" s="1">
        <v>45980</v>
      </c>
      <c r="I3007" s="2">
        <v>0.33359452086598179</v>
      </c>
      <c r="J3007" s="3">
        <v>21</v>
      </c>
      <c r="K3007" s="3">
        <v>21</v>
      </c>
    </row>
    <row r="3008" spans="1:11">
      <c r="A3008">
        <v>5114</v>
      </c>
      <c r="B3008">
        <v>1739</v>
      </c>
      <c r="C3008" t="s">
        <v>377</v>
      </c>
      <c r="D3008" t="s">
        <v>20</v>
      </c>
      <c r="E3008" t="s">
        <v>378</v>
      </c>
      <c r="F3008" t="s">
        <v>14</v>
      </c>
      <c r="G3008" s="1">
        <v>250658</v>
      </c>
      <c r="H3008" s="1">
        <v>81076</v>
      </c>
      <c r="I3008" s="2">
        <v>0.32345267256580679</v>
      </c>
      <c r="J3008" s="3">
        <v>16</v>
      </c>
      <c r="K3008" s="3">
        <v>20</v>
      </c>
    </row>
    <row r="3009" spans="1:11">
      <c r="A3009">
        <v>1104</v>
      </c>
      <c r="B3009">
        <v>1739</v>
      </c>
      <c r="C3009" t="s">
        <v>377</v>
      </c>
      <c r="D3009" t="s">
        <v>20</v>
      </c>
      <c r="E3009" t="s">
        <v>223</v>
      </c>
      <c r="F3009" t="s">
        <v>14</v>
      </c>
      <c r="G3009" s="1">
        <v>126549</v>
      </c>
      <c r="H3009" s="1">
        <v>39844</v>
      </c>
      <c r="I3009" s="2">
        <v>0.31485037416336753</v>
      </c>
      <c r="J3009" s="3">
        <v>54</v>
      </c>
      <c r="K3009" s="3">
        <v>44</v>
      </c>
    </row>
    <row r="3010" spans="1:11">
      <c r="A3010">
        <v>5213</v>
      </c>
      <c r="B3010">
        <v>1739</v>
      </c>
      <c r="C3010" t="s">
        <v>377</v>
      </c>
      <c r="D3010" t="s">
        <v>20</v>
      </c>
      <c r="E3010" t="s">
        <v>78</v>
      </c>
      <c r="F3010" t="s">
        <v>14</v>
      </c>
      <c r="G3010" s="1">
        <v>139924</v>
      </c>
      <c r="H3010" s="1">
        <v>42454</v>
      </c>
      <c r="I3010" s="2">
        <v>0.3034075641062291</v>
      </c>
      <c r="J3010" s="3">
        <v>209</v>
      </c>
      <c r="K3010" s="3">
        <v>171</v>
      </c>
    </row>
    <row r="3011" spans="1:11">
      <c r="A3011">
        <v>5202</v>
      </c>
      <c r="B3011">
        <v>4072</v>
      </c>
      <c r="C3011" t="s">
        <v>1140</v>
      </c>
      <c r="D3011" t="s">
        <v>20</v>
      </c>
      <c r="E3011" t="s">
        <v>15</v>
      </c>
      <c r="F3011" t="s">
        <v>14</v>
      </c>
      <c r="G3011" s="1">
        <v>70786</v>
      </c>
      <c r="H3011" s="1">
        <v>41000</v>
      </c>
      <c r="I3011" s="2">
        <v>0.57921057836295309</v>
      </c>
      <c r="J3011" s="3">
        <v>159</v>
      </c>
      <c r="K3011" s="3">
        <v>242</v>
      </c>
    </row>
    <row r="3012" spans="1:11">
      <c r="A3012">
        <v>2313</v>
      </c>
      <c r="B3012">
        <v>3692</v>
      </c>
      <c r="C3012" t="s">
        <v>1057</v>
      </c>
      <c r="D3012" t="s">
        <v>20</v>
      </c>
      <c r="E3012" t="s">
        <v>100</v>
      </c>
      <c r="F3012" t="s">
        <v>14</v>
      </c>
      <c r="G3012" s="1">
        <v>43953</v>
      </c>
      <c r="H3012" s="1">
        <v>41000</v>
      </c>
      <c r="I3012" s="2">
        <v>0.93281459741087069</v>
      </c>
      <c r="J3012" s="3">
        <v>26</v>
      </c>
      <c r="K3012" s="3" t="s">
        <v>30</v>
      </c>
    </row>
    <row r="3013" spans="1:11">
      <c r="A3013">
        <v>5401</v>
      </c>
      <c r="B3013">
        <v>3692</v>
      </c>
      <c r="C3013" t="s">
        <v>1057</v>
      </c>
      <c r="D3013" t="s">
        <v>20</v>
      </c>
      <c r="E3013" t="s">
        <v>94</v>
      </c>
      <c r="F3013" t="s">
        <v>14</v>
      </c>
      <c r="G3013" s="1">
        <v>58026</v>
      </c>
      <c r="H3013" s="1">
        <v>40898</v>
      </c>
      <c r="I3013" s="2">
        <v>0.70482197635542687</v>
      </c>
      <c r="J3013" s="3">
        <v>44</v>
      </c>
      <c r="K3013" s="3">
        <v>73</v>
      </c>
    </row>
    <row r="3014" spans="1:11">
      <c r="A3014">
        <v>1408</v>
      </c>
      <c r="B3014">
        <v>3692</v>
      </c>
      <c r="C3014" t="s">
        <v>1057</v>
      </c>
      <c r="D3014" t="s">
        <v>20</v>
      </c>
      <c r="E3014" t="s">
        <v>136</v>
      </c>
      <c r="F3014" t="s">
        <v>14</v>
      </c>
      <c r="G3014" s="1">
        <v>90959</v>
      </c>
      <c r="H3014" s="1">
        <v>54491</v>
      </c>
      <c r="I3014" s="2">
        <v>0.5990721094119329</v>
      </c>
      <c r="J3014" s="3">
        <v>37</v>
      </c>
      <c r="K3014" s="3">
        <v>29</v>
      </c>
    </row>
    <row r="3015" spans="1:11">
      <c r="A3015">
        <v>4404</v>
      </c>
      <c r="B3015">
        <v>3692</v>
      </c>
      <c r="C3015" t="s">
        <v>1057</v>
      </c>
      <c r="D3015" t="s">
        <v>20</v>
      </c>
      <c r="E3015" t="s">
        <v>46</v>
      </c>
      <c r="F3015" t="s">
        <v>14</v>
      </c>
      <c r="G3015" s="1">
        <v>68840</v>
      </c>
      <c r="H3015" s="1">
        <v>39094</v>
      </c>
      <c r="I3015" s="2">
        <v>0.56789657176060426</v>
      </c>
      <c r="J3015" s="3">
        <v>36</v>
      </c>
      <c r="K3015" s="3">
        <v>35</v>
      </c>
    </row>
    <row r="3016" spans="1:11">
      <c r="A3016">
        <v>4509</v>
      </c>
      <c r="B3016">
        <v>3692</v>
      </c>
      <c r="C3016" t="s">
        <v>1057</v>
      </c>
      <c r="D3016" t="s">
        <v>20</v>
      </c>
      <c r="E3016" t="s">
        <v>102</v>
      </c>
      <c r="F3016" t="s">
        <v>14</v>
      </c>
      <c r="G3016" s="1">
        <v>86674</v>
      </c>
      <c r="H3016" s="1">
        <v>37167</v>
      </c>
      <c r="I3016" s="2">
        <v>0.42881371576251243</v>
      </c>
      <c r="J3016" s="3">
        <v>60</v>
      </c>
      <c r="K3016" s="3">
        <v>82</v>
      </c>
    </row>
    <row r="3017" spans="1:11">
      <c r="A3017">
        <v>5202</v>
      </c>
      <c r="B3017">
        <v>3692</v>
      </c>
      <c r="C3017" t="s">
        <v>1057</v>
      </c>
      <c r="D3017" t="s">
        <v>20</v>
      </c>
      <c r="E3017" t="s">
        <v>15</v>
      </c>
      <c r="F3017" t="s">
        <v>14</v>
      </c>
      <c r="G3017" s="1">
        <v>97220</v>
      </c>
      <c r="H3017" s="1">
        <v>36575</v>
      </c>
      <c r="I3017" s="2">
        <v>0.37620859905369264</v>
      </c>
      <c r="J3017" s="3">
        <v>116</v>
      </c>
      <c r="K3017" s="3">
        <v>92</v>
      </c>
    </row>
    <row r="3018" spans="1:11">
      <c r="A3018">
        <v>5107</v>
      </c>
      <c r="B3018">
        <v>3692</v>
      </c>
      <c r="C3018" t="s">
        <v>1057</v>
      </c>
      <c r="D3018" t="s">
        <v>20</v>
      </c>
      <c r="E3018" t="s">
        <v>59</v>
      </c>
      <c r="F3018" t="s">
        <v>14</v>
      </c>
      <c r="G3018" s="1">
        <v>104665</v>
      </c>
      <c r="H3018" s="1">
        <v>35211</v>
      </c>
      <c r="I3018" s="2">
        <v>0.33641618497109826</v>
      </c>
      <c r="J3018" s="3">
        <v>40</v>
      </c>
      <c r="K3018" s="3">
        <v>33</v>
      </c>
    </row>
    <row r="3019" spans="1:11">
      <c r="A3019">
        <v>1104</v>
      </c>
      <c r="B3019">
        <v>3692</v>
      </c>
      <c r="C3019" t="s">
        <v>1057</v>
      </c>
      <c r="D3019" t="s">
        <v>20</v>
      </c>
      <c r="E3019" t="s">
        <v>223</v>
      </c>
      <c r="F3019" t="s">
        <v>14</v>
      </c>
      <c r="G3019" s="1">
        <v>123822</v>
      </c>
      <c r="H3019" s="1">
        <v>35608</v>
      </c>
      <c r="I3019" s="2">
        <v>0.28757409830240183</v>
      </c>
      <c r="J3019" s="3">
        <v>24</v>
      </c>
      <c r="K3019" s="3">
        <v>40</v>
      </c>
    </row>
    <row r="3020" spans="1:11">
      <c r="A3020">
        <v>1310</v>
      </c>
      <c r="B3020">
        <v>3085</v>
      </c>
      <c r="C3020" t="s">
        <v>839</v>
      </c>
      <c r="D3020" t="s">
        <v>20</v>
      </c>
      <c r="E3020" t="s">
        <v>36</v>
      </c>
      <c r="F3020" t="s">
        <v>14</v>
      </c>
      <c r="G3020" s="1">
        <v>53993</v>
      </c>
      <c r="H3020" s="1">
        <v>50685</v>
      </c>
      <c r="I3020" s="2">
        <v>0.93873279869612725</v>
      </c>
      <c r="J3020" s="3">
        <v>24</v>
      </c>
      <c r="K3020" s="3">
        <v>33</v>
      </c>
    </row>
    <row r="3021" spans="1:11">
      <c r="A3021">
        <v>5115</v>
      </c>
      <c r="B3021">
        <v>1179</v>
      </c>
      <c r="C3021" t="s">
        <v>164</v>
      </c>
      <c r="D3021" t="s">
        <v>20</v>
      </c>
      <c r="E3021" t="s">
        <v>75</v>
      </c>
      <c r="F3021" t="s">
        <v>14</v>
      </c>
      <c r="G3021" s="1">
        <v>51571</v>
      </c>
      <c r="H3021" s="1">
        <v>90921</v>
      </c>
      <c r="I3021" s="2">
        <v>1.7630257315157745</v>
      </c>
      <c r="J3021" s="3">
        <v>40</v>
      </c>
      <c r="K3021" s="3">
        <v>34</v>
      </c>
    </row>
    <row r="3022" spans="1:11">
      <c r="A3022">
        <v>4228</v>
      </c>
      <c r="B3022">
        <v>1179</v>
      </c>
      <c r="C3022" t="s">
        <v>164</v>
      </c>
      <c r="D3022" t="s">
        <v>20</v>
      </c>
      <c r="E3022" t="s">
        <v>17</v>
      </c>
      <c r="F3022" t="s">
        <v>14</v>
      </c>
      <c r="G3022" s="1">
        <v>62884</v>
      </c>
      <c r="H3022" s="1">
        <v>81798</v>
      </c>
      <c r="I3022" s="2">
        <v>1.3007760320590294</v>
      </c>
      <c r="J3022" s="3">
        <v>26</v>
      </c>
      <c r="K3022" s="3">
        <v>33</v>
      </c>
    </row>
    <row r="3023" spans="1:11">
      <c r="A3023">
        <v>5202</v>
      </c>
      <c r="B3023">
        <v>1179</v>
      </c>
      <c r="C3023" t="s">
        <v>164</v>
      </c>
      <c r="D3023" t="s">
        <v>20</v>
      </c>
      <c r="E3023" t="s">
        <v>15</v>
      </c>
      <c r="F3023" t="s">
        <v>14</v>
      </c>
      <c r="G3023" s="1">
        <v>110950</v>
      </c>
      <c r="H3023" s="1">
        <v>51250</v>
      </c>
      <c r="I3023" s="2">
        <v>0.46191978368634518</v>
      </c>
      <c r="J3023" s="3">
        <v>49</v>
      </c>
      <c r="K3023" s="3">
        <v>50</v>
      </c>
    </row>
    <row r="3024" spans="1:11">
      <c r="A3024">
        <v>5120</v>
      </c>
      <c r="B3024">
        <v>2065</v>
      </c>
      <c r="C3024" t="s">
        <v>499</v>
      </c>
      <c r="D3024" t="s">
        <v>20</v>
      </c>
      <c r="E3024" t="s">
        <v>28</v>
      </c>
      <c r="F3024" t="s">
        <v>22</v>
      </c>
      <c r="G3024" s="1">
        <v>128975</v>
      </c>
      <c r="H3024" s="1">
        <v>242325</v>
      </c>
      <c r="I3024" s="2">
        <v>1.8788524907927893</v>
      </c>
      <c r="J3024" s="3">
        <v>54</v>
      </c>
      <c r="K3024" s="3">
        <v>82</v>
      </c>
    </row>
    <row r="3025" spans="1:11">
      <c r="A3025">
        <v>1312</v>
      </c>
      <c r="B3025">
        <v>2065</v>
      </c>
      <c r="C3025" t="s">
        <v>499</v>
      </c>
      <c r="D3025" t="s">
        <v>20</v>
      </c>
      <c r="E3025" t="s">
        <v>13</v>
      </c>
      <c r="F3025" t="s">
        <v>14</v>
      </c>
      <c r="G3025" s="1">
        <v>51926</v>
      </c>
      <c r="H3025" s="1">
        <v>20500</v>
      </c>
      <c r="I3025" s="2">
        <v>0.3947925894542233</v>
      </c>
      <c r="J3025" s="3">
        <v>56</v>
      </c>
      <c r="K3025" s="3">
        <v>34</v>
      </c>
    </row>
    <row r="3026" spans="1:11">
      <c r="A3026">
        <v>1301</v>
      </c>
      <c r="B3026">
        <v>2065</v>
      </c>
      <c r="C3026" t="s">
        <v>499</v>
      </c>
      <c r="D3026" t="s">
        <v>20</v>
      </c>
      <c r="E3026" t="s">
        <v>39</v>
      </c>
      <c r="F3026" t="s">
        <v>14</v>
      </c>
      <c r="G3026" s="1">
        <v>63708</v>
      </c>
      <c r="H3026" s="1">
        <v>20500</v>
      </c>
      <c r="I3026" s="2">
        <v>0.32178062409744457</v>
      </c>
      <c r="J3026" s="3">
        <v>105</v>
      </c>
      <c r="K3026" s="3">
        <v>35</v>
      </c>
    </row>
    <row r="3027" spans="1:11">
      <c r="A3027">
        <v>5104</v>
      </c>
      <c r="B3027">
        <v>1509</v>
      </c>
      <c r="C3027" t="s">
        <v>296</v>
      </c>
      <c r="D3027" t="s">
        <v>20</v>
      </c>
      <c r="E3027" t="s">
        <v>172</v>
      </c>
      <c r="F3027" t="s">
        <v>43</v>
      </c>
      <c r="G3027" s="1">
        <v>114794</v>
      </c>
      <c r="H3027" s="1">
        <v>406377</v>
      </c>
      <c r="I3027" s="2">
        <v>3.5400543582417199</v>
      </c>
      <c r="J3027" s="3">
        <v>175</v>
      </c>
      <c r="K3027" s="3" t="s">
        <v>30</v>
      </c>
    </row>
    <row r="3028" spans="1:11">
      <c r="A3028">
        <v>5115</v>
      </c>
      <c r="B3028">
        <v>1509</v>
      </c>
      <c r="C3028" t="s">
        <v>296</v>
      </c>
      <c r="D3028" t="s">
        <v>20</v>
      </c>
      <c r="E3028" t="s">
        <v>75</v>
      </c>
      <c r="F3028" t="s">
        <v>43</v>
      </c>
      <c r="G3028" s="1">
        <v>76348</v>
      </c>
      <c r="H3028" s="1">
        <v>219112</v>
      </c>
      <c r="I3028" s="2">
        <v>2.8699114580604599</v>
      </c>
      <c r="J3028" s="3">
        <v>18</v>
      </c>
      <c r="K3028" s="3">
        <v>47</v>
      </c>
    </row>
    <row r="3029" spans="1:11">
      <c r="A3029">
        <v>1310</v>
      </c>
      <c r="B3029">
        <v>1509</v>
      </c>
      <c r="C3029" t="s">
        <v>296</v>
      </c>
      <c r="D3029" t="s">
        <v>20</v>
      </c>
      <c r="E3029" t="s">
        <v>36</v>
      </c>
      <c r="F3029" t="s">
        <v>14</v>
      </c>
      <c r="G3029" s="1">
        <v>48527</v>
      </c>
      <c r="H3029" s="1">
        <v>125828</v>
      </c>
      <c r="I3029" s="2">
        <v>2.592948255610279</v>
      </c>
      <c r="J3029" s="3">
        <v>62</v>
      </c>
      <c r="K3029" s="3">
        <v>68</v>
      </c>
    </row>
    <row r="3030" spans="1:11">
      <c r="A3030">
        <v>5112</v>
      </c>
      <c r="B3030">
        <v>1509</v>
      </c>
      <c r="C3030" t="s">
        <v>296</v>
      </c>
      <c r="D3030" t="s">
        <v>20</v>
      </c>
      <c r="E3030" t="s">
        <v>69</v>
      </c>
      <c r="F3030" t="s">
        <v>43</v>
      </c>
      <c r="G3030" s="1">
        <v>143354</v>
      </c>
      <c r="H3030" s="1">
        <v>336670</v>
      </c>
      <c r="I3030" s="2">
        <v>2.3485218410368738</v>
      </c>
      <c r="J3030" s="3">
        <v>377</v>
      </c>
      <c r="K3030" s="3" t="s">
        <v>30</v>
      </c>
    </row>
    <row r="3031" spans="1:11">
      <c r="A3031">
        <v>2201</v>
      </c>
      <c r="B3031">
        <v>1509</v>
      </c>
      <c r="C3031" t="s">
        <v>296</v>
      </c>
      <c r="D3031" t="s">
        <v>20</v>
      </c>
      <c r="E3031" t="s">
        <v>21</v>
      </c>
      <c r="F3031" t="s">
        <v>22</v>
      </c>
      <c r="G3031" s="1">
        <v>80385</v>
      </c>
      <c r="H3031" s="1">
        <v>162455</v>
      </c>
      <c r="I3031" s="2">
        <v>2.0209616221931954</v>
      </c>
      <c r="J3031" s="3">
        <v>129</v>
      </c>
      <c r="K3031" s="3">
        <v>333</v>
      </c>
    </row>
    <row r="3032" spans="1:11">
      <c r="A3032">
        <v>3028</v>
      </c>
      <c r="B3032">
        <v>1509</v>
      </c>
      <c r="C3032" t="s">
        <v>296</v>
      </c>
      <c r="D3032" t="s">
        <v>20</v>
      </c>
      <c r="E3032" t="s">
        <v>300</v>
      </c>
      <c r="F3032" t="s">
        <v>43</v>
      </c>
      <c r="G3032" s="1">
        <v>72069</v>
      </c>
      <c r="H3032" s="1">
        <v>143978</v>
      </c>
      <c r="I3032" s="2">
        <v>1.9977799053684664</v>
      </c>
      <c r="J3032" s="3">
        <v>35</v>
      </c>
      <c r="K3032" s="3">
        <v>31</v>
      </c>
    </row>
    <row r="3033" spans="1:11">
      <c r="A3033">
        <v>5117</v>
      </c>
      <c r="B3033">
        <v>1509</v>
      </c>
      <c r="C3033" t="s">
        <v>296</v>
      </c>
      <c r="D3033" t="s">
        <v>20</v>
      </c>
      <c r="E3033" t="s">
        <v>60</v>
      </c>
      <c r="F3033" t="s">
        <v>43</v>
      </c>
      <c r="G3033" s="1">
        <v>104995</v>
      </c>
      <c r="H3033" s="1">
        <v>205772</v>
      </c>
      <c r="I3033" s="2">
        <v>1.9598266584123054</v>
      </c>
      <c r="J3033" s="3">
        <v>147</v>
      </c>
      <c r="K3033" s="3" t="s">
        <v>30</v>
      </c>
    </row>
    <row r="3034" spans="1:11">
      <c r="A3034">
        <v>5123</v>
      </c>
      <c r="B3034">
        <v>1509</v>
      </c>
      <c r="C3034" t="s">
        <v>296</v>
      </c>
      <c r="D3034" t="s">
        <v>20</v>
      </c>
      <c r="E3034" t="s">
        <v>26</v>
      </c>
      <c r="F3034" t="s">
        <v>43</v>
      </c>
      <c r="G3034" s="1">
        <v>75551</v>
      </c>
      <c r="H3034" s="1">
        <v>142062</v>
      </c>
      <c r="I3034" s="2">
        <v>1.8803457267276409</v>
      </c>
      <c r="J3034" s="3">
        <v>152</v>
      </c>
      <c r="K3034" s="3" t="s">
        <v>30</v>
      </c>
    </row>
    <row r="3035" spans="1:11">
      <c r="A3035">
        <v>1301</v>
      </c>
      <c r="B3035">
        <v>1509</v>
      </c>
      <c r="C3035" t="s">
        <v>296</v>
      </c>
      <c r="D3035" t="s">
        <v>20</v>
      </c>
      <c r="E3035" t="s">
        <v>39</v>
      </c>
      <c r="F3035" t="s">
        <v>43</v>
      </c>
      <c r="G3035" s="1">
        <v>78376</v>
      </c>
      <c r="H3035" s="1">
        <v>142473</v>
      </c>
      <c r="I3035" s="2">
        <v>1.8178141267735022</v>
      </c>
      <c r="J3035" s="3">
        <v>340</v>
      </c>
      <c r="K3035" s="3">
        <v>525</v>
      </c>
    </row>
    <row r="3036" spans="1:11">
      <c r="A3036">
        <v>5120</v>
      </c>
      <c r="B3036">
        <v>1509</v>
      </c>
      <c r="C3036" t="s">
        <v>296</v>
      </c>
      <c r="D3036" t="s">
        <v>20</v>
      </c>
      <c r="E3036" t="s">
        <v>28</v>
      </c>
      <c r="F3036" t="s">
        <v>43</v>
      </c>
      <c r="G3036" s="1">
        <v>125461</v>
      </c>
      <c r="H3036" s="1">
        <v>210049</v>
      </c>
      <c r="I3036" s="2">
        <v>1.6742174859119567</v>
      </c>
      <c r="J3036" s="3">
        <v>380</v>
      </c>
      <c r="K3036" s="3" t="s">
        <v>30</v>
      </c>
    </row>
    <row r="3037" spans="1:11">
      <c r="A3037">
        <v>5115</v>
      </c>
      <c r="B3037">
        <v>1509</v>
      </c>
      <c r="C3037" t="s">
        <v>296</v>
      </c>
      <c r="D3037" t="s">
        <v>20</v>
      </c>
      <c r="E3037" t="s">
        <v>75</v>
      </c>
      <c r="F3037" t="s">
        <v>14</v>
      </c>
      <c r="G3037" s="1">
        <v>47717</v>
      </c>
      <c r="H3037" s="1">
        <v>79244</v>
      </c>
      <c r="I3037" s="2">
        <v>1.6607079238007418</v>
      </c>
      <c r="J3037" s="3">
        <v>180</v>
      </c>
      <c r="K3037" s="3">
        <v>186</v>
      </c>
    </row>
    <row r="3038" spans="1:11">
      <c r="A3038">
        <v>5102</v>
      </c>
      <c r="B3038">
        <v>1509</v>
      </c>
      <c r="C3038" t="s">
        <v>296</v>
      </c>
      <c r="D3038" t="s">
        <v>20</v>
      </c>
      <c r="E3038" t="s">
        <v>33</v>
      </c>
      <c r="F3038" t="s">
        <v>14</v>
      </c>
      <c r="G3038" s="1">
        <v>57635</v>
      </c>
      <c r="H3038" s="1">
        <v>92250</v>
      </c>
      <c r="I3038" s="2">
        <v>1.6005899193198578</v>
      </c>
      <c r="J3038" s="3">
        <v>275</v>
      </c>
      <c r="K3038" s="3">
        <v>369</v>
      </c>
    </row>
    <row r="3039" spans="1:11">
      <c r="A3039">
        <v>5102</v>
      </c>
      <c r="B3039">
        <v>1509</v>
      </c>
      <c r="C3039" t="s">
        <v>296</v>
      </c>
      <c r="D3039" t="s">
        <v>20</v>
      </c>
      <c r="E3039" t="s">
        <v>33</v>
      </c>
      <c r="F3039" t="s">
        <v>43</v>
      </c>
      <c r="G3039" s="1">
        <v>79992</v>
      </c>
      <c r="H3039" s="1">
        <v>112750</v>
      </c>
      <c r="I3039" s="2">
        <v>1.4095159515951594</v>
      </c>
      <c r="J3039" s="3">
        <v>33</v>
      </c>
      <c r="K3039" s="3" t="s">
        <v>30</v>
      </c>
    </row>
    <row r="3040" spans="1:11">
      <c r="A3040">
        <v>1313</v>
      </c>
      <c r="B3040">
        <v>1509</v>
      </c>
      <c r="C3040" t="s">
        <v>296</v>
      </c>
      <c r="D3040" t="s">
        <v>20</v>
      </c>
      <c r="E3040" t="s">
        <v>34</v>
      </c>
      <c r="F3040" t="s">
        <v>14</v>
      </c>
      <c r="G3040" s="1">
        <v>53504</v>
      </c>
      <c r="H3040" s="1">
        <v>73886</v>
      </c>
      <c r="I3040" s="2">
        <v>1.380943480861244</v>
      </c>
      <c r="J3040" s="3">
        <v>168</v>
      </c>
      <c r="K3040" s="3">
        <v>132</v>
      </c>
    </row>
    <row r="3041" spans="1:11">
      <c r="A3041">
        <v>4407</v>
      </c>
      <c r="B3041">
        <v>1509</v>
      </c>
      <c r="C3041" t="s">
        <v>296</v>
      </c>
      <c r="D3041" t="s">
        <v>20</v>
      </c>
      <c r="E3041" t="s">
        <v>16</v>
      </c>
      <c r="F3041" t="s">
        <v>14</v>
      </c>
      <c r="G3041" s="1">
        <v>43950</v>
      </c>
      <c r="H3041" s="1">
        <v>60470</v>
      </c>
      <c r="I3041" s="2">
        <v>1.3758816837315131</v>
      </c>
      <c r="J3041" s="3">
        <v>27</v>
      </c>
      <c r="K3041" s="3">
        <v>54</v>
      </c>
    </row>
    <row r="3042" spans="1:11">
      <c r="A3042">
        <v>4228</v>
      </c>
      <c r="B3042">
        <v>1509</v>
      </c>
      <c r="C3042" t="s">
        <v>296</v>
      </c>
      <c r="D3042" t="s">
        <v>20</v>
      </c>
      <c r="E3042" t="s">
        <v>17</v>
      </c>
      <c r="F3042" t="s">
        <v>14</v>
      </c>
      <c r="G3042" s="1">
        <v>53399</v>
      </c>
      <c r="H3042" s="1">
        <v>71750</v>
      </c>
      <c r="I3042" s="2">
        <v>1.3436581209385943</v>
      </c>
      <c r="J3042" s="3">
        <v>255</v>
      </c>
      <c r="K3042" s="3">
        <v>312</v>
      </c>
    </row>
    <row r="3043" spans="1:11">
      <c r="A3043">
        <v>5105</v>
      </c>
      <c r="B3043">
        <v>1509</v>
      </c>
      <c r="C3043" t="s">
        <v>296</v>
      </c>
      <c r="D3043" t="s">
        <v>20</v>
      </c>
      <c r="E3043" t="s">
        <v>171</v>
      </c>
      <c r="F3043" t="s">
        <v>107</v>
      </c>
      <c r="G3043" s="1">
        <v>179673</v>
      </c>
      <c r="H3043" s="1">
        <v>238601</v>
      </c>
      <c r="I3043" s="2">
        <v>1.3279735964780461</v>
      </c>
      <c r="J3043" s="3">
        <v>38</v>
      </c>
      <c r="K3043" s="3">
        <v>31</v>
      </c>
    </row>
    <row r="3044" spans="1:11">
      <c r="A3044">
        <v>5123</v>
      </c>
      <c r="B3044">
        <v>1509</v>
      </c>
      <c r="C3044" t="s">
        <v>296</v>
      </c>
      <c r="D3044" t="s">
        <v>20</v>
      </c>
      <c r="E3044" t="s">
        <v>26</v>
      </c>
      <c r="F3044" t="s">
        <v>14</v>
      </c>
      <c r="G3044" s="1">
        <v>70060</v>
      </c>
      <c r="H3044" s="1">
        <v>91554</v>
      </c>
      <c r="I3044" s="2">
        <v>1.3067941764202113</v>
      </c>
      <c r="J3044" s="3">
        <v>87</v>
      </c>
      <c r="K3044" s="3">
        <v>80</v>
      </c>
    </row>
    <row r="3045" spans="1:11">
      <c r="A3045">
        <v>2613</v>
      </c>
      <c r="B3045">
        <v>1509</v>
      </c>
      <c r="C3045" t="s">
        <v>296</v>
      </c>
      <c r="D3045" t="s">
        <v>20</v>
      </c>
      <c r="E3045" t="s">
        <v>201</v>
      </c>
      <c r="F3045" t="s">
        <v>14</v>
      </c>
      <c r="G3045" s="1">
        <v>54806</v>
      </c>
      <c r="H3045" s="1">
        <v>68145</v>
      </c>
      <c r="I3045" s="2">
        <v>1.2433857606831369</v>
      </c>
      <c r="J3045" s="3">
        <v>41</v>
      </c>
      <c r="K3045" s="3">
        <v>36</v>
      </c>
    </row>
    <row r="3046" spans="1:11">
      <c r="A3046">
        <v>5109</v>
      </c>
      <c r="B3046">
        <v>1509</v>
      </c>
      <c r="C3046" t="s">
        <v>296</v>
      </c>
      <c r="D3046" t="s">
        <v>20</v>
      </c>
      <c r="E3046" t="s">
        <v>61</v>
      </c>
      <c r="F3046" t="s">
        <v>14</v>
      </c>
      <c r="G3046" s="1">
        <v>120051</v>
      </c>
      <c r="H3046" s="1">
        <v>137125</v>
      </c>
      <c r="I3046" s="2">
        <v>1.142222888605676</v>
      </c>
      <c r="J3046" s="3">
        <v>202</v>
      </c>
      <c r="K3046" s="3">
        <v>400</v>
      </c>
    </row>
    <row r="3047" spans="1:11">
      <c r="A3047">
        <v>5108</v>
      </c>
      <c r="B3047">
        <v>1509</v>
      </c>
      <c r="C3047" t="s">
        <v>296</v>
      </c>
      <c r="D3047" t="s">
        <v>20</v>
      </c>
      <c r="E3047" t="s">
        <v>297</v>
      </c>
      <c r="F3047" t="s">
        <v>14</v>
      </c>
      <c r="G3047" s="1">
        <v>171009</v>
      </c>
      <c r="H3047" s="1">
        <v>192865</v>
      </c>
      <c r="I3047" s="2">
        <v>1.1278061388581888</v>
      </c>
      <c r="J3047" s="3">
        <v>55</v>
      </c>
      <c r="K3047" s="3">
        <v>60</v>
      </c>
    </row>
    <row r="3048" spans="1:11">
      <c r="A3048">
        <v>1303</v>
      </c>
      <c r="B3048">
        <v>1509</v>
      </c>
      <c r="C3048" t="s">
        <v>296</v>
      </c>
      <c r="D3048" t="s">
        <v>20</v>
      </c>
      <c r="E3048" t="s">
        <v>88</v>
      </c>
      <c r="F3048" t="s">
        <v>14</v>
      </c>
      <c r="G3048" s="1">
        <v>57022</v>
      </c>
      <c r="H3048" s="1">
        <v>61500</v>
      </c>
      <c r="I3048" s="2">
        <v>1.0785310932622496</v>
      </c>
      <c r="J3048" s="3">
        <v>24</v>
      </c>
      <c r="K3048" s="3">
        <v>37</v>
      </c>
    </row>
    <row r="3049" spans="1:11">
      <c r="A3049">
        <v>4404</v>
      </c>
      <c r="B3049">
        <v>1509</v>
      </c>
      <c r="C3049" t="s">
        <v>296</v>
      </c>
      <c r="D3049" t="s">
        <v>20</v>
      </c>
      <c r="E3049" t="s">
        <v>46</v>
      </c>
      <c r="F3049" t="s">
        <v>14</v>
      </c>
      <c r="G3049" s="1">
        <v>62289</v>
      </c>
      <c r="H3049" s="1">
        <v>61500</v>
      </c>
      <c r="I3049" s="2">
        <v>0.98733323700813946</v>
      </c>
      <c r="J3049" s="3">
        <v>38</v>
      </c>
      <c r="K3049" s="3">
        <v>35</v>
      </c>
    </row>
    <row r="3050" spans="1:11">
      <c r="A3050">
        <v>4201</v>
      </c>
      <c r="B3050">
        <v>1509</v>
      </c>
      <c r="C3050" t="s">
        <v>296</v>
      </c>
      <c r="D3050" t="s">
        <v>20</v>
      </c>
      <c r="E3050" t="s">
        <v>149</v>
      </c>
      <c r="F3050" t="s">
        <v>14</v>
      </c>
      <c r="G3050" s="1">
        <v>52425</v>
      </c>
      <c r="H3050" s="1">
        <v>50652</v>
      </c>
      <c r="I3050" s="2">
        <v>0.96618025751072967</v>
      </c>
      <c r="J3050" s="3">
        <v>25</v>
      </c>
      <c r="K3050" s="3">
        <v>23</v>
      </c>
    </row>
    <row r="3051" spans="1:11">
      <c r="A3051">
        <v>4301</v>
      </c>
      <c r="B3051">
        <v>1509</v>
      </c>
      <c r="C3051" t="s">
        <v>296</v>
      </c>
      <c r="D3051" t="s">
        <v>20</v>
      </c>
      <c r="E3051" t="s">
        <v>48</v>
      </c>
      <c r="F3051" t="s">
        <v>14</v>
      </c>
      <c r="G3051" s="1">
        <v>53203</v>
      </c>
      <c r="H3051" s="1">
        <v>51250</v>
      </c>
      <c r="I3051" s="2">
        <v>0.96329154370994119</v>
      </c>
      <c r="J3051" s="3">
        <v>68</v>
      </c>
      <c r="K3051" s="3">
        <v>68</v>
      </c>
    </row>
    <row r="3052" spans="1:11">
      <c r="A3052">
        <v>1907</v>
      </c>
      <c r="B3052">
        <v>1509</v>
      </c>
      <c r="C3052" t="s">
        <v>296</v>
      </c>
      <c r="D3052" t="s">
        <v>20</v>
      </c>
      <c r="E3052" t="s">
        <v>96</v>
      </c>
      <c r="F3052" t="s">
        <v>14</v>
      </c>
      <c r="G3052" s="1">
        <v>53818</v>
      </c>
      <c r="H3052" s="1">
        <v>51250</v>
      </c>
      <c r="I3052" s="2">
        <v>0.95228362257980603</v>
      </c>
      <c r="J3052" s="3">
        <v>41</v>
      </c>
      <c r="K3052" s="3">
        <v>89</v>
      </c>
    </row>
    <row r="3053" spans="1:11">
      <c r="A3053">
        <v>5210</v>
      </c>
      <c r="B3053">
        <v>1509</v>
      </c>
      <c r="C3053" t="s">
        <v>296</v>
      </c>
      <c r="D3053" t="s">
        <v>20</v>
      </c>
      <c r="E3053" t="s">
        <v>47</v>
      </c>
      <c r="F3053" t="s">
        <v>14</v>
      </c>
      <c r="G3053" s="1">
        <v>65007</v>
      </c>
      <c r="H3053" s="1">
        <v>61500</v>
      </c>
      <c r="I3053" s="2">
        <v>0.94605196363468547</v>
      </c>
      <c r="J3053" s="3">
        <v>113</v>
      </c>
      <c r="K3053" s="3">
        <v>52</v>
      </c>
    </row>
    <row r="3054" spans="1:11">
      <c r="A3054">
        <v>1304</v>
      </c>
      <c r="B3054">
        <v>1509</v>
      </c>
      <c r="C3054" t="s">
        <v>296</v>
      </c>
      <c r="D3054" t="s">
        <v>20</v>
      </c>
      <c r="E3054" t="s">
        <v>35</v>
      </c>
      <c r="F3054" t="s">
        <v>14</v>
      </c>
      <c r="G3054" s="1">
        <v>64930</v>
      </c>
      <c r="H3054" s="1">
        <v>60596</v>
      </c>
      <c r="I3054" s="2">
        <v>0.93325119359310027</v>
      </c>
      <c r="J3054" s="3">
        <v>226</v>
      </c>
      <c r="K3054" s="3">
        <v>155</v>
      </c>
    </row>
    <row r="3055" spans="1:11">
      <c r="A3055">
        <v>5127</v>
      </c>
      <c r="B3055">
        <v>1509</v>
      </c>
      <c r="C3055" t="s">
        <v>296</v>
      </c>
      <c r="D3055" t="s">
        <v>20</v>
      </c>
      <c r="E3055" t="s">
        <v>299</v>
      </c>
      <c r="F3055" t="s">
        <v>14</v>
      </c>
      <c r="G3055" s="1">
        <v>87735</v>
      </c>
      <c r="H3055" s="1">
        <v>80624</v>
      </c>
      <c r="I3055" s="2">
        <v>0.91894910810964836</v>
      </c>
      <c r="J3055" s="3">
        <v>18</v>
      </c>
      <c r="K3055" s="3">
        <v>23</v>
      </c>
    </row>
    <row r="3056" spans="1:11">
      <c r="A3056">
        <v>5100</v>
      </c>
      <c r="B3056">
        <v>1509</v>
      </c>
      <c r="C3056" t="s">
        <v>296</v>
      </c>
      <c r="D3056" t="s">
        <v>20</v>
      </c>
      <c r="E3056" t="s">
        <v>298</v>
      </c>
      <c r="F3056" t="s">
        <v>14</v>
      </c>
      <c r="G3056" s="1">
        <v>68989</v>
      </c>
      <c r="H3056" s="1">
        <v>61685</v>
      </c>
      <c r="I3056" s="2">
        <v>0.89412804939917956</v>
      </c>
      <c r="J3056" s="3">
        <v>48</v>
      </c>
      <c r="K3056" s="3">
        <v>29</v>
      </c>
    </row>
    <row r="3057" spans="1:11">
      <c r="A3057">
        <v>5202</v>
      </c>
      <c r="B3057">
        <v>1509</v>
      </c>
      <c r="C3057" t="s">
        <v>296</v>
      </c>
      <c r="D3057" t="s">
        <v>20</v>
      </c>
      <c r="E3057" t="s">
        <v>15</v>
      </c>
      <c r="F3057" t="s">
        <v>14</v>
      </c>
      <c r="G3057" s="1">
        <v>71855</v>
      </c>
      <c r="H3057" s="1">
        <v>55500</v>
      </c>
      <c r="I3057" s="2">
        <v>0.77238883863335883</v>
      </c>
      <c r="J3057" s="3">
        <v>602</v>
      </c>
      <c r="K3057" s="3">
        <v>613</v>
      </c>
    </row>
    <row r="3058" spans="1:11">
      <c r="A3058">
        <v>5100</v>
      </c>
      <c r="B3058">
        <v>1509</v>
      </c>
      <c r="C3058" t="s">
        <v>296</v>
      </c>
      <c r="D3058" t="s">
        <v>20</v>
      </c>
      <c r="E3058" t="s">
        <v>298</v>
      </c>
      <c r="F3058" t="s">
        <v>43</v>
      </c>
      <c r="G3058" s="1">
        <v>103238</v>
      </c>
      <c r="H3058" s="1">
        <v>79423</v>
      </c>
      <c r="I3058" s="2">
        <v>0.76931943664154667</v>
      </c>
      <c r="J3058" s="3">
        <v>55</v>
      </c>
      <c r="K3058" s="3">
        <v>59</v>
      </c>
    </row>
    <row r="3059" spans="1:11">
      <c r="A3059">
        <v>5122</v>
      </c>
      <c r="B3059">
        <v>1509</v>
      </c>
      <c r="C3059" t="s">
        <v>296</v>
      </c>
      <c r="D3059" t="s">
        <v>20</v>
      </c>
      <c r="E3059" t="s">
        <v>64</v>
      </c>
      <c r="F3059" t="s">
        <v>14</v>
      </c>
      <c r="G3059" s="1">
        <v>67863</v>
      </c>
      <c r="H3059" s="1">
        <v>51097</v>
      </c>
      <c r="I3059" s="2">
        <v>0.75294343014602949</v>
      </c>
      <c r="J3059" s="3">
        <v>43</v>
      </c>
      <c r="K3059" s="3">
        <v>52</v>
      </c>
    </row>
    <row r="3060" spans="1:11">
      <c r="A3060">
        <v>2202</v>
      </c>
      <c r="B3060">
        <v>1509</v>
      </c>
      <c r="C3060" t="s">
        <v>296</v>
      </c>
      <c r="D3060" t="s">
        <v>20</v>
      </c>
      <c r="E3060" t="s">
        <v>52</v>
      </c>
      <c r="F3060" t="s">
        <v>14</v>
      </c>
      <c r="G3060" s="1">
        <v>74254</v>
      </c>
      <c r="H3060" s="1">
        <v>54664</v>
      </c>
      <c r="I3060" s="2">
        <v>0.73617582891157374</v>
      </c>
      <c r="J3060" s="3">
        <v>44</v>
      </c>
      <c r="K3060" s="3">
        <v>88</v>
      </c>
    </row>
    <row r="3061" spans="1:11">
      <c r="A3061">
        <v>5138</v>
      </c>
      <c r="B3061">
        <v>1509</v>
      </c>
      <c r="C3061" t="s">
        <v>296</v>
      </c>
      <c r="D3061" t="s">
        <v>20</v>
      </c>
      <c r="E3061" t="s">
        <v>31</v>
      </c>
      <c r="F3061" t="s">
        <v>14</v>
      </c>
      <c r="G3061" s="1">
        <v>103665</v>
      </c>
      <c r="H3061" s="1">
        <v>70148</v>
      </c>
      <c r="I3061" s="2">
        <v>0.67667968938407375</v>
      </c>
      <c r="J3061" s="3">
        <v>109</v>
      </c>
      <c r="K3061" s="3">
        <v>286</v>
      </c>
    </row>
    <row r="3062" spans="1:11">
      <c r="A3062">
        <v>1101</v>
      </c>
      <c r="B3062">
        <v>1509</v>
      </c>
      <c r="C3062" t="s">
        <v>296</v>
      </c>
      <c r="D3062" t="s">
        <v>20</v>
      </c>
      <c r="E3062" t="s">
        <v>73</v>
      </c>
      <c r="F3062" t="s">
        <v>14</v>
      </c>
      <c r="G3062" s="1">
        <v>80708</v>
      </c>
      <c r="H3062" s="1">
        <v>51250</v>
      </c>
      <c r="I3062" s="2">
        <v>0.63500520394508597</v>
      </c>
      <c r="J3062" s="3">
        <v>39</v>
      </c>
      <c r="K3062" s="3">
        <v>29</v>
      </c>
    </row>
    <row r="3063" spans="1:11">
      <c r="A3063">
        <v>5203</v>
      </c>
      <c r="B3063">
        <v>1509</v>
      </c>
      <c r="C3063" t="s">
        <v>296</v>
      </c>
      <c r="D3063" t="s">
        <v>20</v>
      </c>
      <c r="E3063" t="s">
        <v>32</v>
      </c>
      <c r="F3063" t="s">
        <v>14</v>
      </c>
      <c r="G3063" s="1">
        <v>76940</v>
      </c>
      <c r="H3063" s="1">
        <v>48816</v>
      </c>
      <c r="I3063" s="2">
        <v>0.63446841694827139</v>
      </c>
      <c r="J3063" s="3">
        <v>161</v>
      </c>
      <c r="K3063" s="3">
        <v>119</v>
      </c>
    </row>
    <row r="3064" spans="1:11">
      <c r="A3064">
        <v>1104</v>
      </c>
      <c r="B3064">
        <v>1509</v>
      </c>
      <c r="C3064" t="s">
        <v>296</v>
      </c>
      <c r="D3064" t="s">
        <v>20</v>
      </c>
      <c r="E3064" t="s">
        <v>223</v>
      </c>
      <c r="F3064" t="s">
        <v>14</v>
      </c>
      <c r="G3064" s="1">
        <v>96013</v>
      </c>
      <c r="H3064" s="1">
        <v>59500</v>
      </c>
      <c r="I3064" s="2">
        <v>0.6197077479091373</v>
      </c>
      <c r="J3064" s="3">
        <v>55</v>
      </c>
      <c r="K3064" s="3">
        <v>59</v>
      </c>
    </row>
    <row r="3065" spans="1:11">
      <c r="A3065">
        <v>5216</v>
      </c>
      <c r="B3065">
        <v>1509</v>
      </c>
      <c r="C3065" t="s">
        <v>296</v>
      </c>
      <c r="D3065" t="s">
        <v>20</v>
      </c>
      <c r="E3065" t="s">
        <v>84</v>
      </c>
      <c r="F3065" t="s">
        <v>14</v>
      </c>
      <c r="G3065" s="1">
        <v>83545</v>
      </c>
      <c r="H3065" s="1">
        <v>47500</v>
      </c>
      <c r="I3065" s="2">
        <v>0.56855586809503855</v>
      </c>
      <c r="J3065" s="3">
        <v>25</v>
      </c>
      <c r="K3065" s="3">
        <v>21</v>
      </c>
    </row>
    <row r="3066" spans="1:11">
      <c r="A3066">
        <v>1312</v>
      </c>
      <c r="B3066">
        <v>22606</v>
      </c>
      <c r="C3066" t="s">
        <v>1289</v>
      </c>
      <c r="D3066" t="s">
        <v>72</v>
      </c>
      <c r="E3066" t="s">
        <v>13</v>
      </c>
      <c r="F3066" t="s">
        <v>14</v>
      </c>
      <c r="G3066" s="1">
        <v>26518</v>
      </c>
      <c r="H3066" s="1">
        <v>24805</v>
      </c>
      <c r="I3066" s="2">
        <v>0.93540236820273026</v>
      </c>
      <c r="J3066" s="3">
        <v>60</v>
      </c>
      <c r="K3066" s="3">
        <v>93</v>
      </c>
    </row>
    <row r="3067" spans="1:11">
      <c r="A3067">
        <v>5202</v>
      </c>
      <c r="B3067">
        <v>22606</v>
      </c>
      <c r="C3067" t="s">
        <v>1289</v>
      </c>
      <c r="D3067" t="s">
        <v>72</v>
      </c>
      <c r="E3067" t="s">
        <v>15</v>
      </c>
      <c r="F3067" t="s">
        <v>14</v>
      </c>
      <c r="G3067" s="1">
        <v>41234</v>
      </c>
      <c r="H3067" s="1">
        <v>23657</v>
      </c>
      <c r="I3067" s="2">
        <v>0.57372556628025417</v>
      </c>
      <c r="J3067" s="3">
        <v>42</v>
      </c>
      <c r="K3067" s="3">
        <v>151</v>
      </c>
    </row>
    <row r="3068" spans="1:11">
      <c r="A3068">
        <v>3906</v>
      </c>
      <c r="B3068">
        <v>2790</v>
      </c>
      <c r="C3068" t="s">
        <v>738</v>
      </c>
      <c r="D3068" t="s">
        <v>20</v>
      </c>
      <c r="E3068" t="s">
        <v>44</v>
      </c>
      <c r="F3068" t="s">
        <v>14</v>
      </c>
      <c r="G3068" s="1">
        <v>60424</v>
      </c>
      <c r="H3068" s="1">
        <v>61750</v>
      </c>
      <c r="I3068" s="2">
        <v>1.0219449225473323</v>
      </c>
      <c r="J3068" s="3">
        <v>52</v>
      </c>
      <c r="K3068" s="3">
        <v>44</v>
      </c>
    </row>
    <row r="3069" spans="1:11">
      <c r="A3069">
        <v>5115</v>
      </c>
      <c r="B3069">
        <v>2790</v>
      </c>
      <c r="C3069" t="s">
        <v>738</v>
      </c>
      <c r="D3069" t="s">
        <v>20</v>
      </c>
      <c r="E3069" t="s">
        <v>75</v>
      </c>
      <c r="F3069" t="s">
        <v>14</v>
      </c>
      <c r="G3069" s="1">
        <v>59796</v>
      </c>
      <c r="H3069" s="1">
        <v>52625</v>
      </c>
      <c r="I3069" s="2">
        <v>0.88007559034049099</v>
      </c>
      <c r="J3069" s="3">
        <v>60</v>
      </c>
      <c r="K3069" s="3">
        <v>112</v>
      </c>
    </row>
    <row r="3070" spans="1:11">
      <c r="A3070">
        <v>5202</v>
      </c>
      <c r="B3070">
        <v>2790</v>
      </c>
      <c r="C3070" t="s">
        <v>738</v>
      </c>
      <c r="D3070" t="s">
        <v>20</v>
      </c>
      <c r="E3070" t="s">
        <v>15</v>
      </c>
      <c r="F3070" t="s">
        <v>14</v>
      </c>
      <c r="G3070" s="1">
        <v>79003</v>
      </c>
      <c r="H3070" s="1">
        <v>30750</v>
      </c>
      <c r="I3070" s="2">
        <v>0.38922572560535673</v>
      </c>
      <c r="J3070" s="3">
        <v>29</v>
      </c>
      <c r="K3070" s="3">
        <v>28</v>
      </c>
    </row>
    <row r="3071" spans="1:11">
      <c r="A3071">
        <v>5138</v>
      </c>
      <c r="B3071">
        <v>22141</v>
      </c>
      <c r="C3071" t="s">
        <v>1284</v>
      </c>
      <c r="D3071" t="s">
        <v>20</v>
      </c>
      <c r="E3071" t="s">
        <v>31</v>
      </c>
      <c r="F3071" t="s">
        <v>14</v>
      </c>
      <c r="G3071" s="1">
        <v>106862</v>
      </c>
      <c r="H3071" s="1">
        <v>61500</v>
      </c>
      <c r="I3071" s="2">
        <v>0.57550859987647618</v>
      </c>
      <c r="J3071" s="3">
        <v>36</v>
      </c>
      <c r="K3071" s="3">
        <v>51</v>
      </c>
    </row>
    <row r="3072" spans="1:11">
      <c r="A3072">
        <v>5202</v>
      </c>
      <c r="B3072">
        <v>1824</v>
      </c>
      <c r="C3072" t="s">
        <v>415</v>
      </c>
      <c r="D3072" t="s">
        <v>20</v>
      </c>
      <c r="E3072" t="s">
        <v>15</v>
      </c>
      <c r="F3072" t="s">
        <v>14</v>
      </c>
      <c r="G3072" s="1">
        <v>87480</v>
      </c>
      <c r="H3072" s="1">
        <v>33639</v>
      </c>
      <c r="I3072" s="2">
        <v>0.38453360768175582</v>
      </c>
      <c r="J3072" s="3">
        <v>21</v>
      </c>
      <c r="K3072" s="3">
        <v>29</v>
      </c>
    </row>
    <row r="3073" spans="1:11">
      <c r="A3073">
        <v>5123</v>
      </c>
      <c r="B3073">
        <v>2307</v>
      </c>
      <c r="C3073" t="s">
        <v>578</v>
      </c>
      <c r="D3073" t="s">
        <v>12</v>
      </c>
      <c r="E3073" t="s">
        <v>26</v>
      </c>
      <c r="F3073" t="s">
        <v>43</v>
      </c>
      <c r="G3073" s="1">
        <v>76117</v>
      </c>
      <c r="H3073" s="1">
        <v>93047</v>
      </c>
      <c r="I3073" s="2">
        <v>1.2224207470078958</v>
      </c>
      <c r="J3073" s="3">
        <v>54</v>
      </c>
      <c r="K3073" s="3" t="s">
        <v>30</v>
      </c>
    </row>
    <row r="3074" spans="1:11">
      <c r="A3074">
        <v>1311</v>
      </c>
      <c r="B3074">
        <v>2307</v>
      </c>
      <c r="C3074" t="s">
        <v>578</v>
      </c>
      <c r="D3074" t="s">
        <v>12</v>
      </c>
      <c r="E3074" t="s">
        <v>24</v>
      </c>
      <c r="F3074" t="s">
        <v>14</v>
      </c>
      <c r="G3074" s="1">
        <v>53297</v>
      </c>
      <c r="H3074" s="1">
        <v>49875</v>
      </c>
      <c r="I3074" s="2">
        <v>0.93579375949865851</v>
      </c>
      <c r="J3074" s="3">
        <v>58</v>
      </c>
      <c r="K3074" s="3">
        <v>42</v>
      </c>
    </row>
    <row r="3075" spans="1:11">
      <c r="A3075">
        <v>1312</v>
      </c>
      <c r="B3075">
        <v>2307</v>
      </c>
      <c r="C3075" t="s">
        <v>578</v>
      </c>
      <c r="D3075" t="s">
        <v>12</v>
      </c>
      <c r="E3075" t="s">
        <v>13</v>
      </c>
      <c r="F3075" t="s">
        <v>14</v>
      </c>
      <c r="G3075" s="1">
        <v>50989</v>
      </c>
      <c r="H3075" s="1">
        <v>38801</v>
      </c>
      <c r="I3075" s="2">
        <v>0.76096805193276984</v>
      </c>
      <c r="J3075" s="3">
        <v>68</v>
      </c>
      <c r="K3075" s="3">
        <v>55</v>
      </c>
    </row>
    <row r="3076" spans="1:11">
      <c r="A3076">
        <v>4404</v>
      </c>
      <c r="B3076">
        <v>2307</v>
      </c>
      <c r="C3076" t="s">
        <v>578</v>
      </c>
      <c r="D3076" t="s">
        <v>12</v>
      </c>
      <c r="E3076" t="s">
        <v>46</v>
      </c>
      <c r="F3076" t="s">
        <v>14</v>
      </c>
      <c r="G3076" s="1">
        <v>64878</v>
      </c>
      <c r="H3076" s="1">
        <v>46967</v>
      </c>
      <c r="I3076" s="2">
        <v>0.72392798791578039</v>
      </c>
      <c r="J3076" s="3">
        <v>39</v>
      </c>
      <c r="K3076" s="3">
        <v>29</v>
      </c>
    </row>
    <row r="3077" spans="1:11">
      <c r="A3077">
        <v>1310</v>
      </c>
      <c r="B3077">
        <v>2307</v>
      </c>
      <c r="C3077" t="s">
        <v>578</v>
      </c>
      <c r="D3077" t="s">
        <v>12</v>
      </c>
      <c r="E3077" t="s">
        <v>36</v>
      </c>
      <c r="F3077" t="s">
        <v>14</v>
      </c>
      <c r="G3077" s="1">
        <v>51099</v>
      </c>
      <c r="H3077" s="1">
        <v>36989</v>
      </c>
      <c r="I3077" s="2">
        <v>0.7238693516507172</v>
      </c>
      <c r="J3077" s="3">
        <v>39</v>
      </c>
      <c r="K3077" s="3">
        <v>68</v>
      </c>
    </row>
    <row r="3078" spans="1:11">
      <c r="A3078">
        <v>1313</v>
      </c>
      <c r="B3078">
        <v>2307</v>
      </c>
      <c r="C3078" t="s">
        <v>578</v>
      </c>
      <c r="D3078" t="s">
        <v>12</v>
      </c>
      <c r="E3078" t="s">
        <v>34</v>
      </c>
      <c r="F3078" t="s">
        <v>14</v>
      </c>
      <c r="G3078" s="1">
        <v>55398</v>
      </c>
      <c r="H3078" s="1">
        <v>33079</v>
      </c>
      <c r="I3078" s="2">
        <v>0.59711541932921763</v>
      </c>
      <c r="J3078" s="3">
        <v>26</v>
      </c>
      <c r="K3078" s="3">
        <v>22</v>
      </c>
    </row>
    <row r="3079" spans="1:11">
      <c r="A3079">
        <v>1304</v>
      </c>
      <c r="B3079">
        <v>2307</v>
      </c>
      <c r="C3079" t="s">
        <v>578</v>
      </c>
      <c r="D3079" t="s">
        <v>12</v>
      </c>
      <c r="E3079" t="s">
        <v>35</v>
      </c>
      <c r="F3079" t="s">
        <v>14</v>
      </c>
      <c r="G3079" s="1">
        <v>53397</v>
      </c>
      <c r="H3079" s="1">
        <v>27267</v>
      </c>
      <c r="I3079" s="2">
        <v>0.51064666554300808</v>
      </c>
      <c r="J3079" s="3">
        <v>21</v>
      </c>
      <c r="K3079" s="3">
        <v>30</v>
      </c>
    </row>
    <row r="3080" spans="1:11">
      <c r="A3080">
        <v>5122</v>
      </c>
      <c r="B3080">
        <v>2307</v>
      </c>
      <c r="C3080" t="s">
        <v>578</v>
      </c>
      <c r="D3080" t="s">
        <v>12</v>
      </c>
      <c r="E3080" t="s">
        <v>64</v>
      </c>
      <c r="F3080" t="s">
        <v>14</v>
      </c>
      <c r="G3080" s="1">
        <v>74837</v>
      </c>
      <c r="H3080" s="1">
        <v>37302</v>
      </c>
      <c r="I3080" s="2">
        <v>0.49844328340259497</v>
      </c>
      <c r="J3080" s="3">
        <v>23</v>
      </c>
      <c r="K3080" s="3">
        <v>19</v>
      </c>
    </row>
    <row r="3081" spans="1:11">
      <c r="A3081">
        <v>1304</v>
      </c>
      <c r="B3081">
        <v>2307</v>
      </c>
      <c r="C3081" t="s">
        <v>578</v>
      </c>
      <c r="D3081" t="s">
        <v>12</v>
      </c>
      <c r="E3081" t="s">
        <v>35</v>
      </c>
      <c r="F3081" t="s">
        <v>43</v>
      </c>
      <c r="G3081" s="1">
        <v>97930</v>
      </c>
      <c r="H3081" s="1">
        <v>37444</v>
      </c>
      <c r="I3081" s="2">
        <v>0.38235474318390689</v>
      </c>
      <c r="J3081" s="3">
        <v>43</v>
      </c>
      <c r="K3081" s="3" t="s">
        <v>30</v>
      </c>
    </row>
    <row r="3082" spans="1:11">
      <c r="A3082">
        <v>5138</v>
      </c>
      <c r="B3082">
        <v>2307</v>
      </c>
      <c r="C3082" t="s">
        <v>578</v>
      </c>
      <c r="D3082" t="s">
        <v>12</v>
      </c>
      <c r="E3082" t="s">
        <v>31</v>
      </c>
      <c r="F3082" t="s">
        <v>14</v>
      </c>
      <c r="G3082" s="1">
        <v>120923</v>
      </c>
      <c r="H3082" s="1">
        <v>44928</v>
      </c>
      <c r="I3082" s="2">
        <v>0.37154222108283785</v>
      </c>
      <c r="J3082" s="3">
        <v>88</v>
      </c>
      <c r="K3082" s="3">
        <v>113</v>
      </c>
    </row>
    <row r="3083" spans="1:11">
      <c r="A3083">
        <v>5203</v>
      </c>
      <c r="B3083">
        <v>2307</v>
      </c>
      <c r="C3083" t="s">
        <v>578</v>
      </c>
      <c r="D3083" t="s">
        <v>12</v>
      </c>
      <c r="E3083" t="s">
        <v>32</v>
      </c>
      <c r="F3083" t="s">
        <v>14</v>
      </c>
      <c r="G3083" s="1">
        <v>87752</v>
      </c>
      <c r="H3083" s="1">
        <v>23015</v>
      </c>
      <c r="I3083" s="2">
        <v>0.26227322454189078</v>
      </c>
      <c r="J3083" s="3">
        <v>31</v>
      </c>
      <c r="K3083" s="3">
        <v>28</v>
      </c>
    </row>
    <row r="3084" spans="1:11">
      <c r="A3084">
        <v>5202</v>
      </c>
      <c r="B3084">
        <v>2307</v>
      </c>
      <c r="C3084" t="s">
        <v>578</v>
      </c>
      <c r="D3084" t="s">
        <v>12</v>
      </c>
      <c r="E3084" t="s">
        <v>15</v>
      </c>
      <c r="F3084" t="s">
        <v>14</v>
      </c>
      <c r="G3084" s="1">
        <v>112744</v>
      </c>
      <c r="H3084" s="1">
        <v>25785</v>
      </c>
      <c r="I3084" s="2">
        <v>0.22870396650819555</v>
      </c>
      <c r="J3084" s="3">
        <v>67</v>
      </c>
      <c r="K3084" s="3">
        <v>49</v>
      </c>
    </row>
    <row r="3085" spans="1:11">
      <c r="A3085">
        <v>5202</v>
      </c>
      <c r="B3085">
        <v>3030</v>
      </c>
      <c r="C3085" t="s">
        <v>820</v>
      </c>
      <c r="D3085" t="s">
        <v>20</v>
      </c>
      <c r="E3085" t="s">
        <v>15</v>
      </c>
      <c r="F3085" t="s">
        <v>14</v>
      </c>
      <c r="G3085" s="1">
        <v>61851</v>
      </c>
      <c r="H3085" s="1">
        <v>28060</v>
      </c>
      <c r="I3085" s="2">
        <v>0.45367091882103766</v>
      </c>
      <c r="J3085" s="3">
        <v>57</v>
      </c>
      <c r="K3085" s="3">
        <v>53</v>
      </c>
    </row>
    <row r="3086" spans="1:11">
      <c r="A3086">
        <v>5109</v>
      </c>
      <c r="B3086">
        <v>3035</v>
      </c>
      <c r="C3086" t="s">
        <v>824</v>
      </c>
      <c r="D3086" t="s">
        <v>20</v>
      </c>
      <c r="E3086" t="s">
        <v>61</v>
      </c>
      <c r="F3086" t="s">
        <v>14</v>
      </c>
      <c r="G3086" s="1">
        <v>115753</v>
      </c>
      <c r="H3086" s="1">
        <v>122338</v>
      </c>
      <c r="I3086" s="2">
        <v>1.0568883743833852</v>
      </c>
      <c r="J3086" s="3">
        <v>87</v>
      </c>
      <c r="K3086" s="3">
        <v>83</v>
      </c>
    </row>
    <row r="3087" spans="1:11">
      <c r="A3087">
        <v>5213</v>
      </c>
      <c r="B3087">
        <v>3035</v>
      </c>
      <c r="C3087" t="s">
        <v>824</v>
      </c>
      <c r="D3087" t="s">
        <v>20</v>
      </c>
      <c r="E3087" t="s">
        <v>78</v>
      </c>
      <c r="F3087" t="s">
        <v>14</v>
      </c>
      <c r="G3087" s="1">
        <v>84171</v>
      </c>
      <c r="H3087" s="1">
        <v>38406</v>
      </c>
      <c r="I3087" s="2">
        <v>0.45628541896852837</v>
      </c>
      <c r="J3087" s="3">
        <v>48</v>
      </c>
      <c r="K3087" s="3">
        <v>20</v>
      </c>
    </row>
    <row r="3088" spans="1:11">
      <c r="A3088">
        <v>5202</v>
      </c>
      <c r="B3088">
        <v>3035</v>
      </c>
      <c r="C3088" t="s">
        <v>824</v>
      </c>
      <c r="D3088" t="s">
        <v>20</v>
      </c>
      <c r="E3088" t="s">
        <v>15</v>
      </c>
      <c r="F3088" t="s">
        <v>14</v>
      </c>
      <c r="G3088" s="1">
        <v>85691</v>
      </c>
      <c r="H3088" s="1">
        <v>24444</v>
      </c>
      <c r="I3088" s="2">
        <v>0.28525749495279551</v>
      </c>
      <c r="J3088" s="3">
        <v>34</v>
      </c>
      <c r="K3088" s="3">
        <v>31</v>
      </c>
    </row>
    <row r="3089" spans="1:11">
      <c r="A3089">
        <v>5203</v>
      </c>
      <c r="B3089">
        <v>3089</v>
      </c>
      <c r="C3089" t="s">
        <v>840</v>
      </c>
      <c r="D3089" t="s">
        <v>20</v>
      </c>
      <c r="E3089" t="s">
        <v>32</v>
      </c>
      <c r="F3089" t="s">
        <v>14</v>
      </c>
      <c r="G3089" s="1">
        <v>77121</v>
      </c>
      <c r="H3089" s="1">
        <v>20500</v>
      </c>
      <c r="I3089" s="2">
        <v>0.26581605528973951</v>
      </c>
      <c r="J3089" s="3">
        <v>18</v>
      </c>
      <c r="K3089" s="3">
        <v>22</v>
      </c>
    </row>
    <row r="3090" spans="1:11">
      <c r="A3090">
        <v>5112</v>
      </c>
      <c r="B3090">
        <v>3090</v>
      </c>
      <c r="C3090" t="s">
        <v>841</v>
      </c>
      <c r="D3090" t="s">
        <v>12</v>
      </c>
      <c r="E3090" t="s">
        <v>69</v>
      </c>
      <c r="F3090" t="s">
        <v>22</v>
      </c>
      <c r="G3090" s="1">
        <v>89004</v>
      </c>
      <c r="H3090" s="1">
        <v>193467</v>
      </c>
      <c r="I3090" s="2">
        <v>2.1736888229742481</v>
      </c>
      <c r="J3090" s="3">
        <v>356</v>
      </c>
      <c r="K3090" s="3">
        <v>257</v>
      </c>
    </row>
    <row r="3091" spans="1:11">
      <c r="A3091">
        <v>180</v>
      </c>
      <c r="B3091">
        <v>3090</v>
      </c>
      <c r="C3091" t="s">
        <v>841</v>
      </c>
      <c r="D3091" t="s">
        <v>12</v>
      </c>
      <c r="E3091" t="s">
        <v>29</v>
      </c>
      <c r="F3091" t="s">
        <v>22</v>
      </c>
      <c r="G3091" s="1">
        <v>104858</v>
      </c>
      <c r="H3091" s="1">
        <v>192912</v>
      </c>
      <c r="I3091" s="2">
        <v>1.8397451791947206</v>
      </c>
      <c r="J3091" s="3">
        <v>264</v>
      </c>
      <c r="K3091" s="3" t="s">
        <v>30</v>
      </c>
    </row>
    <row r="3092" spans="1:11">
      <c r="A3092">
        <v>5117</v>
      </c>
      <c r="B3092">
        <v>3090</v>
      </c>
      <c r="C3092" t="s">
        <v>841</v>
      </c>
      <c r="D3092" t="s">
        <v>12</v>
      </c>
      <c r="E3092" t="s">
        <v>60</v>
      </c>
      <c r="F3092" t="s">
        <v>22</v>
      </c>
      <c r="G3092" s="1">
        <v>113002</v>
      </c>
      <c r="H3092" s="1">
        <v>175334</v>
      </c>
      <c r="I3092" s="2">
        <v>1.5516008566220068</v>
      </c>
      <c r="J3092" s="3">
        <v>110</v>
      </c>
      <c r="K3092" s="3">
        <v>115</v>
      </c>
    </row>
    <row r="3093" spans="1:11">
      <c r="A3093">
        <v>5104</v>
      </c>
      <c r="B3093">
        <v>3090</v>
      </c>
      <c r="C3093" t="s">
        <v>841</v>
      </c>
      <c r="D3093" t="s">
        <v>12</v>
      </c>
      <c r="E3093" t="s">
        <v>172</v>
      </c>
      <c r="F3093" t="s">
        <v>22</v>
      </c>
      <c r="G3093" s="1">
        <v>146042</v>
      </c>
      <c r="H3093" s="1">
        <v>207650</v>
      </c>
      <c r="I3093" s="2">
        <v>1.4218512482710453</v>
      </c>
      <c r="J3093" s="3">
        <v>167</v>
      </c>
      <c r="K3093" s="3">
        <v>186</v>
      </c>
    </row>
    <row r="3094" spans="1:11">
      <c r="A3094">
        <v>5120</v>
      </c>
      <c r="B3094">
        <v>3090</v>
      </c>
      <c r="C3094" t="s">
        <v>841</v>
      </c>
      <c r="D3094" t="s">
        <v>12</v>
      </c>
      <c r="E3094" t="s">
        <v>28</v>
      </c>
      <c r="F3094" t="s">
        <v>22</v>
      </c>
      <c r="G3094" s="1">
        <v>128489</v>
      </c>
      <c r="H3094" s="1">
        <v>141078</v>
      </c>
      <c r="I3094" s="2">
        <v>1.0979772587536676</v>
      </c>
      <c r="J3094" s="3">
        <v>198</v>
      </c>
      <c r="K3094" s="3">
        <v>221</v>
      </c>
    </row>
    <row r="3095" spans="1:11">
      <c r="A3095">
        <v>2201</v>
      </c>
      <c r="B3095">
        <v>3090</v>
      </c>
      <c r="C3095" t="s">
        <v>841</v>
      </c>
      <c r="D3095" t="s">
        <v>12</v>
      </c>
      <c r="E3095" t="s">
        <v>21</v>
      </c>
      <c r="F3095" t="s">
        <v>22</v>
      </c>
      <c r="G3095" s="1">
        <v>88523</v>
      </c>
      <c r="H3095" s="1">
        <v>91529</v>
      </c>
      <c r="I3095" s="2">
        <v>1.0339572766399692</v>
      </c>
      <c r="J3095" s="3">
        <v>138</v>
      </c>
      <c r="K3095" s="3">
        <v>270</v>
      </c>
    </row>
    <row r="3096" spans="1:11">
      <c r="A3096">
        <v>5123</v>
      </c>
      <c r="B3096">
        <v>3090</v>
      </c>
      <c r="C3096" t="s">
        <v>841</v>
      </c>
      <c r="D3096" t="s">
        <v>12</v>
      </c>
      <c r="E3096" t="s">
        <v>26</v>
      </c>
      <c r="F3096" t="s">
        <v>43</v>
      </c>
      <c r="G3096" s="1">
        <v>73683</v>
      </c>
      <c r="H3096" s="1">
        <v>61500</v>
      </c>
      <c r="I3096" s="2">
        <v>0.8346565693579252</v>
      </c>
      <c r="J3096" s="3">
        <v>76</v>
      </c>
      <c r="K3096" s="3">
        <v>138</v>
      </c>
    </row>
    <row r="3097" spans="1:11">
      <c r="A3097">
        <v>5102</v>
      </c>
      <c r="B3097">
        <v>3090</v>
      </c>
      <c r="C3097" t="s">
        <v>841</v>
      </c>
      <c r="D3097" t="s">
        <v>12</v>
      </c>
      <c r="E3097" t="s">
        <v>33</v>
      </c>
      <c r="F3097" t="s">
        <v>14</v>
      </c>
      <c r="G3097" s="1">
        <v>49487</v>
      </c>
      <c r="H3097" s="1">
        <v>41000</v>
      </c>
      <c r="I3097" s="2">
        <v>0.82850041425020715</v>
      </c>
      <c r="J3097" s="3">
        <v>31</v>
      </c>
      <c r="K3097" s="3">
        <v>35</v>
      </c>
    </row>
    <row r="3098" spans="1:11">
      <c r="A3098">
        <v>4407</v>
      </c>
      <c r="B3098">
        <v>3090</v>
      </c>
      <c r="C3098" t="s">
        <v>841</v>
      </c>
      <c r="D3098" t="s">
        <v>12</v>
      </c>
      <c r="E3098" t="s">
        <v>16</v>
      </c>
      <c r="F3098" t="s">
        <v>14</v>
      </c>
      <c r="G3098" s="1">
        <v>51649</v>
      </c>
      <c r="H3098" s="1">
        <v>38169</v>
      </c>
      <c r="I3098" s="2">
        <v>0.73900753160758192</v>
      </c>
      <c r="J3098" s="3">
        <v>335</v>
      </c>
      <c r="K3098" s="3">
        <v>491</v>
      </c>
    </row>
    <row r="3099" spans="1:11">
      <c r="A3099">
        <v>5104</v>
      </c>
      <c r="B3099">
        <v>3090</v>
      </c>
      <c r="C3099" t="s">
        <v>841</v>
      </c>
      <c r="D3099" t="s">
        <v>12</v>
      </c>
      <c r="E3099" t="s">
        <v>172</v>
      </c>
      <c r="F3099" t="s">
        <v>14</v>
      </c>
      <c r="G3099" s="1">
        <v>250409</v>
      </c>
      <c r="H3099" s="1">
        <v>162749</v>
      </c>
      <c r="I3099" s="2">
        <v>0.64993271008629883</v>
      </c>
      <c r="J3099" s="3">
        <v>29</v>
      </c>
      <c r="K3099" s="3" t="s">
        <v>30</v>
      </c>
    </row>
    <row r="3100" spans="1:11">
      <c r="A3100">
        <v>1301</v>
      </c>
      <c r="B3100">
        <v>3090</v>
      </c>
      <c r="C3100" t="s">
        <v>841</v>
      </c>
      <c r="D3100" t="s">
        <v>12</v>
      </c>
      <c r="E3100" t="s">
        <v>39</v>
      </c>
      <c r="F3100" t="s">
        <v>43</v>
      </c>
      <c r="G3100" s="1">
        <v>80556</v>
      </c>
      <c r="H3100" s="1">
        <v>49485</v>
      </c>
      <c r="I3100" s="2">
        <v>0.61429316252048261</v>
      </c>
      <c r="J3100" s="3">
        <v>49</v>
      </c>
      <c r="K3100" s="3">
        <v>41</v>
      </c>
    </row>
    <row r="3101" spans="1:11">
      <c r="A3101">
        <v>5122</v>
      </c>
      <c r="B3101">
        <v>3090</v>
      </c>
      <c r="C3101" t="s">
        <v>841</v>
      </c>
      <c r="D3101" t="s">
        <v>12</v>
      </c>
      <c r="E3101" t="s">
        <v>64</v>
      </c>
      <c r="F3101" t="s">
        <v>14</v>
      </c>
      <c r="G3101" s="1">
        <v>67222</v>
      </c>
      <c r="H3101" s="1">
        <v>40628</v>
      </c>
      <c r="I3101" s="2">
        <v>0.60438546904287282</v>
      </c>
      <c r="J3101" s="3">
        <v>79</v>
      </c>
      <c r="K3101" s="3">
        <v>75</v>
      </c>
    </row>
    <row r="3102" spans="1:11">
      <c r="A3102">
        <v>403</v>
      </c>
      <c r="B3102">
        <v>3090</v>
      </c>
      <c r="C3102" t="s">
        <v>841</v>
      </c>
      <c r="D3102" t="s">
        <v>12</v>
      </c>
      <c r="E3102" t="s">
        <v>195</v>
      </c>
      <c r="F3102" t="s">
        <v>14</v>
      </c>
      <c r="G3102" s="1">
        <v>64288</v>
      </c>
      <c r="H3102" s="1">
        <v>35500</v>
      </c>
      <c r="I3102" s="2">
        <v>0.55220258835241409</v>
      </c>
      <c r="J3102" s="3">
        <v>34</v>
      </c>
      <c r="K3102" s="3">
        <v>25</v>
      </c>
    </row>
    <row r="3103" spans="1:11">
      <c r="A3103">
        <v>4404</v>
      </c>
      <c r="B3103">
        <v>3090</v>
      </c>
      <c r="C3103" t="s">
        <v>841</v>
      </c>
      <c r="D3103" t="s">
        <v>12</v>
      </c>
      <c r="E3103" t="s">
        <v>46</v>
      </c>
      <c r="F3103" t="s">
        <v>14</v>
      </c>
      <c r="G3103" s="1">
        <v>64830</v>
      </c>
      <c r="H3103" s="1">
        <v>33500</v>
      </c>
      <c r="I3103" s="2">
        <v>0.51673607897578278</v>
      </c>
      <c r="J3103" s="3">
        <v>83</v>
      </c>
      <c r="K3103" s="3">
        <v>61</v>
      </c>
    </row>
    <row r="3104" spans="1:11">
      <c r="A3104">
        <v>5138</v>
      </c>
      <c r="B3104">
        <v>3090</v>
      </c>
      <c r="C3104" t="s">
        <v>841</v>
      </c>
      <c r="D3104" t="s">
        <v>12</v>
      </c>
      <c r="E3104" t="s">
        <v>31</v>
      </c>
      <c r="F3104" t="s">
        <v>14</v>
      </c>
      <c r="G3104" s="1">
        <v>100461</v>
      </c>
      <c r="H3104" s="1">
        <v>49134</v>
      </c>
      <c r="I3104" s="2">
        <v>0.48908531669005884</v>
      </c>
      <c r="J3104" s="3">
        <v>244</v>
      </c>
      <c r="K3104" s="3">
        <v>248</v>
      </c>
    </row>
    <row r="3105" spans="1:11">
      <c r="A3105">
        <v>402</v>
      </c>
      <c r="B3105">
        <v>3090</v>
      </c>
      <c r="C3105" t="s">
        <v>841</v>
      </c>
      <c r="D3105" t="s">
        <v>12</v>
      </c>
      <c r="E3105" t="s">
        <v>307</v>
      </c>
      <c r="F3105" t="s">
        <v>14</v>
      </c>
      <c r="G3105" s="1">
        <v>66679</v>
      </c>
      <c r="H3105" s="1">
        <v>31806</v>
      </c>
      <c r="I3105" s="2">
        <v>0.47700175467538508</v>
      </c>
      <c r="J3105" s="3">
        <v>33</v>
      </c>
      <c r="K3105" s="3">
        <v>34</v>
      </c>
    </row>
    <row r="3106" spans="1:11">
      <c r="A3106">
        <v>1301</v>
      </c>
      <c r="B3106">
        <v>3090</v>
      </c>
      <c r="C3106" t="s">
        <v>841</v>
      </c>
      <c r="D3106" t="s">
        <v>12</v>
      </c>
      <c r="E3106" t="s">
        <v>39</v>
      </c>
      <c r="F3106" t="s">
        <v>14</v>
      </c>
      <c r="G3106" s="1">
        <v>49482</v>
      </c>
      <c r="H3106" s="1">
        <v>23000</v>
      </c>
      <c r="I3106" s="2">
        <v>0.46481548846045029</v>
      </c>
      <c r="J3106" s="3">
        <v>261</v>
      </c>
      <c r="K3106" s="3">
        <v>209</v>
      </c>
    </row>
    <row r="3107" spans="1:11">
      <c r="A3107">
        <v>5210</v>
      </c>
      <c r="B3107">
        <v>3090</v>
      </c>
      <c r="C3107" t="s">
        <v>841</v>
      </c>
      <c r="D3107" t="s">
        <v>12</v>
      </c>
      <c r="E3107" t="s">
        <v>47</v>
      </c>
      <c r="F3107" t="s">
        <v>14</v>
      </c>
      <c r="G3107" s="1">
        <v>100499</v>
      </c>
      <c r="H3107" s="1">
        <v>38500</v>
      </c>
      <c r="I3107" s="2">
        <v>0.38308838893919345</v>
      </c>
      <c r="J3107" s="3">
        <v>40</v>
      </c>
      <c r="K3107" s="3">
        <v>23</v>
      </c>
    </row>
    <row r="3108" spans="1:11">
      <c r="A3108">
        <v>5202</v>
      </c>
      <c r="B3108">
        <v>3090</v>
      </c>
      <c r="C3108" t="s">
        <v>841</v>
      </c>
      <c r="D3108" t="s">
        <v>12</v>
      </c>
      <c r="E3108" t="s">
        <v>15</v>
      </c>
      <c r="F3108" t="s">
        <v>14</v>
      </c>
      <c r="G3108" s="1">
        <v>133552</v>
      </c>
      <c r="H3108" s="1">
        <v>48030</v>
      </c>
      <c r="I3108" s="2">
        <v>0.35963519827482926</v>
      </c>
      <c r="J3108" s="3">
        <v>227</v>
      </c>
      <c r="K3108" s="3">
        <v>166</v>
      </c>
    </row>
    <row r="3109" spans="1:11">
      <c r="A3109">
        <v>5107</v>
      </c>
      <c r="B3109">
        <v>3090</v>
      </c>
      <c r="C3109" t="s">
        <v>841</v>
      </c>
      <c r="D3109" t="s">
        <v>12</v>
      </c>
      <c r="E3109" t="s">
        <v>59</v>
      </c>
      <c r="F3109" t="s">
        <v>14</v>
      </c>
      <c r="G3109" s="1">
        <v>89838</v>
      </c>
      <c r="H3109" s="1">
        <v>30883</v>
      </c>
      <c r="I3109" s="2">
        <v>0.34376321823727152</v>
      </c>
      <c r="J3109" s="3">
        <v>44</v>
      </c>
      <c r="K3109" s="3">
        <v>46</v>
      </c>
    </row>
    <row r="3110" spans="1:11">
      <c r="A3110">
        <v>5138</v>
      </c>
      <c r="B3110">
        <v>3090</v>
      </c>
      <c r="C3110" t="s">
        <v>841</v>
      </c>
      <c r="D3110" t="s">
        <v>12</v>
      </c>
      <c r="E3110" t="s">
        <v>31</v>
      </c>
      <c r="F3110" t="s">
        <v>43</v>
      </c>
      <c r="G3110" s="1">
        <v>127871</v>
      </c>
      <c r="H3110" s="1">
        <v>39447</v>
      </c>
      <c r="I3110" s="2">
        <v>0.30849058817089098</v>
      </c>
      <c r="J3110" s="3">
        <v>20</v>
      </c>
      <c r="K3110" s="3">
        <v>34</v>
      </c>
    </row>
    <row r="3111" spans="1:11">
      <c r="A3111">
        <v>5109</v>
      </c>
      <c r="B3111">
        <v>3100</v>
      </c>
      <c r="C3111" t="s">
        <v>842</v>
      </c>
      <c r="D3111" t="s">
        <v>12</v>
      </c>
      <c r="E3111" t="s">
        <v>61</v>
      </c>
      <c r="F3111" t="s">
        <v>14</v>
      </c>
      <c r="G3111" s="1">
        <v>51681</v>
      </c>
      <c r="H3111" s="1">
        <v>88976</v>
      </c>
      <c r="I3111" s="2">
        <v>1.7216385131866643</v>
      </c>
      <c r="J3111" s="3">
        <v>19</v>
      </c>
      <c r="K3111" s="3">
        <v>78</v>
      </c>
    </row>
    <row r="3112" spans="1:11">
      <c r="A3112">
        <v>5112</v>
      </c>
      <c r="B3112">
        <v>3100</v>
      </c>
      <c r="C3112" t="s">
        <v>842</v>
      </c>
      <c r="D3112" t="s">
        <v>12</v>
      </c>
      <c r="E3112" t="s">
        <v>69</v>
      </c>
      <c r="F3112" t="s">
        <v>22</v>
      </c>
      <c r="G3112" s="1">
        <v>162587</v>
      </c>
      <c r="H3112" s="1">
        <v>250362</v>
      </c>
      <c r="I3112" s="2">
        <v>1.539864810839735</v>
      </c>
      <c r="J3112" s="3">
        <v>232</v>
      </c>
      <c r="K3112" s="3" t="s">
        <v>30</v>
      </c>
    </row>
    <row r="3113" spans="1:11">
      <c r="A3113">
        <v>5123</v>
      </c>
      <c r="B3113">
        <v>3100</v>
      </c>
      <c r="C3113" t="s">
        <v>842</v>
      </c>
      <c r="D3113" t="s">
        <v>12</v>
      </c>
      <c r="E3113" t="s">
        <v>26</v>
      </c>
      <c r="F3113" t="s">
        <v>22</v>
      </c>
      <c r="G3113" s="1">
        <v>76755</v>
      </c>
      <c r="H3113" s="1">
        <v>66500</v>
      </c>
      <c r="I3113" s="2">
        <v>0.8663930688554492</v>
      </c>
      <c r="J3113" s="3">
        <v>54</v>
      </c>
      <c r="K3113" s="3">
        <v>57</v>
      </c>
    </row>
    <row r="3114" spans="1:11">
      <c r="A3114">
        <v>4404</v>
      </c>
      <c r="B3114">
        <v>3100</v>
      </c>
      <c r="C3114" t="s">
        <v>842</v>
      </c>
      <c r="D3114" t="s">
        <v>12</v>
      </c>
      <c r="E3114" t="s">
        <v>46</v>
      </c>
      <c r="F3114" t="s">
        <v>14</v>
      </c>
      <c r="G3114" s="1">
        <v>52053</v>
      </c>
      <c r="H3114" s="1">
        <v>41000</v>
      </c>
      <c r="I3114" s="2">
        <v>0.78765873244577644</v>
      </c>
      <c r="J3114" s="3">
        <v>18</v>
      </c>
      <c r="K3114" s="3">
        <v>88</v>
      </c>
    </row>
    <row r="3115" spans="1:11">
      <c r="A3115">
        <v>5102</v>
      </c>
      <c r="B3115">
        <v>3100</v>
      </c>
      <c r="C3115" t="s">
        <v>842</v>
      </c>
      <c r="D3115" t="s">
        <v>12</v>
      </c>
      <c r="E3115" t="s">
        <v>33</v>
      </c>
      <c r="F3115" t="s">
        <v>14</v>
      </c>
      <c r="G3115" s="1">
        <v>53089</v>
      </c>
      <c r="H3115" s="1">
        <v>41000</v>
      </c>
      <c r="I3115" s="2">
        <v>0.77228804460434364</v>
      </c>
      <c r="J3115" s="3">
        <v>34</v>
      </c>
      <c r="K3115" s="3">
        <v>29</v>
      </c>
    </row>
    <row r="3116" spans="1:11">
      <c r="A3116">
        <v>1304</v>
      </c>
      <c r="B3116">
        <v>3100</v>
      </c>
      <c r="C3116" t="s">
        <v>842</v>
      </c>
      <c r="D3116" t="s">
        <v>12</v>
      </c>
      <c r="E3116" t="s">
        <v>35</v>
      </c>
      <c r="F3116" t="s">
        <v>14</v>
      </c>
      <c r="G3116" s="1">
        <v>57553</v>
      </c>
      <c r="H3116" s="1">
        <v>39756</v>
      </c>
      <c r="I3116" s="2">
        <v>0.69077198408423535</v>
      </c>
      <c r="J3116" s="3">
        <v>39</v>
      </c>
      <c r="K3116" s="3">
        <v>32</v>
      </c>
    </row>
    <row r="3117" spans="1:11">
      <c r="A3117">
        <v>3105</v>
      </c>
      <c r="B3117">
        <v>3100</v>
      </c>
      <c r="C3117" t="s">
        <v>842</v>
      </c>
      <c r="D3117" t="s">
        <v>12</v>
      </c>
      <c r="E3117" t="s">
        <v>108</v>
      </c>
      <c r="F3117" t="s">
        <v>14</v>
      </c>
      <c r="G3117" s="1">
        <v>56404</v>
      </c>
      <c r="H3117" s="1">
        <v>38107</v>
      </c>
      <c r="I3117" s="2">
        <v>0.67560811289979439</v>
      </c>
      <c r="J3117" s="3">
        <v>266</v>
      </c>
      <c r="K3117" s="3">
        <v>272</v>
      </c>
    </row>
    <row r="3118" spans="1:11">
      <c r="A3118">
        <v>1311</v>
      </c>
      <c r="B3118">
        <v>3100</v>
      </c>
      <c r="C3118" t="s">
        <v>842</v>
      </c>
      <c r="D3118" t="s">
        <v>12</v>
      </c>
      <c r="E3118" t="s">
        <v>24</v>
      </c>
      <c r="F3118" t="s">
        <v>14</v>
      </c>
      <c r="G3118" s="1">
        <v>49393</v>
      </c>
      <c r="H3118" s="1">
        <v>30948</v>
      </c>
      <c r="I3118" s="2">
        <v>0.62656651752272585</v>
      </c>
      <c r="J3118" s="3">
        <v>69</v>
      </c>
      <c r="K3118" s="3" t="s">
        <v>30</v>
      </c>
    </row>
    <row r="3119" spans="1:11">
      <c r="A3119">
        <v>1313</v>
      </c>
      <c r="B3119">
        <v>3100</v>
      </c>
      <c r="C3119" t="s">
        <v>842</v>
      </c>
      <c r="D3119" t="s">
        <v>12</v>
      </c>
      <c r="E3119" t="s">
        <v>34</v>
      </c>
      <c r="F3119" t="s">
        <v>14</v>
      </c>
      <c r="G3119" s="1">
        <v>47189</v>
      </c>
      <c r="H3119" s="1">
        <v>18690</v>
      </c>
      <c r="I3119" s="2">
        <v>0.39606687999321877</v>
      </c>
      <c r="J3119" s="3">
        <v>31</v>
      </c>
      <c r="K3119" s="3">
        <v>39</v>
      </c>
    </row>
    <row r="3120" spans="1:11">
      <c r="A3120">
        <v>4407</v>
      </c>
      <c r="B3120">
        <v>3100</v>
      </c>
      <c r="C3120" t="s">
        <v>842</v>
      </c>
      <c r="D3120" t="s">
        <v>12</v>
      </c>
      <c r="E3120" t="s">
        <v>16</v>
      </c>
      <c r="F3120" t="s">
        <v>14</v>
      </c>
      <c r="G3120" s="1">
        <v>53668</v>
      </c>
      <c r="H3120" s="1">
        <v>20500</v>
      </c>
      <c r="I3120" s="2">
        <v>0.38197808750093165</v>
      </c>
      <c r="J3120" s="3">
        <v>70</v>
      </c>
      <c r="K3120" s="3">
        <v>67</v>
      </c>
    </row>
    <row r="3121" spans="1:11">
      <c r="A3121">
        <v>5202</v>
      </c>
      <c r="B3121">
        <v>3100</v>
      </c>
      <c r="C3121" t="s">
        <v>842</v>
      </c>
      <c r="D3121" t="s">
        <v>12</v>
      </c>
      <c r="E3121" t="s">
        <v>15</v>
      </c>
      <c r="F3121" t="s">
        <v>14</v>
      </c>
      <c r="G3121" s="1">
        <v>108396</v>
      </c>
      <c r="H3121" s="1">
        <v>40750</v>
      </c>
      <c r="I3121" s="2">
        <v>0.37593638141628843</v>
      </c>
      <c r="J3121" s="3">
        <v>328</v>
      </c>
      <c r="K3121" s="3">
        <v>359</v>
      </c>
    </row>
    <row r="3122" spans="1:11">
      <c r="A3122">
        <v>5138</v>
      </c>
      <c r="B3122">
        <v>3100</v>
      </c>
      <c r="C3122" t="s">
        <v>842</v>
      </c>
      <c r="D3122" t="s">
        <v>12</v>
      </c>
      <c r="E3122" t="s">
        <v>31</v>
      </c>
      <c r="F3122" t="s">
        <v>14</v>
      </c>
      <c r="G3122" s="1">
        <v>110761</v>
      </c>
      <c r="H3122" s="1">
        <v>41000</v>
      </c>
      <c r="I3122" s="2">
        <v>0.37016639430846598</v>
      </c>
      <c r="J3122" s="3">
        <v>257</v>
      </c>
      <c r="K3122" s="3">
        <v>165</v>
      </c>
    </row>
    <row r="3123" spans="1:11">
      <c r="A3123">
        <v>5107</v>
      </c>
      <c r="B3123">
        <v>3100</v>
      </c>
      <c r="C3123" t="s">
        <v>842</v>
      </c>
      <c r="D3123" t="s">
        <v>12</v>
      </c>
      <c r="E3123" t="s">
        <v>59</v>
      </c>
      <c r="F3123" t="s">
        <v>14</v>
      </c>
      <c r="G3123" s="1">
        <v>104610</v>
      </c>
      <c r="H3123" s="1">
        <v>37230</v>
      </c>
      <c r="I3123" s="2">
        <v>0.35589331803842844</v>
      </c>
      <c r="J3123" s="3">
        <v>225</v>
      </c>
      <c r="K3123" s="3">
        <v>258</v>
      </c>
    </row>
    <row r="3124" spans="1:11">
      <c r="A3124">
        <v>1401</v>
      </c>
      <c r="B3124">
        <v>3100</v>
      </c>
      <c r="C3124" t="s">
        <v>842</v>
      </c>
      <c r="D3124" t="s">
        <v>12</v>
      </c>
      <c r="E3124" t="s">
        <v>62</v>
      </c>
      <c r="F3124" t="s">
        <v>14</v>
      </c>
      <c r="G3124" s="1">
        <v>117975</v>
      </c>
      <c r="H3124" s="1">
        <v>25548</v>
      </c>
      <c r="I3124" s="2">
        <v>0.2165543547361729</v>
      </c>
      <c r="J3124" s="3">
        <v>33</v>
      </c>
      <c r="K3124" s="3">
        <v>42</v>
      </c>
    </row>
    <row r="3125" spans="1:11">
      <c r="A3125">
        <v>5009</v>
      </c>
      <c r="B3125">
        <v>3166</v>
      </c>
      <c r="C3125" t="s">
        <v>858</v>
      </c>
      <c r="D3125" t="s">
        <v>20</v>
      </c>
      <c r="E3125" t="s">
        <v>97</v>
      </c>
      <c r="F3125" t="s">
        <v>14</v>
      </c>
      <c r="G3125" s="1">
        <v>29919</v>
      </c>
      <c r="H3125" s="1">
        <v>39946</v>
      </c>
      <c r="I3125" s="2">
        <v>1.3351382064908586</v>
      </c>
      <c r="J3125" s="3">
        <v>19</v>
      </c>
      <c r="K3125" s="3">
        <v>29</v>
      </c>
    </row>
    <row r="3126" spans="1:11">
      <c r="A3126">
        <v>4228</v>
      </c>
      <c r="B3126">
        <v>3166</v>
      </c>
      <c r="C3126" t="s">
        <v>858</v>
      </c>
      <c r="D3126" t="s">
        <v>20</v>
      </c>
      <c r="E3126" t="s">
        <v>17</v>
      </c>
      <c r="F3126" t="s">
        <v>14</v>
      </c>
      <c r="G3126" s="1">
        <v>47317</v>
      </c>
      <c r="H3126" s="1">
        <v>27500</v>
      </c>
      <c r="I3126" s="2">
        <v>0.58118646575226662</v>
      </c>
      <c r="J3126" s="3">
        <v>20</v>
      </c>
      <c r="K3126" s="3">
        <v>19</v>
      </c>
    </row>
    <row r="3127" spans="1:11">
      <c r="A3127">
        <v>5202</v>
      </c>
      <c r="B3127">
        <v>3166</v>
      </c>
      <c r="C3127" t="s">
        <v>858</v>
      </c>
      <c r="D3127" t="s">
        <v>20</v>
      </c>
      <c r="E3127" t="s">
        <v>15</v>
      </c>
      <c r="F3127" t="s">
        <v>14</v>
      </c>
      <c r="G3127" s="1">
        <v>88768</v>
      </c>
      <c r="H3127" s="1">
        <v>24872</v>
      </c>
      <c r="I3127" s="2">
        <v>0.28019105984138426</v>
      </c>
      <c r="J3127" s="3">
        <v>35</v>
      </c>
      <c r="K3127" s="3">
        <v>41</v>
      </c>
    </row>
    <row r="3128" spans="1:11">
      <c r="A3128">
        <v>1311</v>
      </c>
      <c r="B3128">
        <v>3170</v>
      </c>
      <c r="C3128" t="s">
        <v>859</v>
      </c>
      <c r="D3128" t="s">
        <v>12</v>
      </c>
      <c r="E3128" t="s">
        <v>24</v>
      </c>
      <c r="F3128" t="s">
        <v>14</v>
      </c>
      <c r="G3128" s="1">
        <v>57168</v>
      </c>
      <c r="H3128" s="1">
        <v>40010</v>
      </c>
      <c r="I3128" s="2">
        <v>0.69986705849426256</v>
      </c>
      <c r="J3128" s="3">
        <v>18</v>
      </c>
      <c r="K3128" s="3">
        <v>44</v>
      </c>
    </row>
    <row r="3129" spans="1:11">
      <c r="A3129">
        <v>5102</v>
      </c>
      <c r="B3129">
        <v>3170</v>
      </c>
      <c r="C3129" t="s">
        <v>859</v>
      </c>
      <c r="D3129" t="s">
        <v>12</v>
      </c>
      <c r="E3129" t="s">
        <v>33</v>
      </c>
      <c r="F3129" t="s">
        <v>14</v>
      </c>
      <c r="G3129" s="1">
        <v>51812</v>
      </c>
      <c r="H3129" s="1">
        <v>29850</v>
      </c>
      <c r="I3129" s="2">
        <v>0.57612136184667639</v>
      </c>
      <c r="J3129" s="3">
        <v>18</v>
      </c>
      <c r="K3129" s="3">
        <v>25</v>
      </c>
    </row>
    <row r="3130" spans="1:11">
      <c r="A3130">
        <v>5107</v>
      </c>
      <c r="B3130">
        <v>3170</v>
      </c>
      <c r="C3130" t="s">
        <v>859</v>
      </c>
      <c r="D3130" t="s">
        <v>12</v>
      </c>
      <c r="E3130" t="s">
        <v>59</v>
      </c>
      <c r="F3130" t="s">
        <v>14</v>
      </c>
      <c r="G3130" s="1">
        <v>61142</v>
      </c>
      <c r="H3130" s="1">
        <v>30071</v>
      </c>
      <c r="I3130" s="2">
        <v>0.49182231526610187</v>
      </c>
      <c r="J3130" s="3">
        <v>19</v>
      </c>
      <c r="K3130" s="3" t="s">
        <v>30</v>
      </c>
    </row>
    <row r="3131" spans="1:11">
      <c r="A3131">
        <v>5202</v>
      </c>
      <c r="B3131">
        <v>3170</v>
      </c>
      <c r="C3131" t="s">
        <v>859</v>
      </c>
      <c r="D3131" t="s">
        <v>12</v>
      </c>
      <c r="E3131" t="s">
        <v>15</v>
      </c>
      <c r="F3131" t="s">
        <v>14</v>
      </c>
      <c r="G3131" s="1">
        <v>86816</v>
      </c>
      <c r="H3131" s="1">
        <v>18682</v>
      </c>
      <c r="I3131" s="2">
        <v>0.21519074824917067</v>
      </c>
      <c r="J3131" s="3">
        <v>29</v>
      </c>
      <c r="K3131" s="3">
        <v>47</v>
      </c>
    </row>
    <row r="3132" spans="1:11">
      <c r="A3132">
        <v>5112</v>
      </c>
      <c r="B3132">
        <v>11282</v>
      </c>
      <c r="C3132" t="s">
        <v>1237</v>
      </c>
      <c r="D3132" t="s">
        <v>12</v>
      </c>
      <c r="E3132" t="s">
        <v>69</v>
      </c>
      <c r="F3132" t="s">
        <v>22</v>
      </c>
      <c r="G3132" s="1">
        <v>163470</v>
      </c>
      <c r="H3132" s="1">
        <v>193977</v>
      </c>
      <c r="I3132" s="2">
        <v>1.1866213984217289</v>
      </c>
      <c r="J3132" s="3">
        <v>190</v>
      </c>
      <c r="K3132" s="3" t="s">
        <v>30</v>
      </c>
    </row>
    <row r="3133" spans="1:11">
      <c r="A3133">
        <v>5202</v>
      </c>
      <c r="B3133">
        <v>3151</v>
      </c>
      <c r="C3133" t="s">
        <v>854</v>
      </c>
      <c r="D3133" t="s">
        <v>20</v>
      </c>
      <c r="E3133" t="s">
        <v>15</v>
      </c>
      <c r="F3133" t="s">
        <v>14</v>
      </c>
      <c r="G3133" s="1">
        <v>82435</v>
      </c>
      <c r="H3133" s="1">
        <v>32950</v>
      </c>
      <c r="I3133" s="2">
        <v>0.39970886152726393</v>
      </c>
      <c r="J3133" s="3">
        <v>22</v>
      </c>
      <c r="K3133" s="3" t="s">
        <v>30</v>
      </c>
    </row>
    <row r="3134" spans="1:11">
      <c r="A3134">
        <v>5123</v>
      </c>
      <c r="B3134">
        <v>3728</v>
      </c>
      <c r="C3134" t="s">
        <v>1067</v>
      </c>
      <c r="D3134" t="s">
        <v>12</v>
      </c>
      <c r="E3134" t="s">
        <v>26</v>
      </c>
      <c r="F3134" t="s">
        <v>14</v>
      </c>
      <c r="G3134" s="1">
        <v>77092</v>
      </c>
      <c r="H3134" s="1">
        <v>65250</v>
      </c>
      <c r="I3134" s="2">
        <v>0.84639132465106626</v>
      </c>
      <c r="J3134" s="3">
        <v>61</v>
      </c>
      <c r="K3134" s="3" t="s">
        <v>30</v>
      </c>
    </row>
    <row r="3135" spans="1:11">
      <c r="A3135">
        <v>1311</v>
      </c>
      <c r="B3135">
        <v>3728</v>
      </c>
      <c r="C3135" t="s">
        <v>1067</v>
      </c>
      <c r="D3135" t="s">
        <v>12</v>
      </c>
      <c r="E3135" t="s">
        <v>24</v>
      </c>
      <c r="F3135" t="s">
        <v>14</v>
      </c>
      <c r="G3135" s="1">
        <v>53323</v>
      </c>
      <c r="H3135" s="1">
        <v>44622</v>
      </c>
      <c r="I3135" s="2">
        <v>0.8368246347729873</v>
      </c>
      <c r="J3135" s="3">
        <v>60</v>
      </c>
      <c r="K3135" s="3">
        <v>74</v>
      </c>
    </row>
    <row r="3136" spans="1:11">
      <c r="A3136">
        <v>1399</v>
      </c>
      <c r="B3136">
        <v>3728</v>
      </c>
      <c r="C3136" t="s">
        <v>1067</v>
      </c>
      <c r="D3136" t="s">
        <v>12</v>
      </c>
      <c r="E3136" t="s">
        <v>155</v>
      </c>
      <c r="F3136" t="s">
        <v>43</v>
      </c>
      <c r="G3136" s="1">
        <v>76400</v>
      </c>
      <c r="H3136" s="1">
        <v>55877</v>
      </c>
      <c r="I3136" s="2">
        <v>0.73137434554973824</v>
      </c>
      <c r="J3136" s="3">
        <v>32</v>
      </c>
      <c r="K3136" s="3">
        <v>36</v>
      </c>
    </row>
    <row r="3137" spans="1:11">
      <c r="A3137">
        <v>1310</v>
      </c>
      <c r="B3137">
        <v>3728</v>
      </c>
      <c r="C3137" t="s">
        <v>1067</v>
      </c>
      <c r="D3137" t="s">
        <v>12</v>
      </c>
      <c r="E3137" t="s">
        <v>36</v>
      </c>
      <c r="F3137" t="s">
        <v>14</v>
      </c>
      <c r="G3137" s="1">
        <v>48125</v>
      </c>
      <c r="H3137" s="1">
        <v>32377</v>
      </c>
      <c r="I3137" s="2">
        <v>0.67276883116883113</v>
      </c>
      <c r="J3137" s="3">
        <v>21</v>
      </c>
      <c r="K3137" s="3">
        <v>29</v>
      </c>
    </row>
    <row r="3138" spans="1:11">
      <c r="A3138">
        <v>5102</v>
      </c>
      <c r="B3138">
        <v>3728</v>
      </c>
      <c r="C3138" t="s">
        <v>1067</v>
      </c>
      <c r="D3138" t="s">
        <v>12</v>
      </c>
      <c r="E3138" t="s">
        <v>33</v>
      </c>
      <c r="F3138" t="s">
        <v>14</v>
      </c>
      <c r="G3138" s="1">
        <v>70064</v>
      </c>
      <c r="H3138" s="1">
        <v>41000</v>
      </c>
      <c r="I3138" s="2">
        <v>0.58517926467229964</v>
      </c>
      <c r="J3138" s="3">
        <v>21</v>
      </c>
      <c r="K3138" s="3">
        <v>45</v>
      </c>
    </row>
    <row r="3139" spans="1:11">
      <c r="A3139">
        <v>1312</v>
      </c>
      <c r="B3139">
        <v>3728</v>
      </c>
      <c r="C3139" t="s">
        <v>1067</v>
      </c>
      <c r="D3139" t="s">
        <v>12</v>
      </c>
      <c r="E3139" t="s">
        <v>13</v>
      </c>
      <c r="F3139" t="s">
        <v>14</v>
      </c>
      <c r="G3139" s="1">
        <v>48989</v>
      </c>
      <c r="H3139" s="1">
        <v>27000</v>
      </c>
      <c r="I3139" s="2">
        <v>0.55114413439751786</v>
      </c>
      <c r="J3139" s="3">
        <v>184</v>
      </c>
      <c r="K3139" s="3">
        <v>164</v>
      </c>
    </row>
    <row r="3140" spans="1:11">
      <c r="A3140">
        <v>4404</v>
      </c>
      <c r="B3140">
        <v>3728</v>
      </c>
      <c r="C3140" t="s">
        <v>1067</v>
      </c>
      <c r="D3140" t="s">
        <v>12</v>
      </c>
      <c r="E3140" t="s">
        <v>46</v>
      </c>
      <c r="F3140" t="s">
        <v>14</v>
      </c>
      <c r="G3140" s="1">
        <v>73468</v>
      </c>
      <c r="H3140" s="1">
        <v>39794</v>
      </c>
      <c r="I3140" s="2">
        <v>0.54165078673708278</v>
      </c>
      <c r="J3140" s="3">
        <v>32</v>
      </c>
      <c r="K3140" s="3">
        <v>46</v>
      </c>
    </row>
    <row r="3141" spans="1:11">
      <c r="A3141">
        <v>1304</v>
      </c>
      <c r="B3141">
        <v>3728</v>
      </c>
      <c r="C3141" t="s">
        <v>1067</v>
      </c>
      <c r="D3141" t="s">
        <v>12</v>
      </c>
      <c r="E3141" t="s">
        <v>35</v>
      </c>
      <c r="F3141" t="s">
        <v>14</v>
      </c>
      <c r="G3141" s="1">
        <v>60413</v>
      </c>
      <c r="H3141" s="1">
        <v>31248</v>
      </c>
      <c r="I3141" s="2">
        <v>0.51723966695909818</v>
      </c>
      <c r="J3141" s="3">
        <v>103</v>
      </c>
      <c r="K3141" s="3">
        <v>143</v>
      </c>
    </row>
    <row r="3142" spans="1:11">
      <c r="A3142">
        <v>1313</v>
      </c>
      <c r="B3142">
        <v>3728</v>
      </c>
      <c r="C3142" t="s">
        <v>1067</v>
      </c>
      <c r="D3142" t="s">
        <v>12</v>
      </c>
      <c r="E3142" t="s">
        <v>34</v>
      </c>
      <c r="F3142" t="s">
        <v>14</v>
      </c>
      <c r="G3142" s="1">
        <v>49317</v>
      </c>
      <c r="H3142" s="1">
        <v>20500</v>
      </c>
      <c r="I3142" s="2">
        <v>0.41567816371636557</v>
      </c>
      <c r="J3142" s="3">
        <v>49</v>
      </c>
      <c r="K3142" s="3">
        <v>52</v>
      </c>
    </row>
    <row r="3143" spans="1:11">
      <c r="A3143">
        <v>5138</v>
      </c>
      <c r="B3143">
        <v>3728</v>
      </c>
      <c r="C3143" t="s">
        <v>1067</v>
      </c>
      <c r="D3143" t="s">
        <v>12</v>
      </c>
      <c r="E3143" t="s">
        <v>31</v>
      </c>
      <c r="F3143" t="s">
        <v>14</v>
      </c>
      <c r="G3143" s="1">
        <v>114949</v>
      </c>
      <c r="H3143" s="1">
        <v>41000</v>
      </c>
      <c r="I3143" s="2">
        <v>0.35667991892056478</v>
      </c>
      <c r="J3143" s="3">
        <v>92</v>
      </c>
      <c r="K3143" s="3">
        <v>90</v>
      </c>
    </row>
    <row r="3144" spans="1:11">
      <c r="A3144">
        <v>5202</v>
      </c>
      <c r="B3144">
        <v>3728</v>
      </c>
      <c r="C3144" t="s">
        <v>1067</v>
      </c>
      <c r="D3144" t="s">
        <v>12</v>
      </c>
      <c r="E3144" t="s">
        <v>15</v>
      </c>
      <c r="F3144" t="s">
        <v>14</v>
      </c>
      <c r="G3144" s="1">
        <v>86658</v>
      </c>
      <c r="H3144" s="1">
        <v>20400</v>
      </c>
      <c r="I3144" s="2">
        <v>0.23540815620023542</v>
      </c>
      <c r="J3144" s="3">
        <v>23</v>
      </c>
      <c r="K3144" s="3">
        <v>27</v>
      </c>
    </row>
    <row r="3145" spans="1:11">
      <c r="A3145">
        <v>1401</v>
      </c>
      <c r="B3145">
        <v>3728</v>
      </c>
      <c r="C3145" t="s">
        <v>1067</v>
      </c>
      <c r="D3145" t="s">
        <v>12</v>
      </c>
      <c r="E3145" t="s">
        <v>62</v>
      </c>
      <c r="F3145" t="s">
        <v>14</v>
      </c>
      <c r="G3145" s="1">
        <v>95292</v>
      </c>
      <c r="H3145" s="1">
        <v>20500</v>
      </c>
      <c r="I3145" s="2">
        <v>0.21512823741762163</v>
      </c>
      <c r="J3145" s="3">
        <v>41</v>
      </c>
      <c r="K3145" s="3">
        <v>34</v>
      </c>
    </row>
    <row r="3146" spans="1:11">
      <c r="A3146">
        <v>5202</v>
      </c>
      <c r="B3146">
        <v>1741</v>
      </c>
      <c r="C3146" t="s">
        <v>382</v>
      </c>
      <c r="D3146" t="s">
        <v>20</v>
      </c>
      <c r="E3146" t="s">
        <v>15</v>
      </c>
      <c r="F3146" t="s">
        <v>14</v>
      </c>
      <c r="G3146" s="1">
        <v>69525</v>
      </c>
      <c r="H3146" s="1">
        <v>31367</v>
      </c>
      <c r="I3146" s="2">
        <v>0.45116145271485075</v>
      </c>
      <c r="J3146" s="3">
        <v>49</v>
      </c>
      <c r="K3146" s="3">
        <v>61</v>
      </c>
    </row>
    <row r="3147" spans="1:11">
      <c r="A3147">
        <v>5138</v>
      </c>
      <c r="B3147">
        <v>1741</v>
      </c>
      <c r="C3147" t="s">
        <v>382</v>
      </c>
      <c r="D3147" t="s">
        <v>20</v>
      </c>
      <c r="E3147" t="s">
        <v>31</v>
      </c>
      <c r="F3147" t="s">
        <v>14</v>
      </c>
      <c r="G3147" s="1">
        <v>108458</v>
      </c>
      <c r="H3147" s="1">
        <v>42454</v>
      </c>
      <c r="I3147" s="2">
        <v>0.39143262829851189</v>
      </c>
      <c r="J3147" s="3">
        <v>187</v>
      </c>
      <c r="K3147" s="3">
        <v>87</v>
      </c>
    </row>
    <row r="3148" spans="1:11">
      <c r="A3148">
        <v>1313</v>
      </c>
      <c r="B3148">
        <v>1741</v>
      </c>
      <c r="C3148" t="s">
        <v>382</v>
      </c>
      <c r="D3148" t="s">
        <v>20</v>
      </c>
      <c r="E3148" t="s">
        <v>34</v>
      </c>
      <c r="F3148" t="s">
        <v>14</v>
      </c>
      <c r="G3148" s="1">
        <v>60826</v>
      </c>
      <c r="H3148" s="1">
        <v>15938</v>
      </c>
      <c r="I3148" s="2">
        <v>0.26202610725676517</v>
      </c>
      <c r="J3148" s="3">
        <v>180</v>
      </c>
      <c r="K3148" s="3">
        <v>139</v>
      </c>
    </row>
    <row r="3149" spans="1:11">
      <c r="A3149">
        <v>1303</v>
      </c>
      <c r="B3149">
        <v>1741</v>
      </c>
      <c r="C3149" t="s">
        <v>382</v>
      </c>
      <c r="D3149" t="s">
        <v>20</v>
      </c>
      <c r="E3149" t="s">
        <v>88</v>
      </c>
      <c r="F3149" t="s">
        <v>14</v>
      </c>
      <c r="G3149" s="1">
        <v>62530</v>
      </c>
      <c r="H3149" s="1">
        <v>14593</v>
      </c>
      <c r="I3149" s="2">
        <v>0.23337597952982569</v>
      </c>
      <c r="J3149" s="3">
        <v>53</v>
      </c>
      <c r="K3149" s="3">
        <v>131</v>
      </c>
    </row>
    <row r="3150" spans="1:11">
      <c r="A3150">
        <v>5202</v>
      </c>
      <c r="B3150">
        <v>3985</v>
      </c>
      <c r="C3150" t="s">
        <v>1133</v>
      </c>
      <c r="D3150" t="s">
        <v>20</v>
      </c>
      <c r="E3150" t="s">
        <v>15</v>
      </c>
      <c r="F3150" t="s">
        <v>14</v>
      </c>
      <c r="G3150" s="1">
        <v>70958</v>
      </c>
      <c r="H3150" s="1">
        <v>20003</v>
      </c>
      <c r="I3150" s="2">
        <v>0.28189915161081203</v>
      </c>
      <c r="J3150" s="3">
        <v>24</v>
      </c>
      <c r="K3150" s="3">
        <v>21</v>
      </c>
    </row>
    <row r="3151" spans="1:11">
      <c r="A3151">
        <v>5133</v>
      </c>
      <c r="B3151">
        <v>26037</v>
      </c>
      <c r="C3151" t="s">
        <v>1306</v>
      </c>
      <c r="D3151" t="s">
        <v>20</v>
      </c>
      <c r="E3151" t="s">
        <v>251</v>
      </c>
      <c r="F3151" t="s">
        <v>14</v>
      </c>
      <c r="G3151" s="1">
        <v>27012</v>
      </c>
      <c r="H3151" s="1">
        <v>175882</v>
      </c>
      <c r="I3151" s="2">
        <v>6.5112542573670957</v>
      </c>
      <c r="J3151" s="3">
        <v>66</v>
      </c>
      <c r="K3151" s="3">
        <v>64</v>
      </c>
    </row>
    <row r="3152" spans="1:11">
      <c r="A3152">
        <v>5104</v>
      </c>
      <c r="B3152">
        <v>4882</v>
      </c>
      <c r="C3152" t="s">
        <v>1153</v>
      </c>
      <c r="D3152" t="s">
        <v>12</v>
      </c>
      <c r="E3152" t="s">
        <v>172</v>
      </c>
      <c r="F3152" t="s">
        <v>22</v>
      </c>
      <c r="G3152" s="1">
        <v>152826</v>
      </c>
      <c r="H3152" s="1">
        <v>312308</v>
      </c>
      <c r="I3152" s="2">
        <v>2.0435527986075668</v>
      </c>
      <c r="J3152" s="3">
        <v>137</v>
      </c>
      <c r="K3152" s="3">
        <v>126</v>
      </c>
    </row>
    <row r="3153" spans="1:11">
      <c r="A3153">
        <v>5112</v>
      </c>
      <c r="B3153">
        <v>4882</v>
      </c>
      <c r="C3153" t="s">
        <v>1153</v>
      </c>
      <c r="D3153" t="s">
        <v>12</v>
      </c>
      <c r="E3153" t="s">
        <v>69</v>
      </c>
      <c r="F3153" t="s">
        <v>22</v>
      </c>
      <c r="G3153" s="1">
        <v>130221</v>
      </c>
      <c r="H3153" s="1">
        <v>236822</v>
      </c>
      <c r="I3153" s="2">
        <v>1.8186160450311393</v>
      </c>
      <c r="J3153" s="3">
        <v>224</v>
      </c>
      <c r="K3153" s="3">
        <v>221</v>
      </c>
    </row>
    <row r="3154" spans="1:11">
      <c r="A3154">
        <v>5109</v>
      </c>
      <c r="B3154">
        <v>4882</v>
      </c>
      <c r="C3154" t="s">
        <v>1153</v>
      </c>
      <c r="D3154" t="s">
        <v>12</v>
      </c>
      <c r="E3154" t="s">
        <v>61</v>
      </c>
      <c r="F3154" t="s">
        <v>14</v>
      </c>
      <c r="G3154" s="1">
        <v>123676</v>
      </c>
      <c r="H3154" s="1">
        <v>129675</v>
      </c>
      <c r="I3154" s="2">
        <v>1.0485057731491962</v>
      </c>
      <c r="J3154" s="3">
        <v>71</v>
      </c>
      <c r="K3154" s="3">
        <v>69</v>
      </c>
    </row>
    <row r="3155" spans="1:11">
      <c r="A3155">
        <v>5138</v>
      </c>
      <c r="B3155">
        <v>4882</v>
      </c>
      <c r="C3155" t="s">
        <v>1153</v>
      </c>
      <c r="D3155" t="s">
        <v>12</v>
      </c>
      <c r="E3155" t="s">
        <v>31</v>
      </c>
      <c r="F3155" t="s">
        <v>14</v>
      </c>
      <c r="G3155" s="1">
        <v>128396</v>
      </c>
      <c r="H3155" s="1">
        <v>97246</v>
      </c>
      <c r="I3155" s="2">
        <v>0.75739119598741389</v>
      </c>
      <c r="J3155" s="3">
        <v>68</v>
      </c>
      <c r="K3155" s="3">
        <v>68</v>
      </c>
    </row>
    <row r="3156" spans="1:11">
      <c r="A3156">
        <v>5138</v>
      </c>
      <c r="B3156">
        <v>4882</v>
      </c>
      <c r="C3156" t="s">
        <v>1153</v>
      </c>
      <c r="D3156" t="s">
        <v>12</v>
      </c>
      <c r="E3156" t="s">
        <v>31</v>
      </c>
      <c r="F3156" t="s">
        <v>22</v>
      </c>
      <c r="G3156" s="1">
        <v>125465</v>
      </c>
      <c r="H3156" s="1">
        <v>67193</v>
      </c>
      <c r="I3156" s="2">
        <v>0.53555174749930257</v>
      </c>
      <c r="J3156" s="3">
        <v>48</v>
      </c>
      <c r="K3156" s="3">
        <v>50</v>
      </c>
    </row>
    <row r="3157" spans="1:11">
      <c r="A3157">
        <v>5122</v>
      </c>
      <c r="B3157">
        <v>4882</v>
      </c>
      <c r="C3157" t="s">
        <v>1153</v>
      </c>
      <c r="D3157" t="s">
        <v>12</v>
      </c>
      <c r="E3157" t="s">
        <v>64</v>
      </c>
      <c r="F3157" t="s">
        <v>14</v>
      </c>
      <c r="G3157" s="1">
        <v>104883</v>
      </c>
      <c r="H3157" s="1">
        <v>47671</v>
      </c>
      <c r="I3157" s="2">
        <v>0.45451598447794211</v>
      </c>
      <c r="J3157" s="3">
        <v>59</v>
      </c>
      <c r="K3157" s="3">
        <v>50</v>
      </c>
    </row>
    <row r="3158" spans="1:11">
      <c r="A3158">
        <v>5107</v>
      </c>
      <c r="B3158">
        <v>4882</v>
      </c>
      <c r="C3158" t="s">
        <v>1153</v>
      </c>
      <c r="D3158" t="s">
        <v>12</v>
      </c>
      <c r="E3158" t="s">
        <v>59</v>
      </c>
      <c r="F3158" t="s">
        <v>14</v>
      </c>
      <c r="G3158" s="1">
        <v>119379</v>
      </c>
      <c r="H3158" s="1">
        <v>51343</v>
      </c>
      <c r="I3158" s="2">
        <v>0.43008401812714131</v>
      </c>
      <c r="J3158" s="3">
        <v>60</v>
      </c>
      <c r="K3158" s="3">
        <v>70</v>
      </c>
    </row>
    <row r="3159" spans="1:11">
      <c r="A3159">
        <v>180</v>
      </c>
      <c r="B3159">
        <v>3210</v>
      </c>
      <c r="C3159" t="s">
        <v>870</v>
      </c>
      <c r="D3159" t="s">
        <v>12</v>
      </c>
      <c r="E3159" t="s">
        <v>29</v>
      </c>
      <c r="F3159" t="s">
        <v>22</v>
      </c>
      <c r="G3159" s="1">
        <v>103645</v>
      </c>
      <c r="H3159" s="1">
        <v>158163</v>
      </c>
      <c r="I3159" s="2">
        <v>1.5260070432727098</v>
      </c>
      <c r="J3159" s="3">
        <v>94</v>
      </c>
      <c r="K3159" s="3" t="s">
        <v>30</v>
      </c>
    </row>
    <row r="3160" spans="1:11">
      <c r="A3160">
        <v>5120</v>
      </c>
      <c r="B3160">
        <v>3210</v>
      </c>
      <c r="C3160" t="s">
        <v>870</v>
      </c>
      <c r="D3160" t="s">
        <v>12</v>
      </c>
      <c r="E3160" t="s">
        <v>28</v>
      </c>
      <c r="F3160" t="s">
        <v>22</v>
      </c>
      <c r="G3160" s="1">
        <v>136880</v>
      </c>
      <c r="H3160" s="1">
        <v>145667</v>
      </c>
      <c r="I3160" s="2">
        <v>1.0641949152542374</v>
      </c>
      <c r="J3160" s="3">
        <v>151</v>
      </c>
      <c r="K3160" s="3">
        <v>132</v>
      </c>
    </row>
    <row r="3161" spans="1:11">
      <c r="A3161">
        <v>1311</v>
      </c>
      <c r="B3161">
        <v>3210</v>
      </c>
      <c r="C3161" t="s">
        <v>870</v>
      </c>
      <c r="D3161" t="s">
        <v>12</v>
      </c>
      <c r="E3161" t="s">
        <v>24</v>
      </c>
      <c r="F3161" t="s">
        <v>14</v>
      </c>
      <c r="G3161" s="1">
        <v>55520</v>
      </c>
      <c r="H3161" s="1">
        <v>51500</v>
      </c>
      <c r="I3161" s="2">
        <v>0.92759365994236309</v>
      </c>
      <c r="J3161" s="3">
        <v>41</v>
      </c>
      <c r="K3161" s="3">
        <v>71</v>
      </c>
    </row>
    <row r="3162" spans="1:11">
      <c r="A3162">
        <v>1312</v>
      </c>
      <c r="B3162">
        <v>3210</v>
      </c>
      <c r="C3162" t="s">
        <v>870</v>
      </c>
      <c r="D3162" t="s">
        <v>12</v>
      </c>
      <c r="E3162" t="s">
        <v>13</v>
      </c>
      <c r="F3162" t="s">
        <v>14</v>
      </c>
      <c r="G3162" s="1">
        <v>49325</v>
      </c>
      <c r="H3162" s="1">
        <v>35450</v>
      </c>
      <c r="I3162" s="2">
        <v>0.71870248352762289</v>
      </c>
      <c r="J3162" s="3">
        <v>36</v>
      </c>
      <c r="K3162" s="3">
        <v>79</v>
      </c>
    </row>
    <row r="3163" spans="1:11">
      <c r="A3163">
        <v>5202</v>
      </c>
      <c r="B3163">
        <v>3210</v>
      </c>
      <c r="C3163" t="s">
        <v>870</v>
      </c>
      <c r="D3163" t="s">
        <v>12</v>
      </c>
      <c r="E3163" t="s">
        <v>15</v>
      </c>
      <c r="F3163" t="s">
        <v>14</v>
      </c>
      <c r="G3163" s="1">
        <v>81952</v>
      </c>
      <c r="H3163" s="1">
        <v>46000</v>
      </c>
      <c r="I3163" s="2">
        <v>0.56130417805544708</v>
      </c>
      <c r="J3163" s="3">
        <v>28</v>
      </c>
      <c r="K3163" s="3">
        <v>41</v>
      </c>
    </row>
    <row r="3164" spans="1:11">
      <c r="A3164">
        <v>5122</v>
      </c>
      <c r="B3164">
        <v>3210</v>
      </c>
      <c r="C3164" t="s">
        <v>870</v>
      </c>
      <c r="D3164" t="s">
        <v>12</v>
      </c>
      <c r="E3164" t="s">
        <v>64</v>
      </c>
      <c r="F3164" t="s">
        <v>14</v>
      </c>
      <c r="G3164" s="1">
        <v>69360</v>
      </c>
      <c r="H3164" s="1">
        <v>36176</v>
      </c>
      <c r="I3164" s="2">
        <v>0.52156862745098043</v>
      </c>
      <c r="J3164" s="3">
        <v>54</v>
      </c>
      <c r="K3164" s="3">
        <v>58</v>
      </c>
    </row>
    <row r="3165" spans="1:11">
      <c r="A3165">
        <v>1313</v>
      </c>
      <c r="B3165">
        <v>3210</v>
      </c>
      <c r="C3165" t="s">
        <v>870</v>
      </c>
      <c r="D3165" t="s">
        <v>12</v>
      </c>
      <c r="E3165" t="s">
        <v>34</v>
      </c>
      <c r="F3165" t="s">
        <v>14</v>
      </c>
      <c r="G3165" s="1">
        <v>57839</v>
      </c>
      <c r="H3165" s="1">
        <v>20500</v>
      </c>
      <c r="I3165" s="2">
        <v>0.35443213056933903</v>
      </c>
      <c r="J3165" s="3">
        <v>70</v>
      </c>
      <c r="K3165" s="3">
        <v>20</v>
      </c>
    </row>
    <row r="3166" spans="1:11">
      <c r="A3166">
        <v>5138</v>
      </c>
      <c r="B3166">
        <v>3110</v>
      </c>
      <c r="C3166" t="s">
        <v>843</v>
      </c>
      <c r="D3166" t="s">
        <v>20</v>
      </c>
      <c r="E3166" t="s">
        <v>31</v>
      </c>
      <c r="F3166" t="s">
        <v>14</v>
      </c>
      <c r="G3166" s="1">
        <v>128637</v>
      </c>
      <c r="H3166" s="1">
        <v>60824</v>
      </c>
      <c r="I3166" s="2">
        <v>0.47283441000645227</v>
      </c>
      <c r="J3166" s="3">
        <v>92</v>
      </c>
      <c r="K3166" s="3">
        <v>86</v>
      </c>
    </row>
    <row r="3167" spans="1:11">
      <c r="A3167">
        <v>5202</v>
      </c>
      <c r="B3167">
        <v>3598</v>
      </c>
      <c r="C3167" t="s">
        <v>1012</v>
      </c>
      <c r="D3167" t="s">
        <v>20</v>
      </c>
      <c r="E3167" t="s">
        <v>15</v>
      </c>
      <c r="F3167" t="s">
        <v>43</v>
      </c>
      <c r="G3167" s="1">
        <v>78289</v>
      </c>
      <c r="H3167" s="1">
        <v>86192</v>
      </c>
      <c r="I3167" s="2">
        <v>1.1009464931216391</v>
      </c>
      <c r="J3167" s="3">
        <v>20</v>
      </c>
      <c r="K3167" s="3">
        <v>35</v>
      </c>
    </row>
    <row r="3168" spans="1:11">
      <c r="A3168">
        <v>4407</v>
      </c>
      <c r="B3168">
        <v>3598</v>
      </c>
      <c r="C3168" t="s">
        <v>1012</v>
      </c>
      <c r="D3168" t="s">
        <v>20</v>
      </c>
      <c r="E3168" t="s">
        <v>16</v>
      </c>
      <c r="F3168" t="s">
        <v>14</v>
      </c>
      <c r="G3168" s="1">
        <v>56918</v>
      </c>
      <c r="H3168" s="1">
        <v>53897</v>
      </c>
      <c r="I3168" s="2">
        <v>0.94692364454126987</v>
      </c>
      <c r="J3168" s="3">
        <v>209</v>
      </c>
      <c r="K3168" s="3">
        <v>609</v>
      </c>
    </row>
    <row r="3169" spans="1:11">
      <c r="A3169">
        <v>5202</v>
      </c>
      <c r="B3169">
        <v>3598</v>
      </c>
      <c r="C3169" t="s">
        <v>1012</v>
      </c>
      <c r="D3169" t="s">
        <v>20</v>
      </c>
      <c r="E3169" t="s">
        <v>15</v>
      </c>
      <c r="F3169" t="s">
        <v>14</v>
      </c>
      <c r="G3169" s="1">
        <v>59789</v>
      </c>
      <c r="H3169" s="1">
        <v>41000</v>
      </c>
      <c r="I3169" s="2">
        <v>0.6857448694575925</v>
      </c>
      <c r="J3169" s="3">
        <v>81</v>
      </c>
      <c r="K3169" s="3">
        <v>100</v>
      </c>
    </row>
    <row r="3170" spans="1:11">
      <c r="A3170">
        <v>5107</v>
      </c>
      <c r="B3170">
        <v>3598</v>
      </c>
      <c r="C3170" t="s">
        <v>1012</v>
      </c>
      <c r="D3170" t="s">
        <v>20</v>
      </c>
      <c r="E3170" t="s">
        <v>59</v>
      </c>
      <c r="F3170" t="s">
        <v>14</v>
      </c>
      <c r="G3170" s="1">
        <v>77149</v>
      </c>
      <c r="H3170" s="1">
        <v>48560</v>
      </c>
      <c r="I3170" s="2">
        <v>0.62943136009539979</v>
      </c>
      <c r="J3170" s="3">
        <v>28</v>
      </c>
      <c r="K3170" s="3">
        <v>40</v>
      </c>
    </row>
    <row r="3171" spans="1:11">
      <c r="A3171">
        <v>5005</v>
      </c>
      <c r="B3171">
        <v>2791</v>
      </c>
      <c r="C3171" t="s">
        <v>739</v>
      </c>
      <c r="D3171" t="s">
        <v>20</v>
      </c>
      <c r="E3171" t="s">
        <v>131</v>
      </c>
      <c r="F3171" t="s">
        <v>14</v>
      </c>
      <c r="G3171" s="1">
        <v>32383</v>
      </c>
      <c r="H3171" s="1">
        <v>146432</v>
      </c>
      <c r="I3171" s="2">
        <v>4.5218787635487754</v>
      </c>
      <c r="J3171" s="3">
        <v>48</v>
      </c>
      <c r="K3171" s="3">
        <v>38</v>
      </c>
    </row>
    <row r="3172" spans="1:11">
      <c r="A3172">
        <v>5109</v>
      </c>
      <c r="B3172">
        <v>2791</v>
      </c>
      <c r="C3172" t="s">
        <v>739</v>
      </c>
      <c r="D3172" t="s">
        <v>20</v>
      </c>
      <c r="E3172" t="s">
        <v>61</v>
      </c>
      <c r="F3172" t="s">
        <v>14</v>
      </c>
      <c r="G3172" s="1">
        <v>128868</v>
      </c>
      <c r="H3172" s="1">
        <v>151164</v>
      </c>
      <c r="I3172" s="2">
        <v>1.173014247136605</v>
      </c>
      <c r="J3172" s="3">
        <v>126</v>
      </c>
      <c r="K3172" s="3">
        <v>141</v>
      </c>
    </row>
    <row r="3173" spans="1:11">
      <c r="A3173">
        <v>2201</v>
      </c>
      <c r="B3173">
        <v>2791</v>
      </c>
      <c r="C3173" t="s">
        <v>739</v>
      </c>
      <c r="D3173" t="s">
        <v>20</v>
      </c>
      <c r="E3173" t="s">
        <v>21</v>
      </c>
      <c r="F3173" t="s">
        <v>22</v>
      </c>
      <c r="G3173" s="1">
        <v>87458</v>
      </c>
      <c r="H3173" s="1">
        <v>94737</v>
      </c>
      <c r="I3173" s="2">
        <v>1.0832285211187085</v>
      </c>
      <c r="J3173" s="3">
        <v>233</v>
      </c>
      <c r="K3173" s="3">
        <v>136</v>
      </c>
    </row>
    <row r="3174" spans="1:11">
      <c r="A3174">
        <v>5115</v>
      </c>
      <c r="B3174">
        <v>2791</v>
      </c>
      <c r="C3174" t="s">
        <v>739</v>
      </c>
      <c r="D3174" t="s">
        <v>20</v>
      </c>
      <c r="E3174" t="s">
        <v>75</v>
      </c>
      <c r="F3174" t="s">
        <v>14</v>
      </c>
      <c r="G3174" s="1">
        <v>59127</v>
      </c>
      <c r="H3174" s="1">
        <v>56453</v>
      </c>
      <c r="I3174" s="2">
        <v>0.95477531415427808</v>
      </c>
      <c r="J3174" s="3">
        <v>54</v>
      </c>
      <c r="K3174" s="3">
        <v>38</v>
      </c>
    </row>
    <row r="3175" spans="1:11">
      <c r="A3175">
        <v>910</v>
      </c>
      <c r="B3175">
        <v>2791</v>
      </c>
      <c r="C3175" t="s">
        <v>739</v>
      </c>
      <c r="D3175" t="s">
        <v>20</v>
      </c>
      <c r="E3175" t="s">
        <v>267</v>
      </c>
      <c r="F3175" t="s">
        <v>14</v>
      </c>
      <c r="G3175" s="1">
        <v>51628</v>
      </c>
      <c r="H3175" s="1">
        <v>36946</v>
      </c>
      <c r="I3175" s="2">
        <v>0.71561943131633998</v>
      </c>
      <c r="J3175" s="3">
        <v>55</v>
      </c>
      <c r="K3175" s="3">
        <v>49</v>
      </c>
    </row>
    <row r="3176" spans="1:11">
      <c r="A3176">
        <v>1312</v>
      </c>
      <c r="B3176">
        <v>2791</v>
      </c>
      <c r="C3176" t="s">
        <v>739</v>
      </c>
      <c r="D3176" t="s">
        <v>20</v>
      </c>
      <c r="E3176" t="s">
        <v>13</v>
      </c>
      <c r="F3176" t="s">
        <v>14</v>
      </c>
      <c r="G3176" s="1">
        <v>72203</v>
      </c>
      <c r="H3176" s="1">
        <v>36772</v>
      </c>
      <c r="I3176" s="2">
        <v>0.50928631774303001</v>
      </c>
      <c r="J3176" s="3">
        <v>79</v>
      </c>
      <c r="K3176" s="3">
        <v>42</v>
      </c>
    </row>
    <row r="3177" spans="1:11">
      <c r="A3177">
        <v>1310</v>
      </c>
      <c r="B3177">
        <v>2791</v>
      </c>
      <c r="C3177" t="s">
        <v>739</v>
      </c>
      <c r="D3177" t="s">
        <v>20</v>
      </c>
      <c r="E3177" t="s">
        <v>36</v>
      </c>
      <c r="F3177" t="s">
        <v>14</v>
      </c>
      <c r="G3177" s="1">
        <v>76833</v>
      </c>
      <c r="H3177" s="1">
        <v>37830</v>
      </c>
      <c r="I3177" s="2">
        <v>0.49236656124321582</v>
      </c>
      <c r="J3177" s="3">
        <v>78</v>
      </c>
      <c r="K3177" s="3">
        <v>43</v>
      </c>
    </row>
    <row r="3178" spans="1:11">
      <c r="A3178">
        <v>5208</v>
      </c>
      <c r="B3178">
        <v>2791</v>
      </c>
      <c r="C3178" t="s">
        <v>739</v>
      </c>
      <c r="D3178" t="s">
        <v>20</v>
      </c>
      <c r="E3178" t="s">
        <v>274</v>
      </c>
      <c r="F3178" t="s">
        <v>14</v>
      </c>
      <c r="G3178" s="1">
        <v>95282</v>
      </c>
      <c r="H3178" s="1">
        <v>39000</v>
      </c>
      <c r="I3178" s="2">
        <v>0.40931130748724837</v>
      </c>
      <c r="J3178" s="3">
        <v>69</v>
      </c>
      <c r="K3178" s="3">
        <v>51</v>
      </c>
    </row>
    <row r="3179" spans="1:11">
      <c r="A3179">
        <v>1107</v>
      </c>
      <c r="B3179">
        <v>2791</v>
      </c>
      <c r="C3179" t="s">
        <v>739</v>
      </c>
      <c r="D3179" t="s">
        <v>20</v>
      </c>
      <c r="E3179" t="s">
        <v>200</v>
      </c>
      <c r="F3179" t="s">
        <v>14</v>
      </c>
      <c r="G3179" s="1">
        <v>94087</v>
      </c>
      <c r="H3179" s="1">
        <v>38240</v>
      </c>
      <c r="I3179" s="2">
        <v>0.40643234453218829</v>
      </c>
      <c r="J3179" s="3">
        <v>22</v>
      </c>
      <c r="K3179" s="3">
        <v>34</v>
      </c>
    </row>
    <row r="3180" spans="1:11">
      <c r="A3180">
        <v>1104</v>
      </c>
      <c r="B3180">
        <v>2791</v>
      </c>
      <c r="C3180" t="s">
        <v>739</v>
      </c>
      <c r="D3180" t="s">
        <v>20</v>
      </c>
      <c r="E3180" t="s">
        <v>223</v>
      </c>
      <c r="F3180" t="s">
        <v>14</v>
      </c>
      <c r="G3180" s="1">
        <v>90656</v>
      </c>
      <c r="H3180" s="1">
        <v>36734</v>
      </c>
      <c r="I3180" s="2">
        <v>0.40520208259795271</v>
      </c>
      <c r="J3180" s="3">
        <v>46</v>
      </c>
      <c r="K3180" s="3">
        <v>34</v>
      </c>
    </row>
    <row r="3181" spans="1:11">
      <c r="A3181">
        <v>5138</v>
      </c>
      <c r="B3181">
        <v>2791</v>
      </c>
      <c r="C3181" t="s">
        <v>739</v>
      </c>
      <c r="D3181" t="s">
        <v>20</v>
      </c>
      <c r="E3181" t="s">
        <v>31</v>
      </c>
      <c r="F3181" t="s">
        <v>14</v>
      </c>
      <c r="G3181" s="1">
        <v>126703</v>
      </c>
      <c r="H3181" s="1">
        <v>47444</v>
      </c>
      <c r="I3181" s="2">
        <v>0.37445048657095725</v>
      </c>
      <c r="J3181" s="3">
        <v>138</v>
      </c>
      <c r="K3181" s="3">
        <v>84</v>
      </c>
    </row>
    <row r="3182" spans="1:11">
      <c r="A3182">
        <v>5203</v>
      </c>
      <c r="B3182">
        <v>2791</v>
      </c>
      <c r="C3182" t="s">
        <v>739</v>
      </c>
      <c r="D3182" t="s">
        <v>20</v>
      </c>
      <c r="E3182" t="s">
        <v>32</v>
      </c>
      <c r="F3182" t="s">
        <v>14</v>
      </c>
      <c r="G3182" s="1">
        <v>89007</v>
      </c>
      <c r="H3182" s="1">
        <v>20500</v>
      </c>
      <c r="I3182" s="2">
        <v>0.23031896367701415</v>
      </c>
      <c r="J3182" s="3">
        <v>88</v>
      </c>
      <c r="K3182" s="3">
        <v>38</v>
      </c>
    </row>
    <row r="3183" spans="1:11">
      <c r="A3183">
        <v>5133</v>
      </c>
      <c r="B3183">
        <v>30277</v>
      </c>
      <c r="C3183" t="s">
        <v>1310</v>
      </c>
      <c r="D3183" t="s">
        <v>72</v>
      </c>
      <c r="E3183" t="s">
        <v>251</v>
      </c>
      <c r="F3183" t="s">
        <v>14</v>
      </c>
      <c r="G3183" s="1">
        <v>26777</v>
      </c>
      <c r="H3183" s="1">
        <v>109746</v>
      </c>
      <c r="I3183" s="2">
        <v>4.0985173843223661</v>
      </c>
      <c r="J3183" s="3">
        <v>127</v>
      </c>
      <c r="K3183" s="3">
        <v>149</v>
      </c>
    </row>
    <row r="3184" spans="1:11">
      <c r="A3184">
        <v>5115</v>
      </c>
      <c r="B3184">
        <v>3785</v>
      </c>
      <c r="C3184" t="s">
        <v>1084</v>
      </c>
      <c r="D3184" t="s">
        <v>20</v>
      </c>
      <c r="E3184" t="s">
        <v>75</v>
      </c>
      <c r="F3184" t="s">
        <v>14</v>
      </c>
      <c r="G3184" s="1">
        <v>59686</v>
      </c>
      <c r="H3184" s="1">
        <v>72057</v>
      </c>
      <c r="I3184" s="2">
        <v>1.2072680360553563</v>
      </c>
      <c r="J3184" s="3">
        <v>23</v>
      </c>
      <c r="K3184" s="3">
        <v>26</v>
      </c>
    </row>
    <row r="3185" spans="1:11">
      <c r="A3185">
        <v>5138</v>
      </c>
      <c r="B3185">
        <v>3785</v>
      </c>
      <c r="C3185" t="s">
        <v>1084</v>
      </c>
      <c r="D3185" t="s">
        <v>20</v>
      </c>
      <c r="E3185" t="s">
        <v>31</v>
      </c>
      <c r="F3185" t="s">
        <v>14</v>
      </c>
      <c r="G3185" s="1">
        <v>105624</v>
      </c>
      <c r="H3185" s="1">
        <v>82634</v>
      </c>
      <c r="I3185" s="2">
        <v>0.78234113459062338</v>
      </c>
      <c r="J3185" s="3">
        <v>28</v>
      </c>
      <c r="K3185" s="3">
        <v>44</v>
      </c>
    </row>
    <row r="3186" spans="1:11">
      <c r="A3186">
        <v>1312</v>
      </c>
      <c r="B3186">
        <v>3785</v>
      </c>
      <c r="C3186" t="s">
        <v>1084</v>
      </c>
      <c r="D3186" t="s">
        <v>20</v>
      </c>
      <c r="E3186" t="s">
        <v>13</v>
      </c>
      <c r="F3186" t="s">
        <v>14</v>
      </c>
      <c r="G3186" s="1">
        <v>70165</v>
      </c>
      <c r="H3186" s="1">
        <v>34896</v>
      </c>
      <c r="I3186" s="2">
        <v>0.49734197961946841</v>
      </c>
      <c r="J3186" s="3">
        <v>40</v>
      </c>
      <c r="K3186" s="3">
        <v>75</v>
      </c>
    </row>
    <row r="3187" spans="1:11">
      <c r="A3187">
        <v>5202</v>
      </c>
      <c r="B3187">
        <v>3785</v>
      </c>
      <c r="C3187" t="s">
        <v>1084</v>
      </c>
      <c r="D3187" t="s">
        <v>20</v>
      </c>
      <c r="E3187" t="s">
        <v>15</v>
      </c>
      <c r="F3187" t="s">
        <v>14</v>
      </c>
      <c r="G3187" s="1">
        <v>87069</v>
      </c>
      <c r="H3187" s="1">
        <v>39150</v>
      </c>
      <c r="I3187" s="2">
        <v>0.44964338627984701</v>
      </c>
      <c r="J3187" s="3">
        <v>24</v>
      </c>
      <c r="K3187" s="3">
        <v>31</v>
      </c>
    </row>
    <row r="3188" spans="1:11">
      <c r="A3188">
        <v>5007</v>
      </c>
      <c r="B3188">
        <v>3207</v>
      </c>
      <c r="C3188" t="s">
        <v>867</v>
      </c>
      <c r="D3188" t="s">
        <v>20</v>
      </c>
      <c r="E3188" t="s">
        <v>128</v>
      </c>
      <c r="F3188" t="s">
        <v>14</v>
      </c>
      <c r="G3188" s="1">
        <v>41570</v>
      </c>
      <c r="H3188" s="1">
        <v>90387</v>
      </c>
      <c r="I3188" s="2">
        <v>2.1743324512869857</v>
      </c>
      <c r="J3188" s="3">
        <v>26</v>
      </c>
      <c r="K3188" s="3">
        <v>32</v>
      </c>
    </row>
    <row r="3189" spans="1:11">
      <c r="A3189">
        <v>5112</v>
      </c>
      <c r="B3189">
        <v>41305</v>
      </c>
      <c r="C3189" t="s">
        <v>1367</v>
      </c>
      <c r="D3189" t="s">
        <v>20</v>
      </c>
      <c r="E3189" t="s">
        <v>69</v>
      </c>
      <c r="F3189" t="s">
        <v>22</v>
      </c>
      <c r="G3189" s="1">
        <v>146335</v>
      </c>
      <c r="H3189" s="1">
        <v>312242</v>
      </c>
      <c r="I3189" s="2">
        <v>2.1337479071992345</v>
      </c>
      <c r="J3189" s="3">
        <v>127</v>
      </c>
      <c r="K3189" s="3" t="s">
        <v>30</v>
      </c>
    </row>
    <row r="3190" spans="1:11">
      <c r="A3190">
        <v>5115</v>
      </c>
      <c r="B3190">
        <v>1255</v>
      </c>
      <c r="C3190" t="s">
        <v>184</v>
      </c>
      <c r="D3190" t="s">
        <v>20</v>
      </c>
      <c r="E3190" t="s">
        <v>75</v>
      </c>
      <c r="F3190" t="s">
        <v>14</v>
      </c>
      <c r="G3190" s="1">
        <v>54205</v>
      </c>
      <c r="H3190" s="1">
        <v>91562</v>
      </c>
      <c r="I3190" s="2">
        <v>1.6891799649478831</v>
      </c>
      <c r="J3190" s="3">
        <v>79</v>
      </c>
      <c r="K3190" s="3">
        <v>119</v>
      </c>
    </row>
    <row r="3191" spans="1:11">
      <c r="A3191">
        <v>1312</v>
      </c>
      <c r="B3191">
        <v>1255</v>
      </c>
      <c r="C3191" t="s">
        <v>184</v>
      </c>
      <c r="D3191" t="s">
        <v>20</v>
      </c>
      <c r="E3191" t="s">
        <v>13</v>
      </c>
      <c r="F3191" t="s">
        <v>14</v>
      </c>
      <c r="G3191" s="1">
        <v>56708</v>
      </c>
      <c r="H3191" s="1">
        <v>55102</v>
      </c>
      <c r="I3191" s="2">
        <v>0.97167948084926292</v>
      </c>
      <c r="J3191" s="3">
        <v>57</v>
      </c>
      <c r="K3191" s="3">
        <v>86</v>
      </c>
    </row>
    <row r="3192" spans="1:11">
      <c r="A3192">
        <v>1907</v>
      </c>
      <c r="B3192">
        <v>1255</v>
      </c>
      <c r="C3192" t="s">
        <v>184</v>
      </c>
      <c r="D3192" t="s">
        <v>20</v>
      </c>
      <c r="E3192" t="s">
        <v>96</v>
      </c>
      <c r="F3192" t="s">
        <v>14</v>
      </c>
      <c r="G3192" s="1">
        <v>59606</v>
      </c>
      <c r="H3192" s="1">
        <v>51250</v>
      </c>
      <c r="I3192" s="2">
        <v>0.8598127705264571</v>
      </c>
      <c r="J3192" s="3">
        <v>114</v>
      </c>
      <c r="K3192" s="3">
        <v>106</v>
      </c>
    </row>
    <row r="3193" spans="1:11">
      <c r="A3193">
        <v>4228</v>
      </c>
      <c r="B3193">
        <v>3212</v>
      </c>
      <c r="C3193" t="s">
        <v>871</v>
      </c>
      <c r="D3193" t="s">
        <v>20</v>
      </c>
      <c r="E3193" t="s">
        <v>17</v>
      </c>
      <c r="F3193" t="s">
        <v>43</v>
      </c>
      <c r="G3193" s="1">
        <v>89817</v>
      </c>
      <c r="H3193" s="1">
        <v>256017</v>
      </c>
      <c r="I3193" s="2">
        <v>2.8504292060523064</v>
      </c>
      <c r="J3193" s="3">
        <v>41</v>
      </c>
      <c r="K3193" s="3" t="s">
        <v>30</v>
      </c>
    </row>
    <row r="3194" spans="1:11">
      <c r="A3194">
        <v>5123</v>
      </c>
      <c r="B3194">
        <v>3212</v>
      </c>
      <c r="C3194" t="s">
        <v>871</v>
      </c>
      <c r="D3194" t="s">
        <v>20</v>
      </c>
      <c r="E3194" t="s">
        <v>26</v>
      </c>
      <c r="F3194" t="s">
        <v>43</v>
      </c>
      <c r="G3194" s="1">
        <v>74579</v>
      </c>
      <c r="H3194" s="1">
        <v>144000</v>
      </c>
      <c r="I3194" s="2">
        <v>1.9308384397752718</v>
      </c>
      <c r="J3194" s="3">
        <v>104</v>
      </c>
      <c r="K3194" s="3" t="s">
        <v>30</v>
      </c>
    </row>
    <row r="3195" spans="1:11">
      <c r="A3195">
        <v>5117</v>
      </c>
      <c r="B3195">
        <v>3212</v>
      </c>
      <c r="C3195" t="s">
        <v>871</v>
      </c>
      <c r="D3195" t="s">
        <v>20</v>
      </c>
      <c r="E3195" t="s">
        <v>60</v>
      </c>
      <c r="F3195" t="s">
        <v>43</v>
      </c>
      <c r="G3195" s="1">
        <v>113429</v>
      </c>
      <c r="H3195" s="1">
        <v>205643</v>
      </c>
      <c r="I3195" s="2">
        <v>1.8129667016371476</v>
      </c>
      <c r="J3195" s="3">
        <v>113</v>
      </c>
      <c r="K3195" s="3" t="s">
        <v>30</v>
      </c>
    </row>
    <row r="3196" spans="1:11">
      <c r="A3196">
        <v>5120</v>
      </c>
      <c r="B3196">
        <v>3212</v>
      </c>
      <c r="C3196" t="s">
        <v>871</v>
      </c>
      <c r="D3196" t="s">
        <v>20</v>
      </c>
      <c r="E3196" t="s">
        <v>28</v>
      </c>
      <c r="F3196" t="s">
        <v>43</v>
      </c>
      <c r="G3196" s="1">
        <v>138519</v>
      </c>
      <c r="H3196" s="1">
        <v>216605</v>
      </c>
      <c r="I3196" s="2">
        <v>1.5637205004367631</v>
      </c>
      <c r="J3196" s="3">
        <v>159</v>
      </c>
      <c r="K3196" s="3" t="s">
        <v>30</v>
      </c>
    </row>
    <row r="3197" spans="1:11">
      <c r="A3197">
        <v>5102</v>
      </c>
      <c r="B3197">
        <v>3212</v>
      </c>
      <c r="C3197" t="s">
        <v>871</v>
      </c>
      <c r="D3197" t="s">
        <v>20</v>
      </c>
      <c r="E3197" t="s">
        <v>33</v>
      </c>
      <c r="F3197" t="s">
        <v>14</v>
      </c>
      <c r="G3197" s="1">
        <v>59531</v>
      </c>
      <c r="H3197" s="1">
        <v>92127</v>
      </c>
      <c r="I3197" s="2">
        <v>1.5475466563639113</v>
      </c>
      <c r="J3197" s="3">
        <v>57</v>
      </c>
      <c r="K3197" s="3">
        <v>51</v>
      </c>
    </row>
    <row r="3198" spans="1:11">
      <c r="A3198">
        <v>4228</v>
      </c>
      <c r="B3198">
        <v>3212</v>
      </c>
      <c r="C3198" t="s">
        <v>871</v>
      </c>
      <c r="D3198" t="s">
        <v>20</v>
      </c>
      <c r="E3198" t="s">
        <v>17</v>
      </c>
      <c r="F3198" t="s">
        <v>14</v>
      </c>
      <c r="G3198" s="1">
        <v>75216</v>
      </c>
      <c r="H3198" s="1">
        <v>101251</v>
      </c>
      <c r="I3198" s="2">
        <v>1.3461364603275898</v>
      </c>
      <c r="J3198" s="3">
        <v>51</v>
      </c>
      <c r="K3198" s="3">
        <v>49</v>
      </c>
    </row>
    <row r="3199" spans="1:11">
      <c r="A3199">
        <v>5109</v>
      </c>
      <c r="B3199">
        <v>3212</v>
      </c>
      <c r="C3199" t="s">
        <v>871</v>
      </c>
      <c r="D3199" t="s">
        <v>20</v>
      </c>
      <c r="E3199" t="s">
        <v>61</v>
      </c>
      <c r="F3199" t="s">
        <v>14</v>
      </c>
      <c r="G3199" s="1">
        <v>125308</v>
      </c>
      <c r="H3199" s="1">
        <v>148580</v>
      </c>
      <c r="I3199" s="2">
        <v>1.1857183898873176</v>
      </c>
      <c r="J3199" s="3">
        <v>56</v>
      </c>
      <c r="K3199" s="3">
        <v>118</v>
      </c>
    </row>
    <row r="3200" spans="1:11">
      <c r="A3200">
        <v>1312</v>
      </c>
      <c r="B3200">
        <v>3212</v>
      </c>
      <c r="C3200" t="s">
        <v>871</v>
      </c>
      <c r="D3200" t="s">
        <v>20</v>
      </c>
      <c r="E3200" t="s">
        <v>13</v>
      </c>
      <c r="F3200" t="s">
        <v>14</v>
      </c>
      <c r="G3200" s="1">
        <v>51369</v>
      </c>
      <c r="H3200" s="1">
        <v>39568</v>
      </c>
      <c r="I3200" s="2">
        <v>0.77027000720278771</v>
      </c>
      <c r="J3200" s="3">
        <v>53</v>
      </c>
      <c r="K3200" s="3">
        <v>90</v>
      </c>
    </row>
    <row r="3201" spans="1:11">
      <c r="A3201">
        <v>5107</v>
      </c>
      <c r="B3201">
        <v>3212</v>
      </c>
      <c r="C3201" t="s">
        <v>871</v>
      </c>
      <c r="D3201" t="s">
        <v>20</v>
      </c>
      <c r="E3201" t="s">
        <v>59</v>
      </c>
      <c r="F3201" t="s">
        <v>14</v>
      </c>
      <c r="G3201" s="1">
        <v>83998</v>
      </c>
      <c r="H3201" s="1">
        <v>50000</v>
      </c>
      <c r="I3201" s="2">
        <v>0.59525226791114072</v>
      </c>
      <c r="J3201" s="3">
        <v>25</v>
      </c>
      <c r="K3201" s="3">
        <v>23</v>
      </c>
    </row>
    <row r="3202" spans="1:11">
      <c r="A3202">
        <v>4228</v>
      </c>
      <c r="B3202">
        <v>31268</v>
      </c>
      <c r="C3202" t="s">
        <v>1324</v>
      </c>
      <c r="D3202" t="s">
        <v>72</v>
      </c>
      <c r="E3202" t="s">
        <v>17</v>
      </c>
      <c r="F3202" t="s">
        <v>43</v>
      </c>
      <c r="G3202" s="1">
        <v>55070</v>
      </c>
      <c r="H3202" s="1">
        <v>220842</v>
      </c>
      <c r="I3202" s="2">
        <v>4.010205193390231</v>
      </c>
      <c r="J3202" s="3">
        <v>25</v>
      </c>
      <c r="K3202" s="3">
        <v>31</v>
      </c>
    </row>
    <row r="3203" spans="1:11">
      <c r="A3203">
        <v>4299</v>
      </c>
      <c r="B3203">
        <v>31268</v>
      </c>
      <c r="C3203" t="s">
        <v>1324</v>
      </c>
      <c r="D3203" t="s">
        <v>72</v>
      </c>
      <c r="E3203" t="s">
        <v>74</v>
      </c>
      <c r="F3203" t="s">
        <v>43</v>
      </c>
      <c r="G3203" s="1">
        <v>69820</v>
      </c>
      <c r="H3203" s="1">
        <v>183866</v>
      </c>
      <c r="I3203" s="2">
        <v>2.6334288169578919</v>
      </c>
      <c r="J3203" s="3">
        <v>18</v>
      </c>
      <c r="K3203" s="3">
        <v>55</v>
      </c>
    </row>
    <row r="3204" spans="1:11">
      <c r="A3204">
        <v>4228</v>
      </c>
      <c r="B3204">
        <v>31268</v>
      </c>
      <c r="C3204" t="s">
        <v>1324</v>
      </c>
      <c r="D3204" t="s">
        <v>72</v>
      </c>
      <c r="E3204" t="s">
        <v>17</v>
      </c>
      <c r="F3204" t="s">
        <v>14</v>
      </c>
      <c r="G3204" s="1">
        <v>56186</v>
      </c>
      <c r="H3204" s="1">
        <v>105107</v>
      </c>
      <c r="I3204" s="2">
        <v>1.8706973267361977</v>
      </c>
      <c r="J3204" s="3">
        <v>88</v>
      </c>
      <c r="K3204" s="3">
        <v>94</v>
      </c>
    </row>
    <row r="3205" spans="1:11">
      <c r="A3205">
        <v>5120</v>
      </c>
      <c r="B3205">
        <v>8849</v>
      </c>
      <c r="C3205" t="s">
        <v>1189</v>
      </c>
      <c r="D3205" t="s">
        <v>20</v>
      </c>
      <c r="E3205" t="s">
        <v>28</v>
      </c>
      <c r="F3205" t="s">
        <v>43</v>
      </c>
      <c r="G3205" s="1">
        <v>127040</v>
      </c>
      <c r="H3205" s="1">
        <v>228375</v>
      </c>
      <c r="I3205" s="2">
        <v>1.7976621536523929</v>
      </c>
      <c r="J3205" s="3">
        <v>130</v>
      </c>
      <c r="K3205" s="3" t="s">
        <v>30</v>
      </c>
    </row>
    <row r="3206" spans="1:11">
      <c r="A3206">
        <v>5115</v>
      </c>
      <c r="B3206">
        <v>8849</v>
      </c>
      <c r="C3206" t="s">
        <v>1189</v>
      </c>
      <c r="D3206" t="s">
        <v>20</v>
      </c>
      <c r="E3206" t="s">
        <v>75</v>
      </c>
      <c r="F3206" t="s">
        <v>14</v>
      </c>
      <c r="G3206" s="1">
        <v>46106</v>
      </c>
      <c r="H3206" s="1">
        <v>51043</v>
      </c>
      <c r="I3206" s="2">
        <v>1.1070793389146749</v>
      </c>
      <c r="J3206" s="3">
        <v>109</v>
      </c>
      <c r="K3206" s="3">
        <v>87</v>
      </c>
    </row>
    <row r="3207" spans="1:11">
      <c r="A3207">
        <v>1311</v>
      </c>
      <c r="B3207">
        <v>8849</v>
      </c>
      <c r="C3207" t="s">
        <v>1189</v>
      </c>
      <c r="D3207" t="s">
        <v>20</v>
      </c>
      <c r="E3207" t="s">
        <v>24</v>
      </c>
      <c r="F3207" t="s">
        <v>14</v>
      </c>
      <c r="G3207" s="1">
        <v>49137</v>
      </c>
      <c r="H3207" s="1">
        <v>43318</v>
      </c>
      <c r="I3207" s="2">
        <v>0.88157600179091111</v>
      </c>
      <c r="J3207" s="3">
        <v>20</v>
      </c>
      <c r="K3207" s="3">
        <v>19</v>
      </c>
    </row>
    <row r="3208" spans="1:11">
      <c r="A3208">
        <v>5202</v>
      </c>
      <c r="B3208">
        <v>8849</v>
      </c>
      <c r="C3208" t="s">
        <v>1189</v>
      </c>
      <c r="D3208" t="s">
        <v>20</v>
      </c>
      <c r="E3208" t="s">
        <v>15</v>
      </c>
      <c r="F3208" t="s">
        <v>14</v>
      </c>
      <c r="G3208" s="1">
        <v>65749</v>
      </c>
      <c r="H3208" s="1">
        <v>33225</v>
      </c>
      <c r="I3208" s="2">
        <v>0.50533087955710354</v>
      </c>
      <c r="J3208" s="3">
        <v>75</v>
      </c>
      <c r="K3208" s="3">
        <v>39</v>
      </c>
    </row>
    <row r="3209" spans="1:11">
      <c r="A3209">
        <v>5101</v>
      </c>
      <c r="B3209">
        <v>12300</v>
      </c>
      <c r="C3209" t="s">
        <v>1249</v>
      </c>
      <c r="D3209" t="s">
        <v>20</v>
      </c>
      <c r="E3209" t="s">
        <v>176</v>
      </c>
      <c r="F3209" t="s">
        <v>22</v>
      </c>
      <c r="G3209" s="1">
        <v>56408</v>
      </c>
      <c r="H3209" s="1">
        <v>184786</v>
      </c>
      <c r="I3209" s="2">
        <v>3.2758828534959581</v>
      </c>
      <c r="J3209" s="3">
        <v>355</v>
      </c>
      <c r="K3209" s="3">
        <v>974</v>
      </c>
    </row>
    <row r="3210" spans="1:11">
      <c r="A3210">
        <v>4228</v>
      </c>
      <c r="B3210">
        <v>21383</v>
      </c>
      <c r="C3210" t="s">
        <v>1272</v>
      </c>
      <c r="D3210" t="s">
        <v>20</v>
      </c>
      <c r="E3210" t="s">
        <v>17</v>
      </c>
      <c r="F3210" t="s">
        <v>43</v>
      </c>
      <c r="G3210" s="1">
        <v>102008</v>
      </c>
      <c r="H3210" s="1">
        <v>286181</v>
      </c>
      <c r="I3210" s="2">
        <v>2.8054760410948161</v>
      </c>
      <c r="J3210" s="3">
        <v>76</v>
      </c>
      <c r="K3210" s="3" t="s">
        <v>30</v>
      </c>
    </row>
    <row r="3211" spans="1:11">
      <c r="A3211">
        <v>4228</v>
      </c>
      <c r="B3211">
        <v>21383</v>
      </c>
      <c r="C3211" t="s">
        <v>1272</v>
      </c>
      <c r="D3211" t="s">
        <v>20</v>
      </c>
      <c r="E3211" t="s">
        <v>17</v>
      </c>
      <c r="F3211" t="s">
        <v>14</v>
      </c>
      <c r="G3211" s="1">
        <v>73478</v>
      </c>
      <c r="H3211" s="1">
        <v>99711</v>
      </c>
      <c r="I3211" s="2">
        <v>1.3570184272843573</v>
      </c>
      <c r="J3211" s="3">
        <v>45</v>
      </c>
      <c r="K3211" s="3">
        <v>27</v>
      </c>
    </row>
    <row r="3212" spans="1:11">
      <c r="A3212">
        <v>5202</v>
      </c>
      <c r="B3212">
        <v>2498</v>
      </c>
      <c r="C3212" t="s">
        <v>628</v>
      </c>
      <c r="D3212" t="s">
        <v>20</v>
      </c>
      <c r="E3212" t="s">
        <v>15</v>
      </c>
      <c r="F3212" t="s">
        <v>14</v>
      </c>
      <c r="G3212" s="1">
        <v>74488</v>
      </c>
      <c r="H3212" s="1">
        <v>41000</v>
      </c>
      <c r="I3212" s="2">
        <v>0.55042422940607882</v>
      </c>
      <c r="J3212" s="3">
        <v>24</v>
      </c>
      <c r="K3212" s="3">
        <v>236</v>
      </c>
    </row>
    <row r="3213" spans="1:11">
      <c r="A3213">
        <v>5101</v>
      </c>
      <c r="B3213">
        <v>23053</v>
      </c>
      <c r="C3213" t="s">
        <v>1291</v>
      </c>
      <c r="D3213" t="s">
        <v>20</v>
      </c>
      <c r="E3213" t="s">
        <v>176</v>
      </c>
      <c r="F3213" t="s">
        <v>22</v>
      </c>
      <c r="G3213" s="1">
        <v>49231</v>
      </c>
      <c r="H3213" s="1">
        <v>197321</v>
      </c>
      <c r="I3213" s="2">
        <v>4.008064024699884</v>
      </c>
      <c r="J3213" s="3">
        <v>50</v>
      </c>
      <c r="K3213" s="3">
        <v>339</v>
      </c>
    </row>
    <row r="3214" spans="1:11">
      <c r="A3214">
        <v>3906</v>
      </c>
      <c r="B3214">
        <v>10017</v>
      </c>
      <c r="C3214" t="s">
        <v>1217</v>
      </c>
      <c r="D3214" t="s">
        <v>20</v>
      </c>
      <c r="E3214" t="s">
        <v>44</v>
      </c>
      <c r="F3214" t="s">
        <v>14</v>
      </c>
      <c r="G3214" s="1">
        <v>47477</v>
      </c>
      <c r="H3214" s="1">
        <v>54236</v>
      </c>
      <c r="I3214" s="2">
        <v>1.1423636708300862</v>
      </c>
      <c r="J3214" s="3">
        <v>31</v>
      </c>
      <c r="K3214" s="3">
        <v>35</v>
      </c>
    </row>
    <row r="3215" spans="1:11">
      <c r="A3215">
        <v>5007</v>
      </c>
      <c r="B3215">
        <v>21073</v>
      </c>
      <c r="C3215" t="s">
        <v>1268</v>
      </c>
      <c r="D3215" t="s">
        <v>20</v>
      </c>
      <c r="E3215" t="s">
        <v>128</v>
      </c>
      <c r="F3215" t="s">
        <v>14</v>
      </c>
      <c r="G3215" s="1">
        <v>33829</v>
      </c>
      <c r="H3215" s="1">
        <v>74886</v>
      </c>
      <c r="I3215" s="2">
        <v>2.2136628336634248</v>
      </c>
      <c r="J3215" s="3">
        <v>49</v>
      </c>
      <c r="K3215" s="3">
        <v>43</v>
      </c>
    </row>
    <row r="3216" spans="1:11">
      <c r="A3216">
        <v>2201</v>
      </c>
      <c r="B3216">
        <v>3329</v>
      </c>
      <c r="C3216" t="s">
        <v>921</v>
      </c>
      <c r="D3216" t="s">
        <v>12</v>
      </c>
      <c r="E3216" t="s">
        <v>21</v>
      </c>
      <c r="F3216" t="s">
        <v>22</v>
      </c>
      <c r="G3216" s="1">
        <v>79123</v>
      </c>
      <c r="H3216" s="1">
        <v>65436</v>
      </c>
      <c r="I3216" s="2">
        <v>0.82701616470558492</v>
      </c>
      <c r="J3216" s="3">
        <v>224</v>
      </c>
      <c r="K3216" s="3">
        <v>245</v>
      </c>
    </row>
    <row r="3217" spans="1:11">
      <c r="A3217">
        <v>1311</v>
      </c>
      <c r="B3217">
        <v>3329</v>
      </c>
      <c r="C3217" t="s">
        <v>921</v>
      </c>
      <c r="D3217" t="s">
        <v>12</v>
      </c>
      <c r="E3217" t="s">
        <v>24</v>
      </c>
      <c r="F3217" t="s">
        <v>14</v>
      </c>
      <c r="G3217" s="1">
        <v>51820</v>
      </c>
      <c r="H3217" s="1">
        <v>41000</v>
      </c>
      <c r="I3217" s="2">
        <v>0.79120030876109615</v>
      </c>
      <c r="J3217" s="3">
        <v>39</v>
      </c>
      <c r="K3217" s="3">
        <v>32</v>
      </c>
    </row>
    <row r="3218" spans="1:11">
      <c r="A3218">
        <v>3020</v>
      </c>
      <c r="B3218">
        <v>3329</v>
      </c>
      <c r="C3218" t="s">
        <v>921</v>
      </c>
      <c r="D3218" t="s">
        <v>12</v>
      </c>
      <c r="E3218" t="s">
        <v>208</v>
      </c>
      <c r="F3218" t="s">
        <v>14</v>
      </c>
      <c r="G3218" s="1">
        <v>64149</v>
      </c>
      <c r="H3218" s="1">
        <v>45147</v>
      </c>
      <c r="I3218" s="2">
        <v>0.70378337932002055</v>
      </c>
      <c r="J3218" s="3">
        <v>24</v>
      </c>
      <c r="K3218" s="3">
        <v>33</v>
      </c>
    </row>
    <row r="3219" spans="1:11">
      <c r="A3219">
        <v>5102</v>
      </c>
      <c r="B3219">
        <v>3329</v>
      </c>
      <c r="C3219" t="s">
        <v>921</v>
      </c>
      <c r="D3219" t="s">
        <v>12</v>
      </c>
      <c r="E3219" t="s">
        <v>33</v>
      </c>
      <c r="F3219" t="s">
        <v>14</v>
      </c>
      <c r="G3219" s="1">
        <v>60935</v>
      </c>
      <c r="H3219" s="1">
        <v>41000</v>
      </c>
      <c r="I3219" s="2">
        <v>0.67284811684581936</v>
      </c>
      <c r="J3219" s="3">
        <v>26</v>
      </c>
      <c r="K3219" s="3">
        <v>25</v>
      </c>
    </row>
    <row r="3220" spans="1:11">
      <c r="A3220">
        <v>1304</v>
      </c>
      <c r="B3220">
        <v>3329</v>
      </c>
      <c r="C3220" t="s">
        <v>921</v>
      </c>
      <c r="D3220" t="s">
        <v>12</v>
      </c>
      <c r="E3220" t="s">
        <v>35</v>
      </c>
      <c r="F3220" t="s">
        <v>14</v>
      </c>
      <c r="G3220" s="1">
        <v>53433</v>
      </c>
      <c r="H3220" s="1">
        <v>29612</v>
      </c>
      <c r="I3220" s="2">
        <v>0.5541893586360489</v>
      </c>
      <c r="J3220" s="3">
        <v>34</v>
      </c>
      <c r="K3220" s="3">
        <v>67</v>
      </c>
    </row>
    <row r="3221" spans="1:11">
      <c r="A3221">
        <v>4404</v>
      </c>
      <c r="B3221">
        <v>3329</v>
      </c>
      <c r="C3221" t="s">
        <v>921</v>
      </c>
      <c r="D3221" t="s">
        <v>12</v>
      </c>
      <c r="E3221" t="s">
        <v>46</v>
      </c>
      <c r="F3221" t="s">
        <v>14</v>
      </c>
      <c r="G3221" s="1">
        <v>76933</v>
      </c>
      <c r="H3221" s="1">
        <v>41000</v>
      </c>
      <c r="I3221" s="2">
        <v>0.53293125186850898</v>
      </c>
      <c r="J3221" s="3">
        <v>108</v>
      </c>
      <c r="K3221" s="3">
        <v>106</v>
      </c>
    </row>
    <row r="3222" spans="1:11">
      <c r="A3222">
        <v>5122</v>
      </c>
      <c r="B3222">
        <v>3329</v>
      </c>
      <c r="C3222" t="s">
        <v>921</v>
      </c>
      <c r="D3222" t="s">
        <v>12</v>
      </c>
      <c r="E3222" t="s">
        <v>64</v>
      </c>
      <c r="F3222" t="s">
        <v>14</v>
      </c>
      <c r="G3222" s="1">
        <v>69588</v>
      </c>
      <c r="H3222" s="1">
        <v>36778</v>
      </c>
      <c r="I3222" s="2">
        <v>0.52851066275794678</v>
      </c>
      <c r="J3222" s="3">
        <v>16</v>
      </c>
      <c r="K3222" s="3">
        <v>20</v>
      </c>
    </row>
    <row r="3223" spans="1:11">
      <c r="A3223">
        <v>5210</v>
      </c>
      <c r="B3223">
        <v>3329</v>
      </c>
      <c r="C3223" t="s">
        <v>921</v>
      </c>
      <c r="D3223" t="s">
        <v>12</v>
      </c>
      <c r="E3223" t="s">
        <v>47</v>
      </c>
      <c r="F3223" t="s">
        <v>14</v>
      </c>
      <c r="G3223" s="1">
        <v>86417</v>
      </c>
      <c r="H3223" s="1">
        <v>41000</v>
      </c>
      <c r="I3223" s="2">
        <v>0.47444368584884916</v>
      </c>
      <c r="J3223" s="3">
        <v>239</v>
      </c>
      <c r="K3223" s="3">
        <v>233</v>
      </c>
    </row>
    <row r="3224" spans="1:11">
      <c r="A3224">
        <v>5107</v>
      </c>
      <c r="B3224">
        <v>3329</v>
      </c>
      <c r="C3224" t="s">
        <v>921</v>
      </c>
      <c r="D3224" t="s">
        <v>12</v>
      </c>
      <c r="E3224" t="s">
        <v>59</v>
      </c>
      <c r="F3224" t="s">
        <v>14</v>
      </c>
      <c r="G3224" s="1">
        <v>95544</v>
      </c>
      <c r="H3224" s="1">
        <v>44873</v>
      </c>
      <c r="I3224" s="2">
        <v>0.46965795863685839</v>
      </c>
      <c r="J3224" s="3">
        <v>71</v>
      </c>
      <c r="K3224" s="3">
        <v>50</v>
      </c>
    </row>
    <row r="3225" spans="1:11">
      <c r="A3225">
        <v>1303</v>
      </c>
      <c r="B3225">
        <v>3329</v>
      </c>
      <c r="C3225" t="s">
        <v>921</v>
      </c>
      <c r="D3225" t="s">
        <v>12</v>
      </c>
      <c r="E3225" t="s">
        <v>88</v>
      </c>
      <c r="F3225" t="s">
        <v>14</v>
      </c>
      <c r="G3225" s="1">
        <v>58503</v>
      </c>
      <c r="H3225" s="1">
        <v>23151</v>
      </c>
      <c r="I3225" s="2">
        <v>0.39572329624121838</v>
      </c>
      <c r="J3225" s="3">
        <v>131</v>
      </c>
      <c r="K3225" s="3">
        <v>58</v>
      </c>
    </row>
    <row r="3226" spans="1:11">
      <c r="A3226">
        <v>5138</v>
      </c>
      <c r="B3226">
        <v>3329</v>
      </c>
      <c r="C3226" t="s">
        <v>921</v>
      </c>
      <c r="D3226" t="s">
        <v>12</v>
      </c>
      <c r="E3226" t="s">
        <v>31</v>
      </c>
      <c r="F3226" t="s">
        <v>14</v>
      </c>
      <c r="G3226" s="1">
        <v>113843</v>
      </c>
      <c r="H3226" s="1">
        <v>41000</v>
      </c>
      <c r="I3226" s="2">
        <v>0.36014511212810624</v>
      </c>
      <c r="J3226" s="3">
        <v>78</v>
      </c>
      <c r="K3226" s="3">
        <v>59</v>
      </c>
    </row>
    <row r="3227" spans="1:11">
      <c r="A3227">
        <v>5202</v>
      </c>
      <c r="B3227">
        <v>3329</v>
      </c>
      <c r="C3227" t="s">
        <v>921</v>
      </c>
      <c r="D3227" t="s">
        <v>12</v>
      </c>
      <c r="E3227" t="s">
        <v>15</v>
      </c>
      <c r="F3227" t="s">
        <v>14</v>
      </c>
      <c r="G3227" s="1">
        <v>116842</v>
      </c>
      <c r="H3227" s="1">
        <v>41000</v>
      </c>
      <c r="I3227" s="2">
        <v>0.35090121702812344</v>
      </c>
      <c r="J3227" s="3">
        <v>370</v>
      </c>
      <c r="K3227" s="3">
        <v>234</v>
      </c>
    </row>
    <row r="3228" spans="1:11">
      <c r="A3228">
        <v>1101</v>
      </c>
      <c r="B3228">
        <v>3329</v>
      </c>
      <c r="C3228" t="s">
        <v>921</v>
      </c>
      <c r="D3228" t="s">
        <v>12</v>
      </c>
      <c r="E3228" t="s">
        <v>73</v>
      </c>
      <c r="F3228" t="s">
        <v>14</v>
      </c>
      <c r="G3228" s="1">
        <v>125246</v>
      </c>
      <c r="H3228" s="1">
        <v>41000</v>
      </c>
      <c r="I3228" s="2">
        <v>0.32735576385672993</v>
      </c>
      <c r="J3228" s="3">
        <v>51</v>
      </c>
      <c r="K3228" s="3">
        <v>58</v>
      </c>
    </row>
    <row r="3229" spans="1:11">
      <c r="A3229">
        <v>1409</v>
      </c>
      <c r="B3229">
        <v>3329</v>
      </c>
      <c r="C3229" t="s">
        <v>921</v>
      </c>
      <c r="D3229" t="s">
        <v>12</v>
      </c>
      <c r="E3229" t="s">
        <v>134</v>
      </c>
      <c r="F3229" t="s">
        <v>14</v>
      </c>
      <c r="G3229" s="1">
        <v>125515</v>
      </c>
      <c r="H3229" s="1">
        <v>41000</v>
      </c>
      <c r="I3229" s="2">
        <v>0.32665418475879376</v>
      </c>
      <c r="J3229" s="3">
        <v>104</v>
      </c>
      <c r="K3229" s="3">
        <v>57</v>
      </c>
    </row>
    <row r="3230" spans="1:11">
      <c r="A3230">
        <v>1427</v>
      </c>
      <c r="B3230">
        <v>3329</v>
      </c>
      <c r="C3230" t="s">
        <v>921</v>
      </c>
      <c r="D3230" t="s">
        <v>12</v>
      </c>
      <c r="E3230" t="s">
        <v>265</v>
      </c>
      <c r="F3230" t="s">
        <v>14</v>
      </c>
      <c r="G3230" s="1">
        <v>118467</v>
      </c>
      <c r="H3230" s="1">
        <v>32822</v>
      </c>
      <c r="I3230" s="2">
        <v>0.27705605780512715</v>
      </c>
      <c r="J3230" s="3">
        <v>84</v>
      </c>
      <c r="K3230" s="3">
        <v>31</v>
      </c>
    </row>
    <row r="3231" spans="1:11">
      <c r="A3231">
        <v>1104</v>
      </c>
      <c r="B3231">
        <v>3329</v>
      </c>
      <c r="C3231" t="s">
        <v>921</v>
      </c>
      <c r="D3231" t="s">
        <v>12</v>
      </c>
      <c r="E3231" t="s">
        <v>223</v>
      </c>
      <c r="F3231" t="s">
        <v>14</v>
      </c>
      <c r="G3231" s="1">
        <v>140603</v>
      </c>
      <c r="H3231" s="1">
        <v>33905</v>
      </c>
      <c r="I3231" s="2">
        <v>0.24113994722729956</v>
      </c>
      <c r="J3231" s="3">
        <v>34</v>
      </c>
      <c r="K3231" s="3">
        <v>25</v>
      </c>
    </row>
    <row r="3232" spans="1:11">
      <c r="A3232">
        <v>5203</v>
      </c>
      <c r="B3232">
        <v>3329</v>
      </c>
      <c r="C3232" t="s">
        <v>921</v>
      </c>
      <c r="D3232" t="s">
        <v>12</v>
      </c>
      <c r="E3232" t="s">
        <v>32</v>
      </c>
      <c r="F3232" t="s">
        <v>14</v>
      </c>
      <c r="G3232" s="1">
        <v>93811</v>
      </c>
      <c r="H3232" s="1">
        <v>20500</v>
      </c>
      <c r="I3232" s="2">
        <v>0.21852448007163339</v>
      </c>
      <c r="J3232" s="3">
        <v>157</v>
      </c>
      <c r="K3232" s="3">
        <v>77</v>
      </c>
    </row>
    <row r="3233" spans="1:11">
      <c r="A3233">
        <v>5213</v>
      </c>
      <c r="B3233">
        <v>3329</v>
      </c>
      <c r="C3233" t="s">
        <v>921</v>
      </c>
      <c r="D3233" t="s">
        <v>12</v>
      </c>
      <c r="E3233" t="s">
        <v>78</v>
      </c>
      <c r="F3233" t="s">
        <v>14</v>
      </c>
      <c r="G3233" s="1">
        <v>123249</v>
      </c>
      <c r="H3233" s="1">
        <v>21500</v>
      </c>
      <c r="I3233" s="2">
        <v>0.17444360603331469</v>
      </c>
      <c r="J3233" s="3">
        <v>307</v>
      </c>
      <c r="K3233" s="3">
        <v>77</v>
      </c>
    </row>
    <row r="3234" spans="1:11">
      <c r="A3234">
        <v>4228</v>
      </c>
      <c r="B3234">
        <v>10149</v>
      </c>
      <c r="C3234" t="s">
        <v>1222</v>
      </c>
      <c r="D3234" t="s">
        <v>20</v>
      </c>
      <c r="E3234" t="s">
        <v>17</v>
      </c>
      <c r="F3234" t="s">
        <v>43</v>
      </c>
      <c r="G3234" s="1">
        <v>105900</v>
      </c>
      <c r="H3234" s="1">
        <v>193904</v>
      </c>
      <c r="I3234" s="2">
        <v>1.8310103871576959</v>
      </c>
      <c r="J3234" s="3">
        <v>28</v>
      </c>
      <c r="K3234" s="3" t="s">
        <v>30</v>
      </c>
    </row>
    <row r="3235" spans="1:11">
      <c r="A3235">
        <v>2201</v>
      </c>
      <c r="B3235">
        <v>10149</v>
      </c>
      <c r="C3235" t="s">
        <v>1222</v>
      </c>
      <c r="D3235" t="s">
        <v>20</v>
      </c>
      <c r="E3235" t="s">
        <v>21</v>
      </c>
      <c r="F3235" t="s">
        <v>43</v>
      </c>
      <c r="G3235" s="1">
        <v>107550</v>
      </c>
      <c r="H3235" s="1">
        <v>154886</v>
      </c>
      <c r="I3235" s="2">
        <v>1.4401301720130173</v>
      </c>
      <c r="J3235" s="3">
        <v>284</v>
      </c>
      <c r="K3235" s="3" t="s">
        <v>30</v>
      </c>
    </row>
    <row r="3236" spans="1:11">
      <c r="A3236">
        <v>4228</v>
      </c>
      <c r="B3236">
        <v>10149</v>
      </c>
      <c r="C3236" t="s">
        <v>1222</v>
      </c>
      <c r="D3236" t="s">
        <v>20</v>
      </c>
      <c r="E3236" t="s">
        <v>17</v>
      </c>
      <c r="F3236" t="s">
        <v>14</v>
      </c>
      <c r="G3236" s="1">
        <v>60822</v>
      </c>
      <c r="H3236" s="1">
        <v>82000</v>
      </c>
      <c r="I3236" s="2">
        <v>1.3481963763112033</v>
      </c>
      <c r="J3236" s="3">
        <v>200</v>
      </c>
      <c r="K3236" s="3">
        <v>289</v>
      </c>
    </row>
    <row r="3237" spans="1:11">
      <c r="A3237">
        <v>1304</v>
      </c>
      <c r="B3237">
        <v>10149</v>
      </c>
      <c r="C3237" t="s">
        <v>1222</v>
      </c>
      <c r="D3237" t="s">
        <v>20</v>
      </c>
      <c r="E3237" t="s">
        <v>35</v>
      </c>
      <c r="F3237" t="s">
        <v>43</v>
      </c>
      <c r="G3237" s="1">
        <v>105019</v>
      </c>
      <c r="H3237" s="1">
        <v>107675</v>
      </c>
      <c r="I3237" s="2">
        <v>1.0252906616897894</v>
      </c>
      <c r="J3237" s="3">
        <v>54</v>
      </c>
      <c r="K3237" s="3">
        <v>85</v>
      </c>
    </row>
    <row r="3238" spans="1:11">
      <c r="A3238">
        <v>4201</v>
      </c>
      <c r="B3238">
        <v>10149</v>
      </c>
      <c r="C3238" t="s">
        <v>1222</v>
      </c>
      <c r="D3238" t="s">
        <v>20</v>
      </c>
      <c r="E3238" t="s">
        <v>149</v>
      </c>
      <c r="F3238" t="s">
        <v>14</v>
      </c>
      <c r="G3238" s="1">
        <v>63701</v>
      </c>
      <c r="H3238" s="1">
        <v>62720</v>
      </c>
      <c r="I3238" s="2">
        <v>0.98459992778763283</v>
      </c>
      <c r="J3238" s="3">
        <v>55</v>
      </c>
      <c r="K3238" s="3">
        <v>64</v>
      </c>
    </row>
    <row r="3239" spans="1:11">
      <c r="A3239">
        <v>1312</v>
      </c>
      <c r="B3239">
        <v>10149</v>
      </c>
      <c r="C3239" t="s">
        <v>1222</v>
      </c>
      <c r="D3239" t="s">
        <v>20</v>
      </c>
      <c r="E3239" t="s">
        <v>13</v>
      </c>
      <c r="F3239" t="s">
        <v>14</v>
      </c>
      <c r="G3239" s="1">
        <v>62343</v>
      </c>
      <c r="H3239" s="1">
        <v>61036</v>
      </c>
      <c r="I3239" s="2">
        <v>0.97903533676595611</v>
      </c>
      <c r="J3239" s="3">
        <v>60</v>
      </c>
      <c r="K3239" s="3">
        <v>34</v>
      </c>
    </row>
    <row r="3240" spans="1:11">
      <c r="A3240">
        <v>5202</v>
      </c>
      <c r="B3240">
        <v>10149</v>
      </c>
      <c r="C3240" t="s">
        <v>1222</v>
      </c>
      <c r="D3240" t="s">
        <v>20</v>
      </c>
      <c r="E3240" t="s">
        <v>15</v>
      </c>
      <c r="F3240" t="s">
        <v>14</v>
      </c>
      <c r="G3240" s="1">
        <v>122505</v>
      </c>
      <c r="H3240" s="1">
        <v>97638</v>
      </c>
      <c r="I3240" s="2">
        <v>0.79701236684216969</v>
      </c>
      <c r="J3240" s="3">
        <v>377</v>
      </c>
      <c r="K3240" s="3">
        <v>375</v>
      </c>
    </row>
    <row r="3241" spans="1:11">
      <c r="A3241">
        <v>4405</v>
      </c>
      <c r="B3241">
        <v>10149</v>
      </c>
      <c r="C3241" t="s">
        <v>1222</v>
      </c>
      <c r="D3241" t="s">
        <v>20</v>
      </c>
      <c r="E3241" t="s">
        <v>197</v>
      </c>
      <c r="F3241" t="s">
        <v>14</v>
      </c>
      <c r="G3241" s="1">
        <v>88181</v>
      </c>
      <c r="H3241" s="1">
        <v>60660</v>
      </c>
      <c r="I3241" s="2">
        <v>0.68790328982433857</v>
      </c>
      <c r="J3241" s="3">
        <v>43</v>
      </c>
      <c r="K3241" s="3">
        <v>24</v>
      </c>
    </row>
    <row r="3242" spans="1:11">
      <c r="A3242">
        <v>1304</v>
      </c>
      <c r="B3242">
        <v>10149</v>
      </c>
      <c r="C3242" t="s">
        <v>1222</v>
      </c>
      <c r="D3242" t="s">
        <v>20</v>
      </c>
      <c r="E3242" t="s">
        <v>35</v>
      </c>
      <c r="F3242" t="s">
        <v>14</v>
      </c>
      <c r="G3242" s="1">
        <v>60645</v>
      </c>
      <c r="H3242" s="1">
        <v>41000</v>
      </c>
      <c r="I3242" s="2">
        <v>0.67606562783411661</v>
      </c>
      <c r="J3242" s="3">
        <v>20</v>
      </c>
      <c r="K3242" s="3">
        <v>22</v>
      </c>
    </row>
    <row r="3243" spans="1:11">
      <c r="A3243">
        <v>1303</v>
      </c>
      <c r="B3243">
        <v>2559</v>
      </c>
      <c r="C3243" t="s">
        <v>654</v>
      </c>
      <c r="D3243" t="s">
        <v>12</v>
      </c>
      <c r="E3243" t="s">
        <v>88</v>
      </c>
      <c r="F3243" t="s">
        <v>14</v>
      </c>
      <c r="G3243" s="1">
        <v>57622</v>
      </c>
      <c r="H3243" s="1">
        <v>16234</v>
      </c>
      <c r="I3243" s="2">
        <v>0.28173267154906112</v>
      </c>
      <c r="J3243" s="3">
        <v>72</v>
      </c>
      <c r="K3243" s="3">
        <v>62</v>
      </c>
    </row>
    <row r="3244" spans="1:11">
      <c r="A3244">
        <v>5115</v>
      </c>
      <c r="B3244">
        <v>2955</v>
      </c>
      <c r="C3244" t="s">
        <v>794</v>
      </c>
      <c r="D3244" t="s">
        <v>20</v>
      </c>
      <c r="E3244" t="s">
        <v>75</v>
      </c>
      <c r="F3244" t="s">
        <v>14</v>
      </c>
      <c r="G3244" s="1">
        <v>37232</v>
      </c>
      <c r="H3244" s="1">
        <v>61455</v>
      </c>
      <c r="I3244" s="2">
        <v>1.6505962612806189</v>
      </c>
      <c r="J3244" s="3">
        <v>25</v>
      </c>
      <c r="K3244" s="3">
        <v>32</v>
      </c>
    </row>
    <row r="3245" spans="1:11">
      <c r="A3245">
        <v>5202</v>
      </c>
      <c r="B3245">
        <v>2955</v>
      </c>
      <c r="C3245" t="s">
        <v>794</v>
      </c>
      <c r="D3245" t="s">
        <v>20</v>
      </c>
      <c r="E3245" t="s">
        <v>15</v>
      </c>
      <c r="F3245" t="s">
        <v>14</v>
      </c>
      <c r="G3245" s="1">
        <v>72662</v>
      </c>
      <c r="H3245" s="1">
        <v>38829</v>
      </c>
      <c r="I3245" s="2">
        <v>0.53437835457322946</v>
      </c>
      <c r="J3245" s="3">
        <v>59</v>
      </c>
      <c r="K3245" s="3">
        <v>48</v>
      </c>
    </row>
    <row r="3246" spans="1:11">
      <c r="A3246">
        <v>5107</v>
      </c>
      <c r="B3246">
        <v>2955</v>
      </c>
      <c r="C3246" t="s">
        <v>794</v>
      </c>
      <c r="D3246" t="s">
        <v>20</v>
      </c>
      <c r="E3246" t="s">
        <v>59</v>
      </c>
      <c r="F3246" t="s">
        <v>14</v>
      </c>
      <c r="G3246" s="1">
        <v>72634</v>
      </c>
      <c r="H3246" s="1">
        <v>38655</v>
      </c>
      <c r="I3246" s="2">
        <v>0.53218878211305998</v>
      </c>
      <c r="J3246" s="3">
        <v>81</v>
      </c>
      <c r="K3246" s="3">
        <v>97</v>
      </c>
    </row>
    <row r="3247" spans="1:11">
      <c r="A3247">
        <v>5112</v>
      </c>
      <c r="B3247">
        <v>3352</v>
      </c>
      <c r="C3247" t="s">
        <v>923</v>
      </c>
      <c r="D3247" t="s">
        <v>20</v>
      </c>
      <c r="E3247" t="s">
        <v>69</v>
      </c>
      <c r="F3247" t="s">
        <v>22</v>
      </c>
      <c r="G3247" s="1">
        <v>125180</v>
      </c>
      <c r="H3247" s="1">
        <v>279923</v>
      </c>
      <c r="I3247" s="2">
        <v>2.2361639239495128</v>
      </c>
      <c r="J3247" s="3">
        <v>645</v>
      </c>
      <c r="K3247" s="3" t="s">
        <v>30</v>
      </c>
    </row>
    <row r="3248" spans="1:11">
      <c r="A3248">
        <v>4228</v>
      </c>
      <c r="B3248">
        <v>3352</v>
      </c>
      <c r="C3248" t="s">
        <v>923</v>
      </c>
      <c r="D3248" t="s">
        <v>20</v>
      </c>
      <c r="E3248" t="s">
        <v>17</v>
      </c>
      <c r="F3248" t="s">
        <v>43</v>
      </c>
      <c r="G3248" s="1">
        <v>82038</v>
      </c>
      <c r="H3248" s="1">
        <v>168943</v>
      </c>
      <c r="I3248" s="2">
        <v>2.059326165923109</v>
      </c>
      <c r="J3248" s="3">
        <v>22</v>
      </c>
      <c r="K3248" s="3" t="s">
        <v>30</v>
      </c>
    </row>
    <row r="3249" spans="1:11">
      <c r="A3249">
        <v>5120</v>
      </c>
      <c r="B3249">
        <v>3352</v>
      </c>
      <c r="C3249" t="s">
        <v>923</v>
      </c>
      <c r="D3249" t="s">
        <v>20</v>
      </c>
      <c r="E3249" t="s">
        <v>28</v>
      </c>
      <c r="F3249" t="s">
        <v>22</v>
      </c>
      <c r="G3249" s="1">
        <v>131051</v>
      </c>
      <c r="H3249" s="1">
        <v>230708</v>
      </c>
      <c r="I3249" s="2">
        <v>1.7604444071392054</v>
      </c>
      <c r="J3249" s="3">
        <v>142</v>
      </c>
      <c r="K3249" s="3" t="s">
        <v>30</v>
      </c>
    </row>
    <row r="3250" spans="1:11">
      <c r="A3250">
        <v>5109</v>
      </c>
      <c r="B3250">
        <v>3352</v>
      </c>
      <c r="C3250" t="s">
        <v>923</v>
      </c>
      <c r="D3250" t="s">
        <v>20</v>
      </c>
      <c r="E3250" t="s">
        <v>61</v>
      </c>
      <c r="F3250" t="s">
        <v>14</v>
      </c>
      <c r="G3250" s="1">
        <v>127584</v>
      </c>
      <c r="H3250" s="1">
        <v>126506</v>
      </c>
      <c r="I3250" s="2">
        <v>0.99155066466014552</v>
      </c>
      <c r="J3250" s="3">
        <v>43</v>
      </c>
      <c r="K3250" s="3">
        <v>116</v>
      </c>
    </row>
    <row r="3251" spans="1:11">
      <c r="A3251">
        <v>1312</v>
      </c>
      <c r="B3251">
        <v>1588</v>
      </c>
      <c r="C3251" t="s">
        <v>333</v>
      </c>
      <c r="D3251" t="s">
        <v>20</v>
      </c>
      <c r="E3251" t="s">
        <v>13</v>
      </c>
      <c r="F3251" t="s">
        <v>14</v>
      </c>
      <c r="G3251" s="1">
        <v>55674</v>
      </c>
      <c r="H3251" s="1">
        <v>26925</v>
      </c>
      <c r="I3251" s="2">
        <v>0.48361892445306609</v>
      </c>
      <c r="J3251" s="3">
        <v>207</v>
      </c>
      <c r="K3251" s="3">
        <v>220</v>
      </c>
    </row>
    <row r="3252" spans="1:11">
      <c r="A3252">
        <v>5202</v>
      </c>
      <c r="B3252">
        <v>1588</v>
      </c>
      <c r="C3252" t="s">
        <v>333</v>
      </c>
      <c r="D3252" t="s">
        <v>20</v>
      </c>
      <c r="E3252" t="s">
        <v>15</v>
      </c>
      <c r="F3252" t="s">
        <v>14</v>
      </c>
      <c r="G3252" s="1">
        <v>52667</v>
      </c>
      <c r="H3252" s="1">
        <v>17832</v>
      </c>
      <c r="I3252" s="2">
        <v>0.33858013556876221</v>
      </c>
      <c r="J3252" s="3">
        <v>51</v>
      </c>
      <c r="K3252" s="3">
        <v>32</v>
      </c>
    </row>
    <row r="3253" spans="1:11">
      <c r="A3253">
        <v>1304</v>
      </c>
      <c r="B3253">
        <v>1926</v>
      </c>
      <c r="C3253" t="s">
        <v>444</v>
      </c>
      <c r="D3253" t="s">
        <v>12</v>
      </c>
      <c r="E3253" t="s">
        <v>35</v>
      </c>
      <c r="F3253" t="s">
        <v>14</v>
      </c>
      <c r="G3253" s="1">
        <v>52663</v>
      </c>
      <c r="H3253" s="1">
        <v>27785</v>
      </c>
      <c r="I3253" s="2">
        <v>0.52760002278639651</v>
      </c>
      <c r="J3253" s="3">
        <v>47</v>
      </c>
      <c r="K3253" s="3">
        <v>51</v>
      </c>
    </row>
    <row r="3254" spans="1:11">
      <c r="A3254">
        <v>1312</v>
      </c>
      <c r="B3254">
        <v>1926</v>
      </c>
      <c r="C3254" t="s">
        <v>444</v>
      </c>
      <c r="D3254" t="s">
        <v>12</v>
      </c>
      <c r="E3254" t="s">
        <v>13</v>
      </c>
      <c r="F3254" t="s">
        <v>14</v>
      </c>
      <c r="G3254" s="1">
        <v>49040</v>
      </c>
      <c r="H3254" s="1">
        <v>25428</v>
      </c>
      <c r="I3254" s="2">
        <v>0.51851549755301796</v>
      </c>
      <c r="J3254" s="3">
        <v>81</v>
      </c>
      <c r="K3254" s="3">
        <v>112</v>
      </c>
    </row>
    <row r="3255" spans="1:11">
      <c r="A3255">
        <v>1310</v>
      </c>
      <c r="B3255">
        <v>1926</v>
      </c>
      <c r="C3255" t="s">
        <v>444</v>
      </c>
      <c r="D3255" t="s">
        <v>12</v>
      </c>
      <c r="E3255" t="s">
        <v>36</v>
      </c>
      <c r="F3255" t="s">
        <v>14</v>
      </c>
      <c r="G3255" s="1">
        <v>51188</v>
      </c>
      <c r="H3255" s="1">
        <v>22743</v>
      </c>
      <c r="I3255" s="2">
        <v>0.44430335234820661</v>
      </c>
      <c r="J3255" s="3">
        <v>16</v>
      </c>
      <c r="K3255" s="3">
        <v>36</v>
      </c>
    </row>
    <row r="3256" spans="1:11">
      <c r="A3256">
        <v>5202</v>
      </c>
      <c r="B3256">
        <v>1926</v>
      </c>
      <c r="C3256" t="s">
        <v>444</v>
      </c>
      <c r="D3256" t="s">
        <v>12</v>
      </c>
      <c r="E3256" t="s">
        <v>15</v>
      </c>
      <c r="F3256" t="s">
        <v>14</v>
      </c>
      <c r="G3256" s="1">
        <v>57660</v>
      </c>
      <c r="H3256" s="1">
        <v>19119</v>
      </c>
      <c r="I3256" s="2">
        <v>0.33158168574401664</v>
      </c>
      <c r="J3256" s="3">
        <v>19</v>
      </c>
      <c r="K3256" s="3">
        <v>47</v>
      </c>
    </row>
    <row r="3257" spans="1:11">
      <c r="A3257">
        <v>1313</v>
      </c>
      <c r="B3257">
        <v>2591</v>
      </c>
      <c r="C3257" t="s">
        <v>666</v>
      </c>
      <c r="D3257" t="s">
        <v>12</v>
      </c>
      <c r="E3257" t="s">
        <v>34</v>
      </c>
      <c r="F3257" t="s">
        <v>14</v>
      </c>
      <c r="G3257" s="1">
        <v>38771</v>
      </c>
      <c r="H3257" s="1">
        <v>23125</v>
      </c>
      <c r="I3257" s="2">
        <v>0.59645095561115269</v>
      </c>
      <c r="J3257" s="3">
        <v>25</v>
      </c>
      <c r="K3257" s="3">
        <v>20</v>
      </c>
    </row>
    <row r="3258" spans="1:11">
      <c r="A3258">
        <v>5202</v>
      </c>
      <c r="B3258">
        <v>2591</v>
      </c>
      <c r="C3258" t="s">
        <v>666</v>
      </c>
      <c r="D3258" t="s">
        <v>12</v>
      </c>
      <c r="E3258" t="s">
        <v>15</v>
      </c>
      <c r="F3258" t="s">
        <v>14</v>
      </c>
      <c r="G3258" s="1">
        <v>71269</v>
      </c>
      <c r="H3258" s="1">
        <v>31326</v>
      </c>
      <c r="I3258" s="2">
        <v>0.43954594564256549</v>
      </c>
      <c r="J3258" s="3">
        <v>53</v>
      </c>
      <c r="K3258" s="3">
        <v>24</v>
      </c>
    </row>
    <row r="3259" spans="1:11">
      <c r="A3259">
        <v>1301</v>
      </c>
      <c r="B3259">
        <v>1262</v>
      </c>
      <c r="C3259" t="s">
        <v>185</v>
      </c>
      <c r="D3259" t="s">
        <v>20</v>
      </c>
      <c r="E3259" t="s">
        <v>39</v>
      </c>
      <c r="F3259" t="s">
        <v>14</v>
      </c>
      <c r="G3259" s="1">
        <v>64644</v>
      </c>
      <c r="H3259" s="1">
        <v>42924</v>
      </c>
      <c r="I3259" s="2">
        <v>0.66400594022647108</v>
      </c>
      <c r="J3259" s="3">
        <v>63</v>
      </c>
      <c r="K3259" s="3">
        <v>227</v>
      </c>
    </row>
    <row r="3260" spans="1:11">
      <c r="A3260">
        <v>5202</v>
      </c>
      <c r="B3260">
        <v>1262</v>
      </c>
      <c r="C3260" t="s">
        <v>185</v>
      </c>
      <c r="D3260" t="s">
        <v>20</v>
      </c>
      <c r="E3260" t="s">
        <v>15</v>
      </c>
      <c r="F3260" t="s">
        <v>14</v>
      </c>
      <c r="G3260" s="1">
        <v>89671</v>
      </c>
      <c r="H3260" s="1">
        <v>34519</v>
      </c>
      <c r="I3260" s="2">
        <v>0.38495165661139052</v>
      </c>
      <c r="J3260" s="3">
        <v>26</v>
      </c>
      <c r="K3260" s="3">
        <v>126</v>
      </c>
    </row>
    <row r="3261" spans="1:11">
      <c r="A3261">
        <v>5138</v>
      </c>
      <c r="B3261">
        <v>1262</v>
      </c>
      <c r="C3261" t="s">
        <v>185</v>
      </c>
      <c r="D3261" t="s">
        <v>20</v>
      </c>
      <c r="E3261" t="s">
        <v>31</v>
      </c>
      <c r="F3261" t="s">
        <v>14</v>
      </c>
      <c r="G3261" s="1">
        <v>144666</v>
      </c>
      <c r="H3261" s="1">
        <v>50562</v>
      </c>
      <c r="I3261" s="2">
        <v>0.34950852308075153</v>
      </c>
      <c r="J3261" s="3">
        <v>19</v>
      </c>
      <c r="K3261" s="3">
        <v>20</v>
      </c>
    </row>
    <row r="3262" spans="1:11">
      <c r="A3262">
        <v>5202</v>
      </c>
      <c r="B3262">
        <v>3357</v>
      </c>
      <c r="C3262" t="s">
        <v>925</v>
      </c>
      <c r="D3262" t="s">
        <v>20</v>
      </c>
      <c r="E3262" t="s">
        <v>15</v>
      </c>
      <c r="F3262" t="s">
        <v>14</v>
      </c>
      <c r="G3262" s="1">
        <v>73850</v>
      </c>
      <c r="H3262" s="1">
        <v>35228</v>
      </c>
      <c r="I3262" s="2">
        <v>0.47702098849018282</v>
      </c>
      <c r="J3262" s="3">
        <v>193</v>
      </c>
      <c r="K3262" s="3">
        <v>50</v>
      </c>
    </row>
    <row r="3263" spans="1:11">
      <c r="A3263">
        <v>5100</v>
      </c>
      <c r="B3263">
        <v>24824</v>
      </c>
      <c r="C3263" t="s">
        <v>1298</v>
      </c>
      <c r="D3263" t="s">
        <v>72</v>
      </c>
      <c r="E3263" t="s">
        <v>298</v>
      </c>
      <c r="F3263" t="s">
        <v>43</v>
      </c>
      <c r="G3263" s="1">
        <v>67790</v>
      </c>
      <c r="H3263" s="1">
        <v>232266</v>
      </c>
      <c r="I3263" s="2">
        <v>3.426257560112111</v>
      </c>
      <c r="J3263" s="3">
        <v>87</v>
      </c>
      <c r="K3263" s="3" t="s">
        <v>30</v>
      </c>
    </row>
    <row r="3264" spans="1:11">
      <c r="A3264">
        <v>5122</v>
      </c>
      <c r="B3264">
        <v>24824</v>
      </c>
      <c r="C3264" t="s">
        <v>1298</v>
      </c>
      <c r="D3264" t="s">
        <v>72</v>
      </c>
      <c r="E3264" t="s">
        <v>64</v>
      </c>
      <c r="F3264" t="s">
        <v>14</v>
      </c>
      <c r="G3264" s="1">
        <v>45238</v>
      </c>
      <c r="H3264" s="1">
        <v>43900</v>
      </c>
      <c r="I3264" s="2">
        <v>0.97042309562756979</v>
      </c>
      <c r="J3264" s="3">
        <v>23</v>
      </c>
      <c r="K3264" s="3">
        <v>49</v>
      </c>
    </row>
    <row r="3265" spans="1:11">
      <c r="A3265">
        <v>4228</v>
      </c>
      <c r="B3265">
        <v>3936</v>
      </c>
      <c r="C3265" t="s">
        <v>1121</v>
      </c>
      <c r="D3265" t="s">
        <v>20</v>
      </c>
      <c r="E3265" t="s">
        <v>17</v>
      </c>
      <c r="F3265" t="s">
        <v>43</v>
      </c>
      <c r="G3265" s="1">
        <v>28679</v>
      </c>
      <c r="H3265" s="1">
        <v>113951</v>
      </c>
      <c r="I3265" s="2">
        <v>3.9733254297569651</v>
      </c>
      <c r="J3265" s="3">
        <v>43</v>
      </c>
      <c r="K3265" s="3">
        <v>77</v>
      </c>
    </row>
    <row r="3266" spans="1:11">
      <c r="A3266">
        <v>2201</v>
      </c>
      <c r="B3266">
        <v>3936</v>
      </c>
      <c r="C3266" t="s">
        <v>1121</v>
      </c>
      <c r="D3266" t="s">
        <v>20</v>
      </c>
      <c r="E3266" t="s">
        <v>21</v>
      </c>
      <c r="F3266" t="s">
        <v>22</v>
      </c>
      <c r="G3266" s="1">
        <v>38718</v>
      </c>
      <c r="H3266" s="1">
        <v>122712</v>
      </c>
      <c r="I3266" s="2">
        <v>3.1693785836045252</v>
      </c>
      <c r="J3266" s="3">
        <v>245</v>
      </c>
      <c r="K3266" s="3">
        <v>261</v>
      </c>
    </row>
    <row r="3267" spans="1:11">
      <c r="A3267">
        <v>5115</v>
      </c>
      <c r="B3267">
        <v>3936</v>
      </c>
      <c r="C3267" t="s">
        <v>1121</v>
      </c>
      <c r="D3267" t="s">
        <v>20</v>
      </c>
      <c r="E3267" t="s">
        <v>75</v>
      </c>
      <c r="F3267" t="s">
        <v>14</v>
      </c>
      <c r="G3267" s="1">
        <v>28423</v>
      </c>
      <c r="H3267" s="1">
        <v>49396</v>
      </c>
      <c r="I3267" s="2">
        <v>1.7378883298736938</v>
      </c>
      <c r="J3267" s="3">
        <v>70</v>
      </c>
      <c r="K3267" s="3">
        <v>76</v>
      </c>
    </row>
    <row r="3268" spans="1:11">
      <c r="A3268">
        <v>1311</v>
      </c>
      <c r="B3268">
        <v>3216</v>
      </c>
      <c r="C3268" t="s">
        <v>872</v>
      </c>
      <c r="D3268" t="s">
        <v>12</v>
      </c>
      <c r="E3268" t="s">
        <v>24</v>
      </c>
      <c r="F3268" t="s">
        <v>14</v>
      </c>
      <c r="G3268" s="1">
        <v>56575</v>
      </c>
      <c r="H3268" s="1">
        <v>61197</v>
      </c>
      <c r="I3268" s="2">
        <v>1.0816968625718073</v>
      </c>
      <c r="J3268" s="3">
        <v>65</v>
      </c>
      <c r="K3268" s="3">
        <v>62</v>
      </c>
    </row>
    <row r="3269" spans="1:11">
      <c r="A3269">
        <v>2313</v>
      </c>
      <c r="B3269">
        <v>3216</v>
      </c>
      <c r="C3269" t="s">
        <v>872</v>
      </c>
      <c r="D3269" t="s">
        <v>12</v>
      </c>
      <c r="E3269" t="s">
        <v>100</v>
      </c>
      <c r="F3269" t="s">
        <v>14</v>
      </c>
      <c r="G3269" s="1">
        <v>44418</v>
      </c>
      <c r="H3269" s="1">
        <v>41000</v>
      </c>
      <c r="I3269" s="2">
        <v>0.92304921428249809</v>
      </c>
      <c r="J3269" s="3">
        <v>64</v>
      </c>
      <c r="K3269" s="3">
        <v>19</v>
      </c>
    </row>
    <row r="3270" spans="1:11">
      <c r="A3270">
        <v>5102</v>
      </c>
      <c r="B3270">
        <v>3216</v>
      </c>
      <c r="C3270" t="s">
        <v>872</v>
      </c>
      <c r="D3270" t="s">
        <v>12</v>
      </c>
      <c r="E3270" t="s">
        <v>33</v>
      </c>
      <c r="F3270" t="s">
        <v>14</v>
      </c>
      <c r="G3270" s="1">
        <v>62781</v>
      </c>
      <c r="H3270" s="1">
        <v>52500</v>
      </c>
      <c r="I3270" s="2">
        <v>0.83624026377407179</v>
      </c>
      <c r="J3270" s="3">
        <v>65</v>
      </c>
      <c r="K3270" s="3">
        <v>51</v>
      </c>
    </row>
    <row r="3271" spans="1:11">
      <c r="A3271">
        <v>4407</v>
      </c>
      <c r="B3271">
        <v>3216</v>
      </c>
      <c r="C3271" t="s">
        <v>872</v>
      </c>
      <c r="D3271" t="s">
        <v>12</v>
      </c>
      <c r="E3271" t="s">
        <v>16</v>
      </c>
      <c r="F3271" t="s">
        <v>14</v>
      </c>
      <c r="G3271" s="1">
        <v>60666</v>
      </c>
      <c r="H3271" s="1">
        <v>47784</v>
      </c>
      <c r="I3271" s="2">
        <v>0.78765700721985954</v>
      </c>
      <c r="J3271" s="3">
        <v>358</v>
      </c>
      <c r="K3271" s="3">
        <v>360</v>
      </c>
    </row>
    <row r="3272" spans="1:11">
      <c r="A3272">
        <v>1312</v>
      </c>
      <c r="B3272">
        <v>3216</v>
      </c>
      <c r="C3272" t="s">
        <v>872</v>
      </c>
      <c r="D3272" t="s">
        <v>12</v>
      </c>
      <c r="E3272" t="s">
        <v>13</v>
      </c>
      <c r="F3272" t="s">
        <v>14</v>
      </c>
      <c r="G3272" s="1">
        <v>55475</v>
      </c>
      <c r="H3272" s="1">
        <v>40495</v>
      </c>
      <c r="I3272" s="2">
        <v>0.72996845425867507</v>
      </c>
      <c r="J3272" s="3">
        <v>120</v>
      </c>
      <c r="K3272" s="3">
        <v>41</v>
      </c>
    </row>
    <row r="3273" spans="1:11">
      <c r="A3273">
        <v>1310</v>
      </c>
      <c r="B3273">
        <v>3216</v>
      </c>
      <c r="C3273" t="s">
        <v>872</v>
      </c>
      <c r="D3273" t="s">
        <v>12</v>
      </c>
      <c r="E3273" t="s">
        <v>36</v>
      </c>
      <c r="F3273" t="s">
        <v>14</v>
      </c>
      <c r="G3273" s="1">
        <v>56611</v>
      </c>
      <c r="H3273" s="1">
        <v>40595</v>
      </c>
      <c r="I3273" s="2">
        <v>0.71708678525374925</v>
      </c>
      <c r="J3273" s="3">
        <v>67</v>
      </c>
      <c r="K3273" s="3">
        <v>90</v>
      </c>
    </row>
    <row r="3274" spans="1:11">
      <c r="A3274">
        <v>1301</v>
      </c>
      <c r="B3274">
        <v>3216</v>
      </c>
      <c r="C3274" t="s">
        <v>872</v>
      </c>
      <c r="D3274" t="s">
        <v>12</v>
      </c>
      <c r="E3274" t="s">
        <v>39</v>
      </c>
      <c r="F3274" t="s">
        <v>14</v>
      </c>
      <c r="G3274" s="1">
        <v>55482</v>
      </c>
      <c r="H3274" s="1">
        <v>33391</v>
      </c>
      <c r="I3274" s="2">
        <v>0.60183482931401178</v>
      </c>
      <c r="J3274" s="3">
        <v>191</v>
      </c>
      <c r="K3274" s="3">
        <v>202</v>
      </c>
    </row>
    <row r="3275" spans="1:11">
      <c r="A3275">
        <v>1304</v>
      </c>
      <c r="B3275">
        <v>3216</v>
      </c>
      <c r="C3275" t="s">
        <v>872</v>
      </c>
      <c r="D3275" t="s">
        <v>12</v>
      </c>
      <c r="E3275" t="s">
        <v>35</v>
      </c>
      <c r="F3275" t="s">
        <v>14</v>
      </c>
      <c r="G3275" s="1">
        <v>53483</v>
      </c>
      <c r="H3275" s="1">
        <v>30833</v>
      </c>
      <c r="I3275" s="2">
        <v>0.57650094422526788</v>
      </c>
      <c r="J3275" s="3">
        <v>95</v>
      </c>
      <c r="K3275" s="3">
        <v>49</v>
      </c>
    </row>
    <row r="3276" spans="1:11">
      <c r="A3276">
        <v>403</v>
      </c>
      <c r="B3276">
        <v>3216</v>
      </c>
      <c r="C3276" t="s">
        <v>872</v>
      </c>
      <c r="D3276" t="s">
        <v>12</v>
      </c>
      <c r="E3276" t="s">
        <v>195</v>
      </c>
      <c r="F3276" t="s">
        <v>14</v>
      </c>
      <c r="G3276" s="1">
        <v>71415</v>
      </c>
      <c r="H3276" s="1">
        <v>39229</v>
      </c>
      <c r="I3276" s="2">
        <v>0.54931036897010432</v>
      </c>
      <c r="J3276" s="3">
        <v>52</v>
      </c>
      <c r="K3276" s="3">
        <v>35</v>
      </c>
    </row>
    <row r="3277" spans="1:11">
      <c r="A3277">
        <v>4404</v>
      </c>
      <c r="B3277">
        <v>3216</v>
      </c>
      <c r="C3277" t="s">
        <v>872</v>
      </c>
      <c r="D3277" t="s">
        <v>12</v>
      </c>
      <c r="E3277" t="s">
        <v>46</v>
      </c>
      <c r="F3277" t="s">
        <v>14</v>
      </c>
      <c r="G3277" s="1">
        <v>79673</v>
      </c>
      <c r="H3277" s="1">
        <v>41000</v>
      </c>
      <c r="I3277" s="2">
        <v>0.51460344156740678</v>
      </c>
      <c r="J3277" s="3">
        <v>59</v>
      </c>
      <c r="K3277" s="3">
        <v>53</v>
      </c>
    </row>
    <row r="3278" spans="1:11">
      <c r="A3278">
        <v>1303</v>
      </c>
      <c r="B3278">
        <v>3216</v>
      </c>
      <c r="C3278" t="s">
        <v>872</v>
      </c>
      <c r="D3278" t="s">
        <v>12</v>
      </c>
      <c r="E3278" t="s">
        <v>88</v>
      </c>
      <c r="F3278" t="s">
        <v>14</v>
      </c>
      <c r="G3278" s="1">
        <v>62493</v>
      </c>
      <c r="H3278" s="1">
        <v>25750</v>
      </c>
      <c r="I3278" s="2">
        <v>0.41204614916870691</v>
      </c>
      <c r="J3278" s="3">
        <v>44</v>
      </c>
      <c r="K3278" s="3">
        <v>37</v>
      </c>
    </row>
    <row r="3279" spans="1:11">
      <c r="A3279">
        <v>5202</v>
      </c>
      <c r="B3279">
        <v>3216</v>
      </c>
      <c r="C3279" t="s">
        <v>872</v>
      </c>
      <c r="D3279" t="s">
        <v>12</v>
      </c>
      <c r="E3279" t="s">
        <v>15</v>
      </c>
      <c r="F3279" t="s">
        <v>14</v>
      </c>
      <c r="G3279" s="1">
        <v>115051</v>
      </c>
      <c r="H3279" s="1">
        <v>39595</v>
      </c>
      <c r="I3279" s="2">
        <v>0.34415172401804417</v>
      </c>
      <c r="J3279" s="3">
        <v>78</v>
      </c>
      <c r="K3279" s="3">
        <v>71</v>
      </c>
    </row>
    <row r="3280" spans="1:11">
      <c r="A3280">
        <v>1410</v>
      </c>
      <c r="B3280">
        <v>3216</v>
      </c>
      <c r="C3280" t="s">
        <v>872</v>
      </c>
      <c r="D3280" t="s">
        <v>12</v>
      </c>
      <c r="E3280" t="s">
        <v>79</v>
      </c>
      <c r="F3280" t="s">
        <v>14</v>
      </c>
      <c r="G3280" s="1">
        <v>124228</v>
      </c>
      <c r="H3280" s="1">
        <v>24428</v>
      </c>
      <c r="I3280" s="2">
        <v>0.19663843899925942</v>
      </c>
      <c r="J3280" s="3">
        <v>36</v>
      </c>
      <c r="K3280" s="3">
        <v>28</v>
      </c>
    </row>
    <row r="3281" spans="1:11">
      <c r="A3281">
        <v>4400</v>
      </c>
      <c r="B3281">
        <v>1401</v>
      </c>
      <c r="C3281" t="s">
        <v>244</v>
      </c>
      <c r="D3281" t="s">
        <v>72</v>
      </c>
      <c r="E3281" t="s">
        <v>245</v>
      </c>
      <c r="F3281" t="s">
        <v>14</v>
      </c>
      <c r="G3281" s="1">
        <v>51140</v>
      </c>
      <c r="H3281" s="1">
        <v>55120</v>
      </c>
      <c r="I3281" s="2">
        <v>1.0778255768478686</v>
      </c>
      <c r="J3281" s="3">
        <v>46</v>
      </c>
      <c r="K3281" s="3">
        <v>22</v>
      </c>
    </row>
    <row r="3282" spans="1:11">
      <c r="A3282">
        <v>1301</v>
      </c>
      <c r="B3282">
        <v>1401</v>
      </c>
      <c r="C3282" t="s">
        <v>244</v>
      </c>
      <c r="D3282" t="s">
        <v>72</v>
      </c>
      <c r="E3282" t="s">
        <v>39</v>
      </c>
      <c r="F3282" t="s">
        <v>14</v>
      </c>
      <c r="G3282" s="1">
        <v>57342</v>
      </c>
      <c r="H3282" s="1">
        <v>40259</v>
      </c>
      <c r="I3282" s="2">
        <v>0.70208573122667506</v>
      </c>
      <c r="J3282" s="3">
        <v>82</v>
      </c>
      <c r="K3282" s="3">
        <v>51</v>
      </c>
    </row>
    <row r="3283" spans="1:11">
      <c r="A3283">
        <v>5201</v>
      </c>
      <c r="B3283">
        <v>1401</v>
      </c>
      <c r="C3283" t="s">
        <v>244</v>
      </c>
      <c r="D3283" t="s">
        <v>72</v>
      </c>
      <c r="E3283" t="s">
        <v>120</v>
      </c>
      <c r="F3283" t="s">
        <v>14</v>
      </c>
      <c r="G3283" s="1">
        <v>94180</v>
      </c>
      <c r="H3283" s="1">
        <v>50937</v>
      </c>
      <c r="I3283" s="2">
        <v>0.54084731365470373</v>
      </c>
      <c r="J3283" s="3">
        <v>85</v>
      </c>
      <c r="K3283" s="3">
        <v>104</v>
      </c>
    </row>
    <row r="3284" spans="1:11">
      <c r="A3284">
        <v>1901</v>
      </c>
      <c r="B3284">
        <v>3630</v>
      </c>
      <c r="C3284" t="s">
        <v>1024</v>
      </c>
      <c r="D3284" t="s">
        <v>12</v>
      </c>
      <c r="E3284" t="s">
        <v>53</v>
      </c>
      <c r="F3284" t="s">
        <v>14</v>
      </c>
      <c r="G3284" s="1">
        <v>50000</v>
      </c>
      <c r="H3284" s="1">
        <v>45896</v>
      </c>
      <c r="I3284" s="2">
        <v>0.91791999999999996</v>
      </c>
      <c r="J3284" s="3">
        <v>28</v>
      </c>
      <c r="K3284" s="3">
        <v>25</v>
      </c>
    </row>
    <row r="3285" spans="1:11">
      <c r="A3285">
        <v>4228</v>
      </c>
      <c r="B3285">
        <v>3630</v>
      </c>
      <c r="C3285" t="s">
        <v>1024</v>
      </c>
      <c r="D3285" t="s">
        <v>12</v>
      </c>
      <c r="E3285" t="s">
        <v>17</v>
      </c>
      <c r="F3285" t="s">
        <v>14</v>
      </c>
      <c r="G3285" s="1">
        <v>54475</v>
      </c>
      <c r="H3285" s="1">
        <v>45487</v>
      </c>
      <c r="I3285" s="2">
        <v>0.83500688389169342</v>
      </c>
      <c r="J3285" s="3">
        <v>106</v>
      </c>
      <c r="K3285" s="3">
        <v>36</v>
      </c>
    </row>
    <row r="3286" spans="1:11">
      <c r="A3286">
        <v>1304</v>
      </c>
      <c r="B3286">
        <v>3630</v>
      </c>
      <c r="C3286" t="s">
        <v>1024</v>
      </c>
      <c r="D3286" t="s">
        <v>12</v>
      </c>
      <c r="E3286" t="s">
        <v>35</v>
      </c>
      <c r="F3286" t="s">
        <v>14</v>
      </c>
      <c r="G3286" s="1">
        <v>60846</v>
      </c>
      <c r="H3286" s="1">
        <v>38324</v>
      </c>
      <c r="I3286" s="2">
        <v>0.62985241429181871</v>
      </c>
      <c r="J3286" s="3">
        <v>31</v>
      </c>
      <c r="K3286" s="3">
        <v>38</v>
      </c>
    </row>
    <row r="3287" spans="1:11">
      <c r="A3287">
        <v>5202</v>
      </c>
      <c r="B3287">
        <v>3630</v>
      </c>
      <c r="C3287" t="s">
        <v>1024</v>
      </c>
      <c r="D3287" t="s">
        <v>12</v>
      </c>
      <c r="E3287" t="s">
        <v>15</v>
      </c>
      <c r="F3287" t="s">
        <v>14</v>
      </c>
      <c r="G3287" s="1">
        <v>68911</v>
      </c>
      <c r="H3287" s="1">
        <v>41478</v>
      </c>
      <c r="I3287" s="2">
        <v>0.60190680733119528</v>
      </c>
      <c r="J3287" s="3">
        <v>49</v>
      </c>
      <c r="K3287" s="3">
        <v>79</v>
      </c>
    </row>
    <row r="3288" spans="1:11">
      <c r="A3288">
        <v>5203</v>
      </c>
      <c r="B3288">
        <v>3630</v>
      </c>
      <c r="C3288" t="s">
        <v>1024</v>
      </c>
      <c r="D3288" t="s">
        <v>12</v>
      </c>
      <c r="E3288" t="s">
        <v>32</v>
      </c>
      <c r="F3288" t="s">
        <v>14</v>
      </c>
      <c r="G3288" s="1">
        <v>65897</v>
      </c>
      <c r="H3288" s="1">
        <v>27418</v>
      </c>
      <c r="I3288" s="2">
        <v>0.41607356935824091</v>
      </c>
      <c r="J3288" s="3">
        <v>20</v>
      </c>
      <c r="K3288" s="3">
        <v>26</v>
      </c>
    </row>
    <row r="3289" spans="1:11">
      <c r="A3289">
        <v>5138</v>
      </c>
      <c r="B3289">
        <v>3630</v>
      </c>
      <c r="C3289" t="s">
        <v>1024</v>
      </c>
      <c r="D3289" t="s">
        <v>12</v>
      </c>
      <c r="E3289" t="s">
        <v>31</v>
      </c>
      <c r="F3289" t="s">
        <v>14</v>
      </c>
      <c r="G3289" s="1">
        <v>107361</v>
      </c>
      <c r="H3289" s="1">
        <v>37430</v>
      </c>
      <c r="I3289" s="2">
        <v>0.34863684205624018</v>
      </c>
      <c r="J3289" s="3">
        <v>49</v>
      </c>
      <c r="K3289" s="3">
        <v>31</v>
      </c>
    </row>
    <row r="3290" spans="1:11">
      <c r="A3290">
        <v>5007</v>
      </c>
      <c r="B3290">
        <v>2798</v>
      </c>
      <c r="C3290" t="s">
        <v>740</v>
      </c>
      <c r="D3290" t="s">
        <v>20</v>
      </c>
      <c r="E3290" t="s">
        <v>128</v>
      </c>
      <c r="F3290" t="s">
        <v>14</v>
      </c>
      <c r="G3290" s="1">
        <v>46120</v>
      </c>
      <c r="H3290" s="1">
        <v>132594</v>
      </c>
      <c r="I3290" s="2">
        <v>2.8749783174327841</v>
      </c>
      <c r="J3290" s="3">
        <v>39</v>
      </c>
      <c r="K3290" s="3">
        <v>29</v>
      </c>
    </row>
    <row r="3291" spans="1:11">
      <c r="A3291">
        <v>5123</v>
      </c>
      <c r="B3291">
        <v>2798</v>
      </c>
      <c r="C3291" t="s">
        <v>740</v>
      </c>
      <c r="D3291" t="s">
        <v>20</v>
      </c>
      <c r="E3291" t="s">
        <v>26</v>
      </c>
      <c r="F3291" t="s">
        <v>14</v>
      </c>
      <c r="G3291" s="1">
        <v>51184</v>
      </c>
      <c r="H3291" s="1">
        <v>127547</v>
      </c>
      <c r="I3291" s="2">
        <v>2.4919310722100656</v>
      </c>
      <c r="J3291" s="3">
        <v>38</v>
      </c>
      <c r="K3291" s="3">
        <v>22</v>
      </c>
    </row>
    <row r="3292" spans="1:11">
      <c r="A3292">
        <v>5010</v>
      </c>
      <c r="B3292">
        <v>2798</v>
      </c>
      <c r="C3292" t="s">
        <v>740</v>
      </c>
      <c r="D3292" t="s">
        <v>20</v>
      </c>
      <c r="E3292" t="s">
        <v>163</v>
      </c>
      <c r="F3292" t="s">
        <v>14</v>
      </c>
      <c r="G3292" s="1">
        <v>61200</v>
      </c>
      <c r="H3292" s="1">
        <v>124203</v>
      </c>
      <c r="I3292" s="2">
        <v>2.0294607843137253</v>
      </c>
      <c r="J3292" s="3">
        <v>28</v>
      </c>
      <c r="K3292" s="3">
        <v>21</v>
      </c>
    </row>
    <row r="3293" spans="1:11">
      <c r="A3293">
        <v>5004</v>
      </c>
      <c r="B3293">
        <v>2798</v>
      </c>
      <c r="C3293" t="s">
        <v>740</v>
      </c>
      <c r="D3293" t="s">
        <v>20</v>
      </c>
      <c r="E3293" t="s">
        <v>89</v>
      </c>
      <c r="F3293" t="s">
        <v>14</v>
      </c>
      <c r="G3293" s="1">
        <v>69144</v>
      </c>
      <c r="H3293" s="1">
        <v>123755</v>
      </c>
      <c r="I3293" s="2">
        <v>1.7898154575957421</v>
      </c>
      <c r="J3293" s="3">
        <v>86</v>
      </c>
      <c r="K3293" s="3">
        <v>22</v>
      </c>
    </row>
    <row r="3294" spans="1:11">
      <c r="A3294">
        <v>2501</v>
      </c>
      <c r="B3294">
        <v>2798</v>
      </c>
      <c r="C3294" t="s">
        <v>740</v>
      </c>
      <c r="D3294" t="s">
        <v>20</v>
      </c>
      <c r="E3294" t="s">
        <v>56</v>
      </c>
      <c r="F3294" t="s">
        <v>14</v>
      </c>
      <c r="G3294" s="1">
        <v>60795</v>
      </c>
      <c r="H3294" s="1">
        <v>68617</v>
      </c>
      <c r="I3294" s="2">
        <v>1.1286618965375441</v>
      </c>
      <c r="J3294" s="3">
        <v>92</v>
      </c>
      <c r="K3294" s="3">
        <v>44</v>
      </c>
    </row>
    <row r="3295" spans="1:11">
      <c r="A3295">
        <v>5120</v>
      </c>
      <c r="B3295">
        <v>3445</v>
      </c>
      <c r="C3295" t="s">
        <v>958</v>
      </c>
      <c r="D3295" t="s">
        <v>20</v>
      </c>
      <c r="E3295" t="s">
        <v>28</v>
      </c>
      <c r="F3295" t="s">
        <v>43</v>
      </c>
      <c r="G3295" s="1">
        <v>127592</v>
      </c>
      <c r="H3295" s="1">
        <v>213769</v>
      </c>
      <c r="I3295" s="2">
        <v>1.6754106840554266</v>
      </c>
      <c r="J3295" s="3">
        <v>124</v>
      </c>
      <c r="K3295" s="3" t="s">
        <v>30</v>
      </c>
    </row>
    <row r="3296" spans="1:11">
      <c r="A3296">
        <v>3906</v>
      </c>
      <c r="B3296">
        <v>2626</v>
      </c>
      <c r="C3296" t="s">
        <v>679</v>
      </c>
      <c r="D3296" t="s">
        <v>20</v>
      </c>
      <c r="E3296" t="s">
        <v>44</v>
      </c>
      <c r="F3296" t="s">
        <v>14</v>
      </c>
      <c r="G3296" s="1">
        <v>63369</v>
      </c>
      <c r="H3296" s="1">
        <v>31935</v>
      </c>
      <c r="I3296" s="2">
        <v>0.50395303697391469</v>
      </c>
      <c r="J3296" s="3">
        <v>74</v>
      </c>
      <c r="K3296" s="3">
        <v>110</v>
      </c>
    </row>
    <row r="3297" spans="1:11">
      <c r="A3297">
        <v>1311</v>
      </c>
      <c r="B3297">
        <v>3406</v>
      </c>
      <c r="C3297" t="s">
        <v>944</v>
      </c>
      <c r="D3297" t="s">
        <v>20</v>
      </c>
      <c r="E3297" t="s">
        <v>24</v>
      </c>
      <c r="F3297" t="s">
        <v>14</v>
      </c>
      <c r="G3297" s="1">
        <v>55052</v>
      </c>
      <c r="H3297" s="1">
        <v>27985</v>
      </c>
      <c r="I3297" s="2">
        <v>0.50833757175034511</v>
      </c>
      <c r="J3297" s="3">
        <v>41</v>
      </c>
      <c r="K3297" s="3">
        <v>35</v>
      </c>
    </row>
    <row r="3298" spans="1:11">
      <c r="A3298">
        <v>5202</v>
      </c>
      <c r="B3298">
        <v>3406</v>
      </c>
      <c r="C3298" t="s">
        <v>944</v>
      </c>
      <c r="D3298" t="s">
        <v>20</v>
      </c>
      <c r="E3298" t="s">
        <v>15</v>
      </c>
      <c r="F3298" t="s">
        <v>14</v>
      </c>
      <c r="G3298" s="1">
        <v>91106</v>
      </c>
      <c r="H3298" s="1">
        <v>20500</v>
      </c>
      <c r="I3298" s="2">
        <v>0.2250126226593199</v>
      </c>
      <c r="J3298" s="3">
        <v>62</v>
      </c>
      <c r="K3298" s="3">
        <v>28</v>
      </c>
    </row>
    <row r="3299" spans="1:11">
      <c r="A3299">
        <v>180</v>
      </c>
      <c r="B3299">
        <v>1825</v>
      </c>
      <c r="C3299" t="s">
        <v>416</v>
      </c>
      <c r="D3299" t="s">
        <v>12</v>
      </c>
      <c r="E3299" t="s">
        <v>29</v>
      </c>
      <c r="F3299" t="s">
        <v>22</v>
      </c>
      <c r="G3299" s="1">
        <v>110434</v>
      </c>
      <c r="H3299" s="1">
        <v>113597</v>
      </c>
      <c r="I3299" s="2">
        <v>1.0286415415542316</v>
      </c>
      <c r="J3299" s="3">
        <v>68</v>
      </c>
      <c r="K3299" s="3" t="s">
        <v>30</v>
      </c>
    </row>
    <row r="3300" spans="1:11">
      <c r="A3300">
        <v>5120</v>
      </c>
      <c r="B3300">
        <v>1825</v>
      </c>
      <c r="C3300" t="s">
        <v>416</v>
      </c>
      <c r="D3300" t="s">
        <v>12</v>
      </c>
      <c r="E3300" t="s">
        <v>28</v>
      </c>
      <c r="F3300" t="s">
        <v>22</v>
      </c>
      <c r="G3300" s="1">
        <v>132000</v>
      </c>
      <c r="H3300" s="1">
        <v>99174</v>
      </c>
      <c r="I3300" s="2">
        <v>0.75131818181818177</v>
      </c>
      <c r="J3300" s="3">
        <v>88</v>
      </c>
      <c r="K3300" s="3">
        <v>187</v>
      </c>
    </row>
    <row r="3301" spans="1:11">
      <c r="A3301">
        <v>901</v>
      </c>
      <c r="B3301">
        <v>1825</v>
      </c>
      <c r="C3301" t="s">
        <v>416</v>
      </c>
      <c r="D3301" t="s">
        <v>12</v>
      </c>
      <c r="E3301" t="s">
        <v>49</v>
      </c>
      <c r="F3301" t="s">
        <v>14</v>
      </c>
      <c r="G3301" s="1">
        <v>71370</v>
      </c>
      <c r="H3301" s="1">
        <v>34280</v>
      </c>
      <c r="I3301" s="2">
        <v>0.48031385736303767</v>
      </c>
      <c r="J3301" s="3">
        <v>39</v>
      </c>
      <c r="K3301" s="3">
        <v>89</v>
      </c>
    </row>
    <row r="3302" spans="1:11">
      <c r="A3302">
        <v>1301</v>
      </c>
      <c r="B3302">
        <v>1825</v>
      </c>
      <c r="C3302" t="s">
        <v>416</v>
      </c>
      <c r="D3302" t="s">
        <v>12</v>
      </c>
      <c r="E3302" t="s">
        <v>39</v>
      </c>
      <c r="F3302" t="s">
        <v>14</v>
      </c>
      <c r="G3302" s="1">
        <v>70422</v>
      </c>
      <c r="H3302" s="1">
        <v>28581</v>
      </c>
      <c r="I3302" s="2">
        <v>0.40585328448496211</v>
      </c>
      <c r="J3302" s="3">
        <v>51</v>
      </c>
      <c r="K3302" s="3">
        <v>204</v>
      </c>
    </row>
    <row r="3303" spans="1:11">
      <c r="A3303">
        <v>5202</v>
      </c>
      <c r="B3303">
        <v>1825</v>
      </c>
      <c r="C3303" t="s">
        <v>416</v>
      </c>
      <c r="D3303" t="s">
        <v>12</v>
      </c>
      <c r="E3303" t="s">
        <v>15</v>
      </c>
      <c r="F3303" t="s">
        <v>14</v>
      </c>
      <c r="G3303" s="1">
        <v>116745</v>
      </c>
      <c r="H3303" s="1">
        <v>41000</v>
      </c>
      <c r="I3303" s="2">
        <v>0.3511927705683327</v>
      </c>
      <c r="J3303" s="3">
        <v>88</v>
      </c>
      <c r="K3303" s="3">
        <v>90</v>
      </c>
    </row>
    <row r="3304" spans="1:11">
      <c r="A3304">
        <v>901</v>
      </c>
      <c r="B3304">
        <v>1825</v>
      </c>
      <c r="C3304" t="s">
        <v>416</v>
      </c>
      <c r="D3304" t="s">
        <v>12</v>
      </c>
      <c r="E3304" t="s">
        <v>49</v>
      </c>
      <c r="F3304" t="s">
        <v>107</v>
      </c>
      <c r="G3304" s="1">
        <v>68336</v>
      </c>
      <c r="H3304" s="1">
        <v>22260</v>
      </c>
      <c r="I3304" s="2">
        <v>0.32574338562397565</v>
      </c>
      <c r="J3304" s="3">
        <v>54</v>
      </c>
      <c r="K3304" s="3">
        <v>72</v>
      </c>
    </row>
    <row r="3305" spans="1:11">
      <c r="A3305">
        <v>1311</v>
      </c>
      <c r="B3305">
        <v>1828</v>
      </c>
      <c r="C3305" t="s">
        <v>418</v>
      </c>
      <c r="D3305" t="s">
        <v>12</v>
      </c>
      <c r="E3305" t="s">
        <v>24</v>
      </c>
      <c r="F3305" t="s">
        <v>14</v>
      </c>
      <c r="G3305" s="1">
        <v>46980</v>
      </c>
      <c r="H3305" s="1">
        <v>49043</v>
      </c>
      <c r="I3305" s="2">
        <v>1.0439123031077053</v>
      </c>
      <c r="J3305" s="3">
        <v>16</v>
      </c>
      <c r="K3305" s="3">
        <v>33</v>
      </c>
    </row>
    <row r="3306" spans="1:11">
      <c r="A3306">
        <v>5201</v>
      </c>
      <c r="B3306">
        <v>1828</v>
      </c>
      <c r="C3306" t="s">
        <v>418</v>
      </c>
      <c r="D3306" t="s">
        <v>12</v>
      </c>
      <c r="E3306" t="s">
        <v>120</v>
      </c>
      <c r="F3306" t="s">
        <v>14</v>
      </c>
      <c r="G3306" s="1">
        <v>106563</v>
      </c>
      <c r="H3306" s="1">
        <v>19974</v>
      </c>
      <c r="I3306" s="2">
        <v>0.18743841671124123</v>
      </c>
      <c r="J3306" s="3">
        <v>22</v>
      </c>
      <c r="K3306" s="3">
        <v>28</v>
      </c>
    </row>
    <row r="3307" spans="1:11">
      <c r="A3307">
        <v>4201</v>
      </c>
      <c r="B3307">
        <v>4586</v>
      </c>
      <c r="C3307" t="s">
        <v>1144</v>
      </c>
      <c r="D3307" t="s">
        <v>12</v>
      </c>
      <c r="E3307" t="s">
        <v>149</v>
      </c>
      <c r="F3307" t="s">
        <v>14</v>
      </c>
      <c r="G3307" s="1">
        <v>45551</v>
      </c>
      <c r="H3307" s="1">
        <v>68412</v>
      </c>
      <c r="I3307" s="2">
        <v>1.5018770169699898</v>
      </c>
      <c r="J3307" s="3">
        <v>616</v>
      </c>
      <c r="K3307" s="3" t="s">
        <v>30</v>
      </c>
    </row>
    <row r="3308" spans="1:11">
      <c r="A3308">
        <v>2201</v>
      </c>
      <c r="B3308">
        <v>4586</v>
      </c>
      <c r="C3308" t="s">
        <v>1144</v>
      </c>
      <c r="D3308" t="s">
        <v>12</v>
      </c>
      <c r="E3308" t="s">
        <v>21</v>
      </c>
      <c r="F3308" t="s">
        <v>22</v>
      </c>
      <c r="G3308" s="1">
        <v>83840</v>
      </c>
      <c r="H3308" s="1">
        <v>81926</v>
      </c>
      <c r="I3308" s="2">
        <v>0.97717080152671754</v>
      </c>
      <c r="J3308" s="3">
        <v>81</v>
      </c>
      <c r="K3308" s="3">
        <v>44</v>
      </c>
    </row>
    <row r="3309" spans="1:11">
      <c r="A3309">
        <v>5122</v>
      </c>
      <c r="B3309">
        <v>4586</v>
      </c>
      <c r="C3309" t="s">
        <v>1144</v>
      </c>
      <c r="D3309" t="s">
        <v>12</v>
      </c>
      <c r="E3309" t="s">
        <v>64</v>
      </c>
      <c r="F3309" t="s">
        <v>14</v>
      </c>
      <c r="G3309" s="1">
        <v>53674</v>
      </c>
      <c r="H3309" s="1">
        <v>49049</v>
      </c>
      <c r="I3309" s="2">
        <v>0.91383165033349478</v>
      </c>
      <c r="J3309" s="3">
        <v>252</v>
      </c>
      <c r="K3309" s="3">
        <v>176</v>
      </c>
    </row>
    <row r="3310" spans="1:11">
      <c r="A3310">
        <v>4301</v>
      </c>
      <c r="B3310">
        <v>4586</v>
      </c>
      <c r="C3310" t="s">
        <v>1144</v>
      </c>
      <c r="D3310" t="s">
        <v>12</v>
      </c>
      <c r="E3310" t="s">
        <v>48</v>
      </c>
      <c r="F3310" t="s">
        <v>14</v>
      </c>
      <c r="G3310" s="1">
        <v>45125</v>
      </c>
      <c r="H3310" s="1">
        <v>41083</v>
      </c>
      <c r="I3310" s="2">
        <v>0.91042659279778393</v>
      </c>
      <c r="J3310" s="3">
        <v>342</v>
      </c>
      <c r="K3310" s="3">
        <v>100</v>
      </c>
    </row>
    <row r="3311" spans="1:11">
      <c r="A3311">
        <v>5202</v>
      </c>
      <c r="B3311">
        <v>4586</v>
      </c>
      <c r="C3311" t="s">
        <v>1144</v>
      </c>
      <c r="D3311" t="s">
        <v>12</v>
      </c>
      <c r="E3311" t="s">
        <v>15</v>
      </c>
      <c r="F3311" t="s">
        <v>14</v>
      </c>
      <c r="G3311" s="1">
        <v>59973</v>
      </c>
      <c r="H3311" s="1">
        <v>51878</v>
      </c>
      <c r="I3311" s="2">
        <v>0.86502259350040855</v>
      </c>
      <c r="J3311" s="3">
        <v>901</v>
      </c>
      <c r="K3311" s="3">
        <v>412</v>
      </c>
    </row>
    <row r="3312" spans="1:11">
      <c r="A3312">
        <v>4404</v>
      </c>
      <c r="B3312">
        <v>4586</v>
      </c>
      <c r="C3312" t="s">
        <v>1144</v>
      </c>
      <c r="D3312" t="s">
        <v>12</v>
      </c>
      <c r="E3312" t="s">
        <v>46</v>
      </c>
      <c r="F3312" t="s">
        <v>14</v>
      </c>
      <c r="G3312" s="1">
        <v>57495</v>
      </c>
      <c r="H3312" s="1">
        <v>49396</v>
      </c>
      <c r="I3312" s="2">
        <v>0.85913557700669618</v>
      </c>
      <c r="J3312" s="3">
        <v>133</v>
      </c>
      <c r="K3312" s="3">
        <v>78</v>
      </c>
    </row>
    <row r="3313" spans="1:11">
      <c r="A3313">
        <v>1312</v>
      </c>
      <c r="B3313">
        <v>4586</v>
      </c>
      <c r="C3313" t="s">
        <v>1144</v>
      </c>
      <c r="D3313" t="s">
        <v>12</v>
      </c>
      <c r="E3313" t="s">
        <v>13</v>
      </c>
      <c r="F3313" t="s">
        <v>14</v>
      </c>
      <c r="G3313" s="1">
        <v>48061</v>
      </c>
      <c r="H3313" s="1">
        <v>39582</v>
      </c>
      <c r="I3313" s="2">
        <v>0.82357836915586446</v>
      </c>
      <c r="J3313" s="3">
        <v>273</v>
      </c>
      <c r="K3313" s="3">
        <v>80</v>
      </c>
    </row>
    <row r="3314" spans="1:11">
      <c r="A3314">
        <v>5208</v>
      </c>
      <c r="B3314">
        <v>4586</v>
      </c>
      <c r="C3314" t="s">
        <v>1144</v>
      </c>
      <c r="D3314" t="s">
        <v>12</v>
      </c>
      <c r="E3314" t="s">
        <v>274</v>
      </c>
      <c r="F3314" t="s">
        <v>14</v>
      </c>
      <c r="G3314" s="1">
        <v>61875</v>
      </c>
      <c r="H3314" s="1">
        <v>48204</v>
      </c>
      <c r="I3314" s="2">
        <v>0.77905454545454544</v>
      </c>
      <c r="J3314" s="3">
        <v>83</v>
      </c>
      <c r="K3314" s="3">
        <v>32</v>
      </c>
    </row>
    <row r="3315" spans="1:11">
      <c r="A3315">
        <v>5107</v>
      </c>
      <c r="B3315">
        <v>4586</v>
      </c>
      <c r="C3315" t="s">
        <v>1144</v>
      </c>
      <c r="D3315" t="s">
        <v>12</v>
      </c>
      <c r="E3315" t="s">
        <v>59</v>
      </c>
      <c r="F3315" t="s">
        <v>14</v>
      </c>
      <c r="G3315" s="1">
        <v>58193</v>
      </c>
      <c r="H3315" s="1">
        <v>44815</v>
      </c>
      <c r="I3315" s="2">
        <v>0.77010980702146303</v>
      </c>
      <c r="J3315" s="3">
        <v>333</v>
      </c>
      <c r="K3315" s="3">
        <v>401</v>
      </c>
    </row>
    <row r="3316" spans="1:11">
      <c r="A3316">
        <v>1304</v>
      </c>
      <c r="B3316">
        <v>4586</v>
      </c>
      <c r="C3316" t="s">
        <v>1144</v>
      </c>
      <c r="D3316" t="s">
        <v>12</v>
      </c>
      <c r="E3316" t="s">
        <v>35</v>
      </c>
      <c r="F3316" t="s">
        <v>14</v>
      </c>
      <c r="G3316" s="1">
        <v>49446</v>
      </c>
      <c r="H3316" s="1">
        <v>37774</v>
      </c>
      <c r="I3316" s="2">
        <v>0.76394450511669298</v>
      </c>
      <c r="J3316" s="3">
        <v>245</v>
      </c>
      <c r="K3316" s="3">
        <v>86</v>
      </c>
    </row>
    <row r="3317" spans="1:11">
      <c r="A3317">
        <v>2299</v>
      </c>
      <c r="B3317">
        <v>4586</v>
      </c>
      <c r="C3317" t="s">
        <v>1144</v>
      </c>
      <c r="D3317" t="s">
        <v>12</v>
      </c>
      <c r="E3317" t="s">
        <v>211</v>
      </c>
      <c r="F3317" t="s">
        <v>22</v>
      </c>
      <c r="G3317" s="1">
        <v>81691</v>
      </c>
      <c r="H3317" s="1">
        <v>61500</v>
      </c>
      <c r="I3317" s="2">
        <v>0.7528369098187071</v>
      </c>
      <c r="J3317" s="3">
        <v>58</v>
      </c>
      <c r="K3317" s="3">
        <v>58</v>
      </c>
    </row>
    <row r="3318" spans="1:11">
      <c r="A3318">
        <v>5203</v>
      </c>
      <c r="B3318">
        <v>4586</v>
      </c>
      <c r="C3318" t="s">
        <v>1144</v>
      </c>
      <c r="D3318" t="s">
        <v>12</v>
      </c>
      <c r="E3318" t="s">
        <v>32</v>
      </c>
      <c r="F3318" t="s">
        <v>14</v>
      </c>
      <c r="G3318" s="1">
        <v>61807</v>
      </c>
      <c r="H3318" s="1">
        <v>44850</v>
      </c>
      <c r="I3318" s="2">
        <v>0.72564596243143975</v>
      </c>
      <c r="J3318" s="3">
        <v>321</v>
      </c>
      <c r="K3318" s="3">
        <v>124</v>
      </c>
    </row>
    <row r="3319" spans="1:11">
      <c r="A3319">
        <v>1101</v>
      </c>
      <c r="B3319">
        <v>4586</v>
      </c>
      <c r="C3319" t="s">
        <v>1144</v>
      </c>
      <c r="D3319" t="s">
        <v>12</v>
      </c>
      <c r="E3319" t="s">
        <v>73</v>
      </c>
      <c r="F3319" t="s">
        <v>14</v>
      </c>
      <c r="G3319" s="1">
        <v>75934</v>
      </c>
      <c r="H3319" s="1">
        <v>50837</v>
      </c>
      <c r="I3319" s="2">
        <v>0.66948929333368457</v>
      </c>
      <c r="J3319" s="3">
        <v>223</v>
      </c>
      <c r="K3319" s="3">
        <v>87</v>
      </c>
    </row>
    <row r="3320" spans="1:11">
      <c r="A3320">
        <v>5132</v>
      </c>
      <c r="B3320">
        <v>4586</v>
      </c>
      <c r="C3320" t="s">
        <v>1144</v>
      </c>
      <c r="D3320" t="s">
        <v>12</v>
      </c>
      <c r="E3320" t="s">
        <v>414</v>
      </c>
      <c r="F3320" t="s">
        <v>14</v>
      </c>
      <c r="G3320" s="1">
        <v>86838</v>
      </c>
      <c r="H3320" s="1">
        <v>56266</v>
      </c>
      <c r="I3320" s="2">
        <v>0.64794214514383108</v>
      </c>
      <c r="J3320" s="3">
        <v>82</v>
      </c>
      <c r="K3320" s="3" t="s">
        <v>30</v>
      </c>
    </row>
    <row r="3321" spans="1:11">
      <c r="A3321">
        <v>4302</v>
      </c>
      <c r="B3321">
        <v>4586</v>
      </c>
      <c r="C3321" t="s">
        <v>1144</v>
      </c>
      <c r="D3321" t="s">
        <v>12</v>
      </c>
      <c r="E3321" t="s">
        <v>1145</v>
      </c>
      <c r="F3321" t="s">
        <v>14</v>
      </c>
      <c r="G3321" s="1">
        <v>57816</v>
      </c>
      <c r="H3321" s="1">
        <v>36322</v>
      </c>
      <c r="I3321" s="2">
        <v>0.62823439878234399</v>
      </c>
      <c r="J3321" s="3">
        <v>153</v>
      </c>
      <c r="K3321" s="3">
        <v>54</v>
      </c>
    </row>
    <row r="3322" spans="1:11">
      <c r="A3322">
        <v>1305</v>
      </c>
      <c r="B3322">
        <v>4586</v>
      </c>
      <c r="C3322" t="s">
        <v>1144</v>
      </c>
      <c r="D3322" t="s">
        <v>12</v>
      </c>
      <c r="E3322" t="s">
        <v>41</v>
      </c>
      <c r="F3322" t="s">
        <v>14</v>
      </c>
      <c r="G3322" s="1">
        <v>50577</v>
      </c>
      <c r="H3322" s="1">
        <v>26963</v>
      </c>
      <c r="I3322" s="2">
        <v>0.53310793443660165</v>
      </c>
      <c r="J3322" s="3">
        <v>68</v>
      </c>
      <c r="K3322" s="3">
        <v>19</v>
      </c>
    </row>
    <row r="3323" spans="1:11">
      <c r="A3323">
        <v>5138</v>
      </c>
      <c r="B3323">
        <v>4586</v>
      </c>
      <c r="C3323" t="s">
        <v>1144</v>
      </c>
      <c r="D3323" t="s">
        <v>12</v>
      </c>
      <c r="E3323" t="s">
        <v>31</v>
      </c>
      <c r="F3323" t="s">
        <v>14</v>
      </c>
      <c r="G3323" s="1">
        <v>110217</v>
      </c>
      <c r="H3323" s="1">
        <v>58675</v>
      </c>
      <c r="I3323" s="2">
        <v>0.53235889200395581</v>
      </c>
      <c r="J3323" s="3">
        <v>434</v>
      </c>
      <c r="K3323" s="3">
        <v>907</v>
      </c>
    </row>
    <row r="3324" spans="1:11">
      <c r="A3324">
        <v>2203</v>
      </c>
      <c r="B3324">
        <v>4586</v>
      </c>
      <c r="C3324" t="s">
        <v>1144</v>
      </c>
      <c r="D3324" t="s">
        <v>12</v>
      </c>
      <c r="E3324" t="s">
        <v>268</v>
      </c>
      <c r="F3324" t="s">
        <v>157</v>
      </c>
      <c r="G3324" s="1">
        <v>45851</v>
      </c>
      <c r="H3324" s="1">
        <v>14115</v>
      </c>
      <c r="I3324" s="2">
        <v>0.3078449761182962</v>
      </c>
      <c r="J3324" s="3">
        <v>70</v>
      </c>
      <c r="K3324" s="3" t="s">
        <v>30</v>
      </c>
    </row>
    <row r="3325" spans="1:11">
      <c r="A3325">
        <v>5138</v>
      </c>
      <c r="B3325">
        <v>4586</v>
      </c>
      <c r="C3325" t="s">
        <v>1144</v>
      </c>
      <c r="D3325" t="s">
        <v>12</v>
      </c>
      <c r="E3325" t="s">
        <v>31</v>
      </c>
      <c r="F3325" t="s">
        <v>107</v>
      </c>
      <c r="G3325" s="1">
        <v>125162</v>
      </c>
      <c r="H3325" s="1">
        <v>38154</v>
      </c>
      <c r="I3325" s="2">
        <v>0.30483693133698725</v>
      </c>
      <c r="J3325" s="3">
        <v>60</v>
      </c>
      <c r="K3325" s="3">
        <v>146</v>
      </c>
    </row>
    <row r="3326" spans="1:11">
      <c r="A3326">
        <v>5202</v>
      </c>
      <c r="B3326">
        <v>1827</v>
      </c>
      <c r="C3326" t="s">
        <v>417</v>
      </c>
      <c r="D3326" t="s">
        <v>12</v>
      </c>
      <c r="E3326" t="s">
        <v>15</v>
      </c>
      <c r="F3326" t="s">
        <v>14</v>
      </c>
      <c r="G3326" s="1">
        <v>108662</v>
      </c>
      <c r="H3326" s="1">
        <v>41226</v>
      </c>
      <c r="I3326" s="2">
        <v>0.37939666120630949</v>
      </c>
      <c r="J3326" s="3">
        <v>46</v>
      </c>
      <c r="K3326" s="3">
        <v>51</v>
      </c>
    </row>
    <row r="3327" spans="1:11">
      <c r="A3327">
        <v>2313</v>
      </c>
      <c r="B3327">
        <v>2957</v>
      </c>
      <c r="C3327" t="s">
        <v>795</v>
      </c>
      <c r="D3327" t="s">
        <v>20</v>
      </c>
      <c r="E3327" t="s">
        <v>100</v>
      </c>
      <c r="F3327" t="s">
        <v>14</v>
      </c>
      <c r="G3327" s="1">
        <v>44845</v>
      </c>
      <c r="H3327" s="1">
        <v>45073</v>
      </c>
      <c r="I3327" s="2">
        <v>1.0050841788382205</v>
      </c>
      <c r="J3327" s="3">
        <v>19</v>
      </c>
      <c r="K3327" s="3">
        <v>53</v>
      </c>
    </row>
    <row r="3328" spans="1:11">
      <c r="A3328">
        <v>901</v>
      </c>
      <c r="B3328">
        <v>2957</v>
      </c>
      <c r="C3328" t="s">
        <v>795</v>
      </c>
      <c r="D3328" t="s">
        <v>20</v>
      </c>
      <c r="E3328" t="s">
        <v>49</v>
      </c>
      <c r="F3328" t="s">
        <v>14</v>
      </c>
      <c r="G3328" s="1">
        <v>67343</v>
      </c>
      <c r="H3328" s="1">
        <v>48500</v>
      </c>
      <c r="I3328" s="2">
        <v>0.72019363556717109</v>
      </c>
      <c r="J3328" s="3">
        <v>22</v>
      </c>
      <c r="K3328" s="3">
        <v>47</v>
      </c>
    </row>
    <row r="3329" spans="1:11">
      <c r="A3329">
        <v>5138</v>
      </c>
      <c r="B3329">
        <v>2957</v>
      </c>
      <c r="C3329" t="s">
        <v>795</v>
      </c>
      <c r="D3329" t="s">
        <v>20</v>
      </c>
      <c r="E3329" t="s">
        <v>31</v>
      </c>
      <c r="F3329" t="s">
        <v>14</v>
      </c>
      <c r="G3329" s="1">
        <v>90030</v>
      </c>
      <c r="H3329" s="1">
        <v>40654</v>
      </c>
      <c r="I3329" s="2">
        <v>0.45156059091413975</v>
      </c>
      <c r="J3329" s="3">
        <v>24</v>
      </c>
      <c r="K3329" s="3">
        <v>67</v>
      </c>
    </row>
    <row r="3330" spans="1:11">
      <c r="A3330">
        <v>5202</v>
      </c>
      <c r="B3330">
        <v>2957</v>
      </c>
      <c r="C3330" t="s">
        <v>795</v>
      </c>
      <c r="D3330" t="s">
        <v>20</v>
      </c>
      <c r="E3330" t="s">
        <v>15</v>
      </c>
      <c r="F3330" t="s">
        <v>14</v>
      </c>
      <c r="G3330" s="1">
        <v>113818</v>
      </c>
      <c r="H3330" s="1">
        <v>51189</v>
      </c>
      <c r="I3330" s="2">
        <v>0.44974432866506175</v>
      </c>
      <c r="J3330" s="3">
        <v>39</v>
      </c>
      <c r="K3330" s="3">
        <v>81</v>
      </c>
    </row>
    <row r="3331" spans="1:11">
      <c r="A3331">
        <v>1304</v>
      </c>
      <c r="B3331">
        <v>2957</v>
      </c>
      <c r="C3331" t="s">
        <v>795</v>
      </c>
      <c r="D3331" t="s">
        <v>20</v>
      </c>
      <c r="E3331" t="s">
        <v>35</v>
      </c>
      <c r="F3331" t="s">
        <v>14</v>
      </c>
      <c r="G3331" s="1">
        <v>66075</v>
      </c>
      <c r="H3331" s="1">
        <v>29487</v>
      </c>
      <c r="I3331" s="2">
        <v>0.44626560726447217</v>
      </c>
      <c r="J3331" s="3">
        <v>19</v>
      </c>
      <c r="K3331" s="3">
        <v>85</v>
      </c>
    </row>
    <row r="3332" spans="1:11">
      <c r="A3332">
        <v>2201</v>
      </c>
      <c r="B3332">
        <v>1402</v>
      </c>
      <c r="C3332" t="s">
        <v>246</v>
      </c>
      <c r="D3332" t="s">
        <v>20</v>
      </c>
      <c r="E3332" t="s">
        <v>21</v>
      </c>
      <c r="F3332" t="s">
        <v>22</v>
      </c>
      <c r="G3332" s="1">
        <v>83420</v>
      </c>
      <c r="H3332" s="1">
        <v>81000</v>
      </c>
      <c r="I3332" s="2">
        <v>0.97099017022296807</v>
      </c>
      <c r="J3332" s="3">
        <v>137</v>
      </c>
      <c r="K3332" s="3">
        <v>53</v>
      </c>
    </row>
    <row r="3333" spans="1:11">
      <c r="A3333">
        <v>5123</v>
      </c>
      <c r="B3333">
        <v>1402</v>
      </c>
      <c r="C3333" t="s">
        <v>246</v>
      </c>
      <c r="D3333" t="s">
        <v>20</v>
      </c>
      <c r="E3333" t="s">
        <v>26</v>
      </c>
      <c r="F3333" t="s">
        <v>43</v>
      </c>
      <c r="G3333" s="1">
        <v>78263</v>
      </c>
      <c r="H3333" s="1">
        <v>72840</v>
      </c>
      <c r="I3333" s="2">
        <v>0.93070799739340426</v>
      </c>
      <c r="J3333" s="3">
        <v>187</v>
      </c>
      <c r="K3333" s="3" t="s">
        <v>30</v>
      </c>
    </row>
    <row r="3334" spans="1:11">
      <c r="A3334">
        <v>4407</v>
      </c>
      <c r="B3334">
        <v>1402</v>
      </c>
      <c r="C3334" t="s">
        <v>246</v>
      </c>
      <c r="D3334" t="s">
        <v>20</v>
      </c>
      <c r="E3334" t="s">
        <v>16</v>
      </c>
      <c r="F3334" t="s">
        <v>14</v>
      </c>
      <c r="G3334" s="1">
        <v>62426</v>
      </c>
      <c r="H3334" s="1">
        <v>54800</v>
      </c>
      <c r="I3334" s="2">
        <v>0.87783936180437638</v>
      </c>
      <c r="J3334" s="3">
        <v>30</v>
      </c>
      <c r="K3334" s="3">
        <v>37</v>
      </c>
    </row>
    <row r="3335" spans="1:11">
      <c r="A3335">
        <v>5138</v>
      </c>
      <c r="B3335">
        <v>1402</v>
      </c>
      <c r="C3335" t="s">
        <v>246</v>
      </c>
      <c r="D3335" t="s">
        <v>20</v>
      </c>
      <c r="E3335" t="s">
        <v>31</v>
      </c>
      <c r="F3335" t="s">
        <v>43</v>
      </c>
      <c r="G3335" s="1">
        <v>135148</v>
      </c>
      <c r="H3335" s="1">
        <v>76500</v>
      </c>
      <c r="I3335" s="2">
        <v>0.56604611241009861</v>
      </c>
      <c r="J3335" s="3">
        <v>23</v>
      </c>
      <c r="K3335" s="3" t="s">
        <v>30</v>
      </c>
    </row>
    <row r="3336" spans="1:11">
      <c r="A3336">
        <v>5123</v>
      </c>
      <c r="B3336">
        <v>1402</v>
      </c>
      <c r="C3336" t="s">
        <v>246</v>
      </c>
      <c r="D3336" t="s">
        <v>20</v>
      </c>
      <c r="E3336" t="s">
        <v>26</v>
      </c>
      <c r="F3336" t="s">
        <v>14</v>
      </c>
      <c r="G3336" s="1">
        <v>77022</v>
      </c>
      <c r="H3336" s="1">
        <v>35304</v>
      </c>
      <c r="I3336" s="2">
        <v>0.45836254576614471</v>
      </c>
      <c r="J3336" s="3">
        <v>111</v>
      </c>
      <c r="K3336" s="3">
        <v>108</v>
      </c>
    </row>
    <row r="3337" spans="1:11">
      <c r="A3337">
        <v>1312</v>
      </c>
      <c r="B3337">
        <v>1402</v>
      </c>
      <c r="C3337" t="s">
        <v>246</v>
      </c>
      <c r="D3337" t="s">
        <v>20</v>
      </c>
      <c r="E3337" t="s">
        <v>13</v>
      </c>
      <c r="F3337" t="s">
        <v>14</v>
      </c>
      <c r="G3337" s="1">
        <v>56130</v>
      </c>
      <c r="H3337" s="1">
        <v>24766</v>
      </c>
      <c r="I3337" s="2">
        <v>0.44122572599323001</v>
      </c>
      <c r="J3337" s="3">
        <v>114</v>
      </c>
      <c r="K3337" s="3">
        <v>57</v>
      </c>
    </row>
    <row r="3338" spans="1:11">
      <c r="A3338">
        <v>5202</v>
      </c>
      <c r="B3338">
        <v>1402</v>
      </c>
      <c r="C3338" t="s">
        <v>246</v>
      </c>
      <c r="D3338" t="s">
        <v>20</v>
      </c>
      <c r="E3338" t="s">
        <v>15</v>
      </c>
      <c r="F3338" t="s">
        <v>14</v>
      </c>
      <c r="G3338" s="1">
        <v>89668</v>
      </c>
      <c r="H3338" s="1">
        <v>33500</v>
      </c>
      <c r="I3338" s="2">
        <v>0.37360039255921845</v>
      </c>
      <c r="J3338" s="3">
        <v>235</v>
      </c>
      <c r="K3338" s="3">
        <v>199</v>
      </c>
    </row>
    <row r="3339" spans="1:11">
      <c r="A3339">
        <v>5123</v>
      </c>
      <c r="B3339">
        <v>3732</v>
      </c>
      <c r="C3339" t="s">
        <v>1068</v>
      </c>
      <c r="D3339" t="s">
        <v>12</v>
      </c>
      <c r="E3339" t="s">
        <v>26</v>
      </c>
      <c r="F3339" t="s">
        <v>43</v>
      </c>
      <c r="G3339" s="1">
        <v>78771</v>
      </c>
      <c r="H3339" s="1">
        <v>90018</v>
      </c>
      <c r="I3339" s="2">
        <v>1.1427809726929961</v>
      </c>
      <c r="J3339" s="3">
        <v>40</v>
      </c>
      <c r="K3339" s="3" t="s">
        <v>30</v>
      </c>
    </row>
    <row r="3340" spans="1:11">
      <c r="A3340">
        <v>5109</v>
      </c>
      <c r="B3340">
        <v>3732</v>
      </c>
      <c r="C3340" t="s">
        <v>1068</v>
      </c>
      <c r="D3340" t="s">
        <v>12</v>
      </c>
      <c r="E3340" t="s">
        <v>61</v>
      </c>
      <c r="F3340" t="s">
        <v>14</v>
      </c>
      <c r="G3340" s="1">
        <v>111492</v>
      </c>
      <c r="H3340" s="1">
        <v>97314</v>
      </c>
      <c r="I3340" s="2">
        <v>0.87283392530405768</v>
      </c>
      <c r="J3340" s="3">
        <v>64</v>
      </c>
      <c r="K3340" s="3" t="s">
        <v>30</v>
      </c>
    </row>
    <row r="3341" spans="1:11">
      <c r="A3341">
        <v>1311</v>
      </c>
      <c r="B3341">
        <v>3732</v>
      </c>
      <c r="C3341" t="s">
        <v>1068</v>
      </c>
      <c r="D3341" t="s">
        <v>12</v>
      </c>
      <c r="E3341" t="s">
        <v>24</v>
      </c>
      <c r="F3341" t="s">
        <v>14</v>
      </c>
      <c r="G3341" s="1">
        <v>46977</v>
      </c>
      <c r="H3341" s="1">
        <v>41000</v>
      </c>
      <c r="I3341" s="2">
        <v>0.87276752453328221</v>
      </c>
      <c r="J3341" s="3">
        <v>37</v>
      </c>
      <c r="K3341" s="3">
        <v>39</v>
      </c>
    </row>
    <row r="3342" spans="1:11">
      <c r="A3342">
        <v>4407</v>
      </c>
      <c r="B3342">
        <v>3732</v>
      </c>
      <c r="C3342" t="s">
        <v>1068</v>
      </c>
      <c r="D3342" t="s">
        <v>12</v>
      </c>
      <c r="E3342" t="s">
        <v>16</v>
      </c>
      <c r="F3342" t="s">
        <v>14</v>
      </c>
      <c r="G3342" s="1">
        <v>48050</v>
      </c>
      <c r="H3342" s="1">
        <v>41000</v>
      </c>
      <c r="I3342" s="2">
        <v>0.85327783558792925</v>
      </c>
      <c r="J3342" s="3">
        <v>52</v>
      </c>
      <c r="K3342" s="3">
        <v>71</v>
      </c>
    </row>
    <row r="3343" spans="1:11">
      <c r="A3343">
        <v>5123</v>
      </c>
      <c r="B3343">
        <v>3732</v>
      </c>
      <c r="C3343" t="s">
        <v>1068</v>
      </c>
      <c r="D3343" t="s">
        <v>12</v>
      </c>
      <c r="E3343" t="s">
        <v>26</v>
      </c>
      <c r="F3343" t="s">
        <v>14</v>
      </c>
      <c r="G3343" s="1">
        <v>75807</v>
      </c>
      <c r="H3343" s="1">
        <v>60807</v>
      </c>
      <c r="I3343" s="2">
        <v>0.80212909098104401</v>
      </c>
      <c r="J3343" s="3">
        <v>44</v>
      </c>
      <c r="K3343" s="3" t="s">
        <v>30</v>
      </c>
    </row>
    <row r="3344" spans="1:11">
      <c r="A3344">
        <v>5102</v>
      </c>
      <c r="B3344">
        <v>3732</v>
      </c>
      <c r="C3344" t="s">
        <v>1068</v>
      </c>
      <c r="D3344" t="s">
        <v>12</v>
      </c>
      <c r="E3344" t="s">
        <v>33</v>
      </c>
      <c r="F3344" t="s">
        <v>14</v>
      </c>
      <c r="G3344" s="1">
        <v>62035</v>
      </c>
      <c r="H3344" s="1">
        <v>43089</v>
      </c>
      <c r="I3344" s="2">
        <v>0.69459176271459655</v>
      </c>
      <c r="J3344" s="3">
        <v>42</v>
      </c>
      <c r="K3344" s="3" t="s">
        <v>30</v>
      </c>
    </row>
    <row r="3345" spans="1:11">
      <c r="A3345">
        <v>4201</v>
      </c>
      <c r="B3345">
        <v>3732</v>
      </c>
      <c r="C3345" t="s">
        <v>1068</v>
      </c>
      <c r="D3345" t="s">
        <v>12</v>
      </c>
      <c r="E3345" t="s">
        <v>149</v>
      </c>
      <c r="F3345" t="s">
        <v>14</v>
      </c>
      <c r="G3345" s="1">
        <v>60920</v>
      </c>
      <c r="H3345" s="1">
        <v>31722</v>
      </c>
      <c r="I3345" s="2">
        <v>0.52071569271175311</v>
      </c>
      <c r="J3345" s="3">
        <v>33</v>
      </c>
      <c r="K3345" s="3">
        <v>22</v>
      </c>
    </row>
    <row r="3346" spans="1:11">
      <c r="A3346">
        <v>1301</v>
      </c>
      <c r="B3346">
        <v>3732</v>
      </c>
      <c r="C3346" t="s">
        <v>1068</v>
      </c>
      <c r="D3346" t="s">
        <v>12</v>
      </c>
      <c r="E3346" t="s">
        <v>39</v>
      </c>
      <c r="F3346" t="s">
        <v>14</v>
      </c>
      <c r="G3346" s="1">
        <v>46434</v>
      </c>
      <c r="H3346" s="1">
        <v>24096</v>
      </c>
      <c r="I3346" s="2">
        <v>0.51893009432743253</v>
      </c>
      <c r="J3346" s="3">
        <v>37</v>
      </c>
      <c r="K3346" s="3">
        <v>45</v>
      </c>
    </row>
    <row r="3347" spans="1:11">
      <c r="A3347">
        <v>1310</v>
      </c>
      <c r="B3347">
        <v>3732</v>
      </c>
      <c r="C3347" t="s">
        <v>1068</v>
      </c>
      <c r="D3347" t="s">
        <v>12</v>
      </c>
      <c r="E3347" t="s">
        <v>36</v>
      </c>
      <c r="F3347" t="s">
        <v>14</v>
      </c>
      <c r="G3347" s="1">
        <v>48143</v>
      </c>
      <c r="H3347" s="1">
        <v>20500</v>
      </c>
      <c r="I3347" s="2">
        <v>0.42581476019358994</v>
      </c>
      <c r="J3347" s="3">
        <v>35</v>
      </c>
      <c r="K3347" s="3">
        <v>48</v>
      </c>
    </row>
    <row r="3348" spans="1:11">
      <c r="A3348">
        <v>1304</v>
      </c>
      <c r="B3348">
        <v>3732</v>
      </c>
      <c r="C3348" t="s">
        <v>1068</v>
      </c>
      <c r="D3348" t="s">
        <v>12</v>
      </c>
      <c r="E3348" t="s">
        <v>35</v>
      </c>
      <c r="F3348" t="s">
        <v>14</v>
      </c>
      <c r="G3348" s="1">
        <v>54732</v>
      </c>
      <c r="H3348" s="1">
        <v>22250</v>
      </c>
      <c r="I3348" s="2">
        <v>0.40652634656142661</v>
      </c>
      <c r="J3348" s="3">
        <v>27</v>
      </c>
      <c r="K3348" s="3">
        <v>25</v>
      </c>
    </row>
    <row r="3349" spans="1:11">
      <c r="A3349">
        <v>5107</v>
      </c>
      <c r="B3349">
        <v>3732</v>
      </c>
      <c r="C3349" t="s">
        <v>1068</v>
      </c>
      <c r="D3349" t="s">
        <v>12</v>
      </c>
      <c r="E3349" t="s">
        <v>59</v>
      </c>
      <c r="F3349" t="s">
        <v>14</v>
      </c>
      <c r="G3349" s="1">
        <v>84500</v>
      </c>
      <c r="H3349" s="1">
        <v>29554</v>
      </c>
      <c r="I3349" s="2">
        <v>0.34975147928994083</v>
      </c>
      <c r="J3349" s="3">
        <v>19</v>
      </c>
      <c r="K3349" s="3">
        <v>40</v>
      </c>
    </row>
    <row r="3350" spans="1:11">
      <c r="A3350">
        <v>1304</v>
      </c>
      <c r="B3350">
        <v>9344</v>
      </c>
      <c r="C3350" t="s">
        <v>1196</v>
      </c>
      <c r="D3350" t="s">
        <v>12</v>
      </c>
      <c r="E3350" t="s">
        <v>35</v>
      </c>
      <c r="F3350" t="s">
        <v>14</v>
      </c>
      <c r="G3350" s="1">
        <v>86576</v>
      </c>
      <c r="H3350" s="1">
        <v>30750</v>
      </c>
      <c r="I3350" s="2">
        <v>0.35517926446128256</v>
      </c>
      <c r="J3350" s="3">
        <v>41</v>
      </c>
      <c r="K3350" s="3">
        <v>20</v>
      </c>
    </row>
    <row r="3351" spans="1:11">
      <c r="A3351">
        <v>1399</v>
      </c>
      <c r="B3351">
        <v>9344</v>
      </c>
      <c r="C3351" t="s">
        <v>1196</v>
      </c>
      <c r="D3351" t="s">
        <v>12</v>
      </c>
      <c r="E3351" t="s">
        <v>155</v>
      </c>
      <c r="F3351" t="s">
        <v>14</v>
      </c>
      <c r="G3351" s="1">
        <v>77095</v>
      </c>
      <c r="H3351" s="1">
        <v>24820</v>
      </c>
      <c r="I3351" s="2">
        <v>0.32194046306504959</v>
      </c>
      <c r="J3351" s="3">
        <v>17</v>
      </c>
      <c r="K3351" s="3">
        <v>23</v>
      </c>
    </row>
    <row r="3352" spans="1:11">
      <c r="A3352">
        <v>901</v>
      </c>
      <c r="B3352">
        <v>30913</v>
      </c>
      <c r="C3352" t="s">
        <v>1316</v>
      </c>
      <c r="D3352" t="s">
        <v>20</v>
      </c>
      <c r="E3352" t="s">
        <v>49</v>
      </c>
      <c r="F3352" t="s">
        <v>43</v>
      </c>
      <c r="G3352" s="1">
        <v>72626</v>
      </c>
      <c r="H3352" s="1">
        <v>115215</v>
      </c>
      <c r="I3352" s="2">
        <v>1.5864153333516922</v>
      </c>
      <c r="J3352" s="3">
        <v>17</v>
      </c>
      <c r="K3352" s="3">
        <v>24</v>
      </c>
    </row>
    <row r="3353" spans="1:11">
      <c r="A3353">
        <v>2201</v>
      </c>
      <c r="B3353">
        <v>30913</v>
      </c>
      <c r="C3353" t="s">
        <v>1316</v>
      </c>
      <c r="D3353" t="s">
        <v>20</v>
      </c>
      <c r="E3353" t="s">
        <v>21</v>
      </c>
      <c r="F3353" t="s">
        <v>22</v>
      </c>
      <c r="G3353" s="1">
        <v>69745</v>
      </c>
      <c r="H3353" s="1">
        <v>85898</v>
      </c>
      <c r="I3353" s="2">
        <v>1.2316008316008316</v>
      </c>
      <c r="J3353" s="3">
        <v>153</v>
      </c>
      <c r="K3353" s="3">
        <v>103</v>
      </c>
    </row>
    <row r="3354" spans="1:11">
      <c r="A3354">
        <v>3906</v>
      </c>
      <c r="B3354">
        <v>30913</v>
      </c>
      <c r="C3354" t="s">
        <v>1316</v>
      </c>
      <c r="D3354" t="s">
        <v>20</v>
      </c>
      <c r="E3354" t="s">
        <v>44</v>
      </c>
      <c r="F3354" t="s">
        <v>14</v>
      </c>
      <c r="G3354" s="1">
        <v>48408</v>
      </c>
      <c r="H3354" s="1">
        <v>58925</v>
      </c>
      <c r="I3354" s="2">
        <v>1.2172574781027929</v>
      </c>
      <c r="J3354" s="3">
        <v>75</v>
      </c>
      <c r="K3354" s="3" t="s">
        <v>30</v>
      </c>
    </row>
    <row r="3355" spans="1:11">
      <c r="A3355">
        <v>901</v>
      </c>
      <c r="B3355">
        <v>30913</v>
      </c>
      <c r="C3355" t="s">
        <v>1316</v>
      </c>
      <c r="D3355" t="s">
        <v>20</v>
      </c>
      <c r="E3355" t="s">
        <v>49</v>
      </c>
      <c r="F3355" t="s">
        <v>14</v>
      </c>
      <c r="G3355" s="1">
        <v>37802</v>
      </c>
      <c r="H3355" s="1">
        <v>45435</v>
      </c>
      <c r="I3355" s="2">
        <v>1.2019205333051162</v>
      </c>
      <c r="J3355" s="3">
        <v>33</v>
      </c>
      <c r="K3355" s="3">
        <v>35</v>
      </c>
    </row>
    <row r="3356" spans="1:11">
      <c r="A3356">
        <v>1311</v>
      </c>
      <c r="B3356">
        <v>30913</v>
      </c>
      <c r="C3356" t="s">
        <v>1316</v>
      </c>
      <c r="D3356" t="s">
        <v>20</v>
      </c>
      <c r="E3356" t="s">
        <v>24</v>
      </c>
      <c r="F3356" t="s">
        <v>14</v>
      </c>
      <c r="G3356" s="1">
        <v>49484</v>
      </c>
      <c r="H3356" s="1">
        <v>55997</v>
      </c>
      <c r="I3356" s="2">
        <v>1.1316183008649261</v>
      </c>
      <c r="J3356" s="3">
        <v>71</v>
      </c>
      <c r="K3356" s="3">
        <v>105</v>
      </c>
    </row>
    <row r="3357" spans="1:11">
      <c r="A3357">
        <v>5210</v>
      </c>
      <c r="B3357">
        <v>30913</v>
      </c>
      <c r="C3357" t="s">
        <v>1316</v>
      </c>
      <c r="D3357" t="s">
        <v>20</v>
      </c>
      <c r="E3357" t="s">
        <v>47</v>
      </c>
      <c r="F3357" t="s">
        <v>43</v>
      </c>
      <c r="G3357" s="1">
        <v>92347</v>
      </c>
      <c r="H3357" s="1">
        <v>98595</v>
      </c>
      <c r="I3357" s="2">
        <v>1.0676578556964493</v>
      </c>
      <c r="J3357" s="3">
        <v>57</v>
      </c>
      <c r="K3357" s="3">
        <v>123</v>
      </c>
    </row>
    <row r="3358" spans="1:11">
      <c r="A3358">
        <v>1310</v>
      </c>
      <c r="B3358">
        <v>30913</v>
      </c>
      <c r="C3358" t="s">
        <v>1316</v>
      </c>
      <c r="D3358" t="s">
        <v>20</v>
      </c>
      <c r="E3358" t="s">
        <v>36</v>
      </c>
      <c r="F3358" t="s">
        <v>14</v>
      </c>
      <c r="G3358" s="1">
        <v>50837</v>
      </c>
      <c r="H3358" s="1">
        <v>45360</v>
      </c>
      <c r="I3358" s="2">
        <v>0.89226350886165584</v>
      </c>
      <c r="J3358" s="3">
        <v>36</v>
      </c>
      <c r="K3358" s="3">
        <v>56</v>
      </c>
    </row>
    <row r="3359" spans="1:11">
      <c r="A3359">
        <v>1399</v>
      </c>
      <c r="B3359">
        <v>30913</v>
      </c>
      <c r="C3359" t="s">
        <v>1316</v>
      </c>
      <c r="D3359" t="s">
        <v>20</v>
      </c>
      <c r="E3359" t="s">
        <v>155</v>
      </c>
      <c r="F3359" t="s">
        <v>14</v>
      </c>
      <c r="G3359" s="1">
        <v>54886</v>
      </c>
      <c r="H3359" s="1">
        <v>38500</v>
      </c>
      <c r="I3359" s="2">
        <v>0.7014539226760923</v>
      </c>
      <c r="J3359" s="3">
        <v>82</v>
      </c>
      <c r="K3359" s="3">
        <v>88</v>
      </c>
    </row>
    <row r="3360" spans="1:11">
      <c r="A3360">
        <v>5202</v>
      </c>
      <c r="B3360">
        <v>30913</v>
      </c>
      <c r="C3360" t="s">
        <v>1316</v>
      </c>
      <c r="D3360" t="s">
        <v>20</v>
      </c>
      <c r="E3360" t="s">
        <v>15</v>
      </c>
      <c r="F3360" t="s">
        <v>14</v>
      </c>
      <c r="G3360" s="1">
        <v>68450</v>
      </c>
      <c r="H3360" s="1">
        <v>47832</v>
      </c>
      <c r="I3360" s="2">
        <v>0.69878743608473337</v>
      </c>
      <c r="J3360" s="3">
        <v>30</v>
      </c>
      <c r="K3360" s="3">
        <v>138</v>
      </c>
    </row>
    <row r="3361" spans="1:11">
      <c r="A3361">
        <v>4510</v>
      </c>
      <c r="B3361">
        <v>30913</v>
      </c>
      <c r="C3361" t="s">
        <v>1316</v>
      </c>
      <c r="D3361" t="s">
        <v>20</v>
      </c>
      <c r="E3361" t="s">
        <v>266</v>
      </c>
      <c r="F3361" t="s">
        <v>14</v>
      </c>
      <c r="G3361" s="1">
        <v>49737</v>
      </c>
      <c r="H3361" s="1">
        <v>33200</v>
      </c>
      <c r="I3361" s="2">
        <v>0.66751110843034356</v>
      </c>
      <c r="J3361" s="3">
        <v>20</v>
      </c>
      <c r="K3361" s="3">
        <v>33</v>
      </c>
    </row>
    <row r="3362" spans="1:11">
      <c r="A3362">
        <v>1303</v>
      </c>
      <c r="B3362">
        <v>30913</v>
      </c>
      <c r="C3362" t="s">
        <v>1316</v>
      </c>
      <c r="D3362" t="s">
        <v>20</v>
      </c>
      <c r="E3362" t="s">
        <v>88</v>
      </c>
      <c r="F3362" t="s">
        <v>14</v>
      </c>
      <c r="G3362" s="1">
        <v>54633</v>
      </c>
      <c r="H3362" s="1">
        <v>34166</v>
      </c>
      <c r="I3362" s="2">
        <v>0.6253729430930024</v>
      </c>
      <c r="J3362" s="3">
        <v>23</v>
      </c>
      <c r="K3362" s="3">
        <v>39</v>
      </c>
    </row>
    <row r="3363" spans="1:11">
      <c r="A3363">
        <v>5210</v>
      </c>
      <c r="B3363">
        <v>30913</v>
      </c>
      <c r="C3363" t="s">
        <v>1316</v>
      </c>
      <c r="D3363" t="s">
        <v>20</v>
      </c>
      <c r="E3363" t="s">
        <v>47</v>
      </c>
      <c r="F3363" t="s">
        <v>14</v>
      </c>
      <c r="G3363" s="1">
        <v>73693</v>
      </c>
      <c r="H3363" s="1">
        <v>40745</v>
      </c>
      <c r="I3363" s="2">
        <v>0.55290190384432714</v>
      </c>
      <c r="J3363" s="3">
        <v>32</v>
      </c>
      <c r="K3363" s="3">
        <v>94</v>
      </c>
    </row>
    <row r="3364" spans="1:11">
      <c r="A3364">
        <v>1314</v>
      </c>
      <c r="B3364">
        <v>30913</v>
      </c>
      <c r="C3364" t="s">
        <v>1316</v>
      </c>
      <c r="D3364" t="s">
        <v>20</v>
      </c>
      <c r="E3364" t="s">
        <v>66</v>
      </c>
      <c r="F3364" t="s">
        <v>14</v>
      </c>
      <c r="G3364" s="1">
        <v>52371</v>
      </c>
      <c r="H3364" s="1">
        <v>21459</v>
      </c>
      <c r="I3364" s="2">
        <v>0.40974967061923584</v>
      </c>
      <c r="J3364" s="3">
        <v>24</v>
      </c>
      <c r="K3364" s="3">
        <v>28</v>
      </c>
    </row>
    <row r="3365" spans="1:11">
      <c r="A3365">
        <v>5138</v>
      </c>
      <c r="B3365">
        <v>2206</v>
      </c>
      <c r="C3365" t="s">
        <v>549</v>
      </c>
      <c r="D3365" t="s">
        <v>20</v>
      </c>
      <c r="E3365" t="s">
        <v>31</v>
      </c>
      <c r="F3365" t="s">
        <v>14</v>
      </c>
      <c r="G3365" s="1">
        <v>111896</v>
      </c>
      <c r="H3365" s="1">
        <v>47833</v>
      </c>
      <c r="I3365" s="2">
        <v>0.42747730035032533</v>
      </c>
      <c r="J3365" s="3">
        <v>245</v>
      </c>
      <c r="K3365" s="3">
        <v>288</v>
      </c>
    </row>
    <row r="3366" spans="1:11">
      <c r="A3366">
        <v>5123</v>
      </c>
      <c r="B3366">
        <v>1363</v>
      </c>
      <c r="C3366" t="s">
        <v>231</v>
      </c>
      <c r="D3366" t="s">
        <v>20</v>
      </c>
      <c r="E3366" t="s">
        <v>26</v>
      </c>
      <c r="F3366" t="s">
        <v>43</v>
      </c>
      <c r="G3366" s="1">
        <v>75018</v>
      </c>
      <c r="H3366" s="1">
        <v>135554</v>
      </c>
      <c r="I3366" s="2">
        <v>1.8069529979471592</v>
      </c>
      <c r="J3366" s="3">
        <v>108</v>
      </c>
      <c r="K3366" s="3" t="s">
        <v>30</v>
      </c>
    </row>
    <row r="3367" spans="1:11">
      <c r="A3367">
        <v>5120</v>
      </c>
      <c r="B3367">
        <v>1363</v>
      </c>
      <c r="C3367" t="s">
        <v>231</v>
      </c>
      <c r="D3367" t="s">
        <v>20</v>
      </c>
      <c r="E3367" t="s">
        <v>28</v>
      </c>
      <c r="F3367" t="s">
        <v>43</v>
      </c>
      <c r="G3367" s="1">
        <v>136638</v>
      </c>
      <c r="H3367" s="1">
        <v>220926</v>
      </c>
      <c r="I3367" s="2">
        <v>1.6168708558380538</v>
      </c>
      <c r="J3367" s="3">
        <v>114</v>
      </c>
      <c r="K3367" s="3" t="s">
        <v>30</v>
      </c>
    </row>
    <row r="3368" spans="1:11">
      <c r="A3368">
        <v>3099</v>
      </c>
      <c r="B3368">
        <v>1363</v>
      </c>
      <c r="C3368" t="s">
        <v>231</v>
      </c>
      <c r="D3368" t="s">
        <v>20</v>
      </c>
      <c r="E3368" t="s">
        <v>232</v>
      </c>
      <c r="F3368" t="s">
        <v>14</v>
      </c>
      <c r="G3368" s="1">
        <v>55325</v>
      </c>
      <c r="H3368" s="1">
        <v>51026</v>
      </c>
      <c r="I3368" s="2">
        <v>0.92229552643470403</v>
      </c>
      <c r="J3368" s="3">
        <v>50</v>
      </c>
      <c r="K3368" s="3">
        <v>24</v>
      </c>
    </row>
    <row r="3369" spans="1:11">
      <c r="A3369">
        <v>4504</v>
      </c>
      <c r="B3369">
        <v>1363</v>
      </c>
      <c r="C3369" t="s">
        <v>231</v>
      </c>
      <c r="D3369" t="s">
        <v>20</v>
      </c>
      <c r="E3369" t="s">
        <v>194</v>
      </c>
      <c r="F3369" t="s">
        <v>14</v>
      </c>
      <c r="G3369" s="1">
        <v>56652</v>
      </c>
      <c r="H3369" s="1">
        <v>43415</v>
      </c>
      <c r="I3369" s="2">
        <v>0.76634540704652965</v>
      </c>
      <c r="J3369" s="3">
        <v>61</v>
      </c>
      <c r="K3369" s="3">
        <v>38</v>
      </c>
    </row>
    <row r="3370" spans="1:11">
      <c r="A3370">
        <v>5202</v>
      </c>
      <c r="B3370">
        <v>1363</v>
      </c>
      <c r="C3370" t="s">
        <v>231</v>
      </c>
      <c r="D3370" t="s">
        <v>20</v>
      </c>
      <c r="E3370" t="s">
        <v>15</v>
      </c>
      <c r="F3370" t="s">
        <v>14</v>
      </c>
      <c r="G3370" s="1">
        <v>83665</v>
      </c>
      <c r="H3370" s="1">
        <v>41000</v>
      </c>
      <c r="I3370" s="2">
        <v>0.49004960258172475</v>
      </c>
      <c r="J3370" s="3">
        <v>293</v>
      </c>
      <c r="K3370" s="3">
        <v>207</v>
      </c>
    </row>
    <row r="3371" spans="1:11">
      <c r="A3371">
        <v>5203</v>
      </c>
      <c r="B3371">
        <v>1363</v>
      </c>
      <c r="C3371" t="s">
        <v>231</v>
      </c>
      <c r="D3371" t="s">
        <v>20</v>
      </c>
      <c r="E3371" t="s">
        <v>32</v>
      </c>
      <c r="F3371" t="s">
        <v>14</v>
      </c>
      <c r="G3371" s="1">
        <v>80131</v>
      </c>
      <c r="H3371" s="1">
        <v>34757</v>
      </c>
      <c r="I3371" s="2">
        <v>0.43375223072219243</v>
      </c>
      <c r="J3371" s="3">
        <v>31</v>
      </c>
      <c r="K3371" s="3">
        <v>30</v>
      </c>
    </row>
    <row r="3372" spans="1:11">
      <c r="A3372">
        <v>1101</v>
      </c>
      <c r="B3372">
        <v>1363</v>
      </c>
      <c r="C3372" t="s">
        <v>231</v>
      </c>
      <c r="D3372" t="s">
        <v>20</v>
      </c>
      <c r="E3372" t="s">
        <v>73</v>
      </c>
      <c r="F3372" t="s">
        <v>14</v>
      </c>
      <c r="G3372" s="1">
        <v>116237</v>
      </c>
      <c r="H3372" s="1">
        <v>49378</v>
      </c>
      <c r="I3372" s="2">
        <v>0.42480449426602546</v>
      </c>
      <c r="J3372" s="3">
        <v>114</v>
      </c>
      <c r="K3372" s="3">
        <v>57</v>
      </c>
    </row>
    <row r="3373" spans="1:11">
      <c r="A3373">
        <v>5138</v>
      </c>
      <c r="B3373">
        <v>1363</v>
      </c>
      <c r="C3373" t="s">
        <v>231</v>
      </c>
      <c r="D3373" t="s">
        <v>20</v>
      </c>
      <c r="E3373" t="s">
        <v>31</v>
      </c>
      <c r="F3373" t="s">
        <v>14</v>
      </c>
      <c r="G3373" s="1">
        <v>104704</v>
      </c>
      <c r="H3373" s="1">
        <v>41000</v>
      </c>
      <c r="I3373" s="2">
        <v>0.39158007334963324</v>
      </c>
      <c r="J3373" s="3">
        <v>78</v>
      </c>
      <c r="K3373" s="3">
        <v>79</v>
      </c>
    </row>
    <row r="3374" spans="1:11">
      <c r="A3374">
        <v>1302</v>
      </c>
      <c r="B3374">
        <v>1363</v>
      </c>
      <c r="C3374" t="s">
        <v>231</v>
      </c>
      <c r="D3374" t="s">
        <v>20</v>
      </c>
      <c r="E3374" t="s">
        <v>99</v>
      </c>
      <c r="F3374" t="s">
        <v>107</v>
      </c>
      <c r="G3374" s="1">
        <v>60596</v>
      </c>
      <c r="H3374" s="1">
        <v>13833</v>
      </c>
      <c r="I3374" s="2">
        <v>0.22828239487754967</v>
      </c>
      <c r="J3374" s="3">
        <v>23</v>
      </c>
      <c r="K3374" s="3">
        <v>42</v>
      </c>
    </row>
    <row r="3375" spans="1:11">
      <c r="A3375">
        <v>1312</v>
      </c>
      <c r="B3375">
        <v>42086</v>
      </c>
      <c r="C3375" t="s">
        <v>1375</v>
      </c>
      <c r="D3375" t="s">
        <v>20</v>
      </c>
      <c r="E3375" t="s">
        <v>13</v>
      </c>
      <c r="F3375" t="s">
        <v>14</v>
      </c>
      <c r="G3375" s="1">
        <v>82651</v>
      </c>
      <c r="H3375" s="1">
        <v>9348</v>
      </c>
      <c r="I3375" s="2">
        <v>0.11310207982964514</v>
      </c>
      <c r="J3375" s="3">
        <v>558</v>
      </c>
      <c r="K3375" s="3">
        <v>508</v>
      </c>
    </row>
    <row r="3376" spans="1:11">
      <c r="A3376">
        <v>5138</v>
      </c>
      <c r="B3376">
        <v>6392</v>
      </c>
      <c r="C3376" t="s">
        <v>1164</v>
      </c>
      <c r="D3376" t="s">
        <v>72</v>
      </c>
      <c r="E3376" t="s">
        <v>31</v>
      </c>
      <c r="F3376" t="s">
        <v>14</v>
      </c>
      <c r="G3376" s="1">
        <v>111929</v>
      </c>
      <c r="H3376" s="1">
        <v>33095</v>
      </c>
      <c r="I3376" s="2">
        <v>0.29567851048432486</v>
      </c>
      <c r="J3376" s="3">
        <v>22</v>
      </c>
      <c r="K3376" s="3">
        <v>22</v>
      </c>
    </row>
    <row r="3377" spans="1:11">
      <c r="A3377">
        <v>4407</v>
      </c>
      <c r="B3377">
        <v>3407</v>
      </c>
      <c r="C3377" t="s">
        <v>945</v>
      </c>
      <c r="D3377" t="s">
        <v>12</v>
      </c>
      <c r="E3377" t="s">
        <v>16</v>
      </c>
      <c r="F3377" t="s">
        <v>14</v>
      </c>
      <c r="G3377" s="1">
        <v>57134</v>
      </c>
      <c r="H3377" s="1">
        <v>32666</v>
      </c>
      <c r="I3377" s="2">
        <v>0.57174362026114045</v>
      </c>
      <c r="J3377" s="3">
        <v>104</v>
      </c>
      <c r="K3377" s="3">
        <v>119</v>
      </c>
    </row>
    <row r="3378" spans="1:11">
      <c r="A3378">
        <v>5138</v>
      </c>
      <c r="B3378">
        <v>3407</v>
      </c>
      <c r="C3378" t="s">
        <v>945</v>
      </c>
      <c r="D3378" t="s">
        <v>12</v>
      </c>
      <c r="E3378" t="s">
        <v>31</v>
      </c>
      <c r="F3378" t="s">
        <v>14</v>
      </c>
      <c r="G3378" s="1">
        <v>118031</v>
      </c>
      <c r="H3378" s="1">
        <v>41000</v>
      </c>
      <c r="I3378" s="2">
        <v>0.34736636985198804</v>
      </c>
      <c r="J3378" s="3">
        <v>18</v>
      </c>
      <c r="K3378" s="3">
        <v>30</v>
      </c>
    </row>
    <row r="3379" spans="1:11">
      <c r="A3379">
        <v>5007</v>
      </c>
      <c r="B3379">
        <v>3409</v>
      </c>
      <c r="C3379" t="s">
        <v>946</v>
      </c>
      <c r="D3379" t="s">
        <v>20</v>
      </c>
      <c r="E3379" t="s">
        <v>128</v>
      </c>
      <c r="F3379" t="s">
        <v>14</v>
      </c>
      <c r="G3379" s="1">
        <v>35029</v>
      </c>
      <c r="H3379" s="1">
        <v>42005</v>
      </c>
      <c r="I3379" s="2">
        <v>1.1991492763139113</v>
      </c>
      <c r="J3379" s="3">
        <v>44</v>
      </c>
      <c r="K3379" s="3">
        <v>38</v>
      </c>
    </row>
    <row r="3380" spans="1:11">
      <c r="A3380">
        <v>5115</v>
      </c>
      <c r="B3380">
        <v>33554</v>
      </c>
      <c r="C3380" t="s">
        <v>1338</v>
      </c>
      <c r="D3380" t="s">
        <v>20</v>
      </c>
      <c r="E3380" t="s">
        <v>75</v>
      </c>
      <c r="F3380" t="s">
        <v>14</v>
      </c>
      <c r="G3380" s="1">
        <v>43344</v>
      </c>
      <c r="H3380" s="1">
        <v>58916</v>
      </c>
      <c r="I3380" s="2">
        <v>1.359265411590993</v>
      </c>
      <c r="J3380" s="3">
        <v>84</v>
      </c>
      <c r="K3380" s="3" t="s">
        <v>30</v>
      </c>
    </row>
    <row r="3381" spans="1:11">
      <c r="A3381">
        <v>5009</v>
      </c>
      <c r="B3381">
        <v>2628</v>
      </c>
      <c r="C3381" t="s">
        <v>680</v>
      </c>
      <c r="D3381" t="s">
        <v>20</v>
      </c>
      <c r="E3381" t="s">
        <v>97</v>
      </c>
      <c r="F3381" t="s">
        <v>14</v>
      </c>
      <c r="G3381" s="1">
        <v>45844</v>
      </c>
      <c r="H3381" s="1">
        <v>41000</v>
      </c>
      <c r="I3381" s="2">
        <v>0.89433731786057058</v>
      </c>
      <c r="J3381" s="3">
        <v>37</v>
      </c>
      <c r="K3381" s="3">
        <v>33</v>
      </c>
    </row>
    <row r="3382" spans="1:11">
      <c r="A3382">
        <v>4228</v>
      </c>
      <c r="B3382">
        <v>2628</v>
      </c>
      <c r="C3382" t="s">
        <v>680</v>
      </c>
      <c r="D3382" t="s">
        <v>20</v>
      </c>
      <c r="E3382" t="s">
        <v>17</v>
      </c>
      <c r="F3382" t="s">
        <v>14</v>
      </c>
      <c r="G3382" s="1">
        <v>64078</v>
      </c>
      <c r="H3382" s="1">
        <v>41000</v>
      </c>
      <c r="I3382" s="2">
        <v>0.6398451886763008</v>
      </c>
      <c r="J3382" s="3">
        <v>28</v>
      </c>
      <c r="K3382" s="3">
        <v>39</v>
      </c>
    </row>
    <row r="3383" spans="1:11">
      <c r="A3383">
        <v>5202</v>
      </c>
      <c r="B3383">
        <v>2628</v>
      </c>
      <c r="C3383" t="s">
        <v>680</v>
      </c>
      <c r="D3383" t="s">
        <v>20</v>
      </c>
      <c r="E3383" t="s">
        <v>15</v>
      </c>
      <c r="F3383" t="s">
        <v>14</v>
      </c>
      <c r="G3383" s="1">
        <v>103720</v>
      </c>
      <c r="H3383" s="1">
        <v>38129</v>
      </c>
      <c r="I3383" s="2">
        <v>0.36761473197069033</v>
      </c>
      <c r="J3383" s="3">
        <v>36</v>
      </c>
      <c r="K3383" s="3">
        <v>38</v>
      </c>
    </row>
    <row r="3384" spans="1:11">
      <c r="A3384">
        <v>1312</v>
      </c>
      <c r="B3384">
        <v>2628</v>
      </c>
      <c r="C3384" t="s">
        <v>680</v>
      </c>
      <c r="D3384" t="s">
        <v>20</v>
      </c>
      <c r="E3384" t="s">
        <v>13</v>
      </c>
      <c r="F3384" t="s">
        <v>14</v>
      </c>
      <c r="G3384" s="1">
        <v>57144</v>
      </c>
      <c r="H3384" s="1">
        <v>17860</v>
      </c>
      <c r="I3384" s="2">
        <v>0.31254374912501748</v>
      </c>
      <c r="J3384" s="3">
        <v>42</v>
      </c>
      <c r="K3384" s="3">
        <v>19</v>
      </c>
    </row>
    <row r="3385" spans="1:11">
      <c r="A3385">
        <v>5203</v>
      </c>
      <c r="B3385">
        <v>2628</v>
      </c>
      <c r="C3385" t="s">
        <v>680</v>
      </c>
      <c r="D3385" t="s">
        <v>20</v>
      </c>
      <c r="E3385" t="s">
        <v>32</v>
      </c>
      <c r="F3385" t="s">
        <v>14</v>
      </c>
      <c r="G3385" s="1">
        <v>86060</v>
      </c>
      <c r="H3385" s="1">
        <v>21790</v>
      </c>
      <c r="I3385" s="2">
        <v>0.25319544503834535</v>
      </c>
      <c r="J3385" s="3">
        <v>73</v>
      </c>
      <c r="K3385" s="3">
        <v>37</v>
      </c>
    </row>
    <row r="3386" spans="1:11">
      <c r="A3386">
        <v>1311</v>
      </c>
      <c r="B3386">
        <v>2586</v>
      </c>
      <c r="C3386" t="s">
        <v>664</v>
      </c>
      <c r="D3386" t="s">
        <v>20</v>
      </c>
      <c r="E3386" t="s">
        <v>24</v>
      </c>
      <c r="F3386" t="s">
        <v>14</v>
      </c>
      <c r="G3386" s="1">
        <v>48654</v>
      </c>
      <c r="H3386" s="1">
        <v>40440</v>
      </c>
      <c r="I3386" s="2">
        <v>0.83117523739055366</v>
      </c>
      <c r="J3386" s="3">
        <v>21</v>
      </c>
      <c r="K3386" s="3">
        <v>20</v>
      </c>
    </row>
    <row r="3387" spans="1:11">
      <c r="A3387">
        <v>5138</v>
      </c>
      <c r="B3387">
        <v>2586</v>
      </c>
      <c r="C3387" t="s">
        <v>664</v>
      </c>
      <c r="D3387" t="s">
        <v>20</v>
      </c>
      <c r="E3387" t="s">
        <v>31</v>
      </c>
      <c r="F3387" t="s">
        <v>14</v>
      </c>
      <c r="G3387" s="1">
        <v>105872</v>
      </c>
      <c r="H3387" s="1">
        <v>39441</v>
      </c>
      <c r="I3387" s="2">
        <v>0.37253475895420884</v>
      </c>
      <c r="J3387" s="3">
        <v>44</v>
      </c>
      <c r="K3387" s="3">
        <v>93</v>
      </c>
    </row>
    <row r="3388" spans="1:11">
      <c r="A3388">
        <v>5138</v>
      </c>
      <c r="B3388">
        <v>3359</v>
      </c>
      <c r="C3388" t="s">
        <v>926</v>
      </c>
      <c r="D3388" t="s">
        <v>20</v>
      </c>
      <c r="E3388" t="s">
        <v>31</v>
      </c>
      <c r="F3388" t="s">
        <v>43</v>
      </c>
      <c r="G3388" s="1">
        <v>113377</v>
      </c>
      <c r="H3388" s="1">
        <v>82000</v>
      </c>
      <c r="I3388" s="2">
        <v>0.72325074750610796</v>
      </c>
      <c r="J3388" s="3">
        <v>16</v>
      </c>
      <c r="K3388" s="3" t="s">
        <v>30</v>
      </c>
    </row>
    <row r="3389" spans="1:11">
      <c r="A3389">
        <v>5202</v>
      </c>
      <c r="B3389">
        <v>3359</v>
      </c>
      <c r="C3389" t="s">
        <v>926</v>
      </c>
      <c r="D3389" t="s">
        <v>20</v>
      </c>
      <c r="E3389" t="s">
        <v>15</v>
      </c>
      <c r="F3389" t="s">
        <v>14</v>
      </c>
      <c r="G3389" s="1">
        <v>83211</v>
      </c>
      <c r="H3389" s="1">
        <v>31582</v>
      </c>
      <c r="I3389" s="2">
        <v>0.37954116643232266</v>
      </c>
      <c r="J3389" s="3">
        <v>53</v>
      </c>
      <c r="K3389" s="3">
        <v>74</v>
      </c>
    </row>
    <row r="3390" spans="1:11">
      <c r="A3390">
        <v>4407</v>
      </c>
      <c r="B3390">
        <v>2805</v>
      </c>
      <c r="C3390" t="s">
        <v>741</v>
      </c>
      <c r="D3390" t="s">
        <v>20</v>
      </c>
      <c r="E3390" t="s">
        <v>16</v>
      </c>
      <c r="F3390" t="s">
        <v>14</v>
      </c>
      <c r="G3390" s="1">
        <v>51958</v>
      </c>
      <c r="H3390" s="1">
        <v>38717</v>
      </c>
      <c r="I3390" s="2">
        <v>0.74515955194580241</v>
      </c>
      <c r="J3390" s="3">
        <v>35</v>
      </c>
      <c r="K3390" s="3">
        <v>69</v>
      </c>
    </row>
    <row r="3391" spans="1:11">
      <c r="A3391">
        <v>5107</v>
      </c>
      <c r="B3391">
        <v>2805</v>
      </c>
      <c r="C3391" t="s">
        <v>741</v>
      </c>
      <c r="D3391" t="s">
        <v>20</v>
      </c>
      <c r="E3391" t="s">
        <v>59</v>
      </c>
      <c r="F3391" t="s">
        <v>14</v>
      </c>
      <c r="G3391" s="1">
        <v>61527</v>
      </c>
      <c r="H3391" s="1">
        <v>38750</v>
      </c>
      <c r="I3391" s="2">
        <v>0.62980480114421311</v>
      </c>
      <c r="J3391" s="3">
        <v>20</v>
      </c>
      <c r="K3391" s="3">
        <v>51</v>
      </c>
    </row>
    <row r="3392" spans="1:11">
      <c r="A3392">
        <v>5202</v>
      </c>
      <c r="B3392">
        <v>2806</v>
      </c>
      <c r="C3392" t="s">
        <v>742</v>
      </c>
      <c r="D3392" t="s">
        <v>20</v>
      </c>
      <c r="E3392" t="s">
        <v>15</v>
      </c>
      <c r="F3392" t="s">
        <v>14</v>
      </c>
      <c r="G3392" s="1">
        <v>89034</v>
      </c>
      <c r="H3392" s="1">
        <v>37545</v>
      </c>
      <c r="I3392" s="2">
        <v>0.42169283644450434</v>
      </c>
      <c r="J3392" s="3">
        <v>53</v>
      </c>
      <c r="K3392" s="3">
        <v>98</v>
      </c>
    </row>
    <row r="3393" spans="1:11">
      <c r="A3393">
        <v>5109</v>
      </c>
      <c r="B3393">
        <v>2806</v>
      </c>
      <c r="C3393" t="s">
        <v>742</v>
      </c>
      <c r="D3393" t="s">
        <v>20</v>
      </c>
      <c r="E3393" t="s">
        <v>61</v>
      </c>
      <c r="F3393" t="s">
        <v>14</v>
      </c>
      <c r="G3393" s="1">
        <v>108909</v>
      </c>
      <c r="H3393" s="1">
        <v>20500</v>
      </c>
      <c r="I3393" s="2">
        <v>0.1882305410939408</v>
      </c>
      <c r="J3393" s="3">
        <v>23</v>
      </c>
      <c r="K3393" s="3" t="s">
        <v>30</v>
      </c>
    </row>
    <row r="3394" spans="1:11">
      <c r="A3394">
        <v>5202</v>
      </c>
      <c r="B3394">
        <v>1748</v>
      </c>
      <c r="C3394" t="s">
        <v>383</v>
      </c>
      <c r="D3394" t="s">
        <v>20</v>
      </c>
      <c r="E3394" t="s">
        <v>15</v>
      </c>
      <c r="F3394" t="s">
        <v>14</v>
      </c>
      <c r="G3394" s="1">
        <v>92677</v>
      </c>
      <c r="H3394" s="1">
        <v>32450</v>
      </c>
      <c r="I3394" s="2">
        <v>0.35014081163611249</v>
      </c>
      <c r="J3394" s="3">
        <v>19</v>
      </c>
      <c r="K3394" s="3">
        <v>21</v>
      </c>
    </row>
    <row r="3395" spans="1:11">
      <c r="A3395">
        <v>5123</v>
      </c>
      <c r="B3395">
        <v>2499</v>
      </c>
      <c r="C3395" t="s">
        <v>629</v>
      </c>
      <c r="D3395" t="s">
        <v>20</v>
      </c>
      <c r="E3395" t="s">
        <v>26</v>
      </c>
      <c r="F3395" t="s">
        <v>43</v>
      </c>
      <c r="G3395" s="1">
        <v>72604</v>
      </c>
      <c r="H3395" s="1">
        <v>108000</v>
      </c>
      <c r="I3395" s="2">
        <v>1.4875213486860228</v>
      </c>
      <c r="J3395" s="3">
        <v>80</v>
      </c>
      <c r="K3395" s="3" t="s">
        <v>30</v>
      </c>
    </row>
    <row r="3396" spans="1:11">
      <c r="A3396">
        <v>5123</v>
      </c>
      <c r="B3396">
        <v>2499</v>
      </c>
      <c r="C3396" t="s">
        <v>629</v>
      </c>
      <c r="D3396" t="s">
        <v>20</v>
      </c>
      <c r="E3396" t="s">
        <v>26</v>
      </c>
      <c r="F3396" t="s">
        <v>14</v>
      </c>
      <c r="G3396" s="1">
        <v>64675</v>
      </c>
      <c r="H3396" s="1">
        <v>75495</v>
      </c>
      <c r="I3396" s="2">
        <v>1.1672980286045613</v>
      </c>
      <c r="J3396" s="3">
        <v>50</v>
      </c>
      <c r="K3396" s="3">
        <v>49</v>
      </c>
    </row>
    <row r="3397" spans="1:11">
      <c r="A3397">
        <v>5102</v>
      </c>
      <c r="B3397">
        <v>2499</v>
      </c>
      <c r="C3397" t="s">
        <v>629</v>
      </c>
      <c r="D3397" t="s">
        <v>20</v>
      </c>
      <c r="E3397" t="s">
        <v>33</v>
      </c>
      <c r="F3397" t="s">
        <v>14</v>
      </c>
      <c r="G3397" s="1">
        <v>66961</v>
      </c>
      <c r="H3397" s="1">
        <v>50102</v>
      </c>
      <c r="I3397" s="2">
        <v>0.74822657965084149</v>
      </c>
      <c r="J3397" s="3">
        <v>57</v>
      </c>
      <c r="K3397" s="3">
        <v>50</v>
      </c>
    </row>
    <row r="3398" spans="1:11">
      <c r="A3398">
        <v>5138</v>
      </c>
      <c r="B3398">
        <v>2499</v>
      </c>
      <c r="C3398" t="s">
        <v>629</v>
      </c>
      <c r="D3398" t="s">
        <v>20</v>
      </c>
      <c r="E3398" t="s">
        <v>31</v>
      </c>
      <c r="F3398" t="s">
        <v>14</v>
      </c>
      <c r="G3398" s="1">
        <v>113112</v>
      </c>
      <c r="H3398" s="1">
        <v>41000</v>
      </c>
      <c r="I3398" s="2">
        <v>0.36247259353561073</v>
      </c>
      <c r="J3398" s="3">
        <v>45</v>
      </c>
      <c r="K3398" s="3">
        <v>49</v>
      </c>
    </row>
    <row r="3399" spans="1:11">
      <c r="A3399">
        <v>5202</v>
      </c>
      <c r="B3399">
        <v>2499</v>
      </c>
      <c r="C3399" t="s">
        <v>629</v>
      </c>
      <c r="D3399" t="s">
        <v>20</v>
      </c>
      <c r="E3399" t="s">
        <v>15</v>
      </c>
      <c r="F3399" t="s">
        <v>14</v>
      </c>
      <c r="G3399" s="1">
        <v>99702</v>
      </c>
      <c r="H3399" s="1">
        <v>26091</v>
      </c>
      <c r="I3399" s="2">
        <v>0.26168983571041704</v>
      </c>
      <c r="J3399" s="3">
        <v>104</v>
      </c>
      <c r="K3399" s="3">
        <v>76</v>
      </c>
    </row>
    <row r="3400" spans="1:11">
      <c r="A3400">
        <v>5109</v>
      </c>
      <c r="B3400">
        <v>2534</v>
      </c>
      <c r="C3400" t="s">
        <v>645</v>
      </c>
      <c r="D3400" t="s">
        <v>20</v>
      </c>
      <c r="E3400" t="s">
        <v>61</v>
      </c>
      <c r="F3400" t="s">
        <v>14</v>
      </c>
      <c r="G3400" s="1">
        <v>128411</v>
      </c>
      <c r="H3400" s="1">
        <v>166205</v>
      </c>
      <c r="I3400" s="2">
        <v>1.2943205800126159</v>
      </c>
      <c r="J3400" s="3">
        <v>29</v>
      </c>
      <c r="K3400" s="3">
        <v>61</v>
      </c>
    </row>
    <row r="3401" spans="1:11">
      <c r="A3401">
        <v>5123</v>
      </c>
      <c r="B3401">
        <v>41932</v>
      </c>
      <c r="C3401" t="s">
        <v>1374</v>
      </c>
      <c r="D3401" t="s">
        <v>72</v>
      </c>
      <c r="E3401" t="s">
        <v>26</v>
      </c>
      <c r="F3401" t="s">
        <v>43</v>
      </c>
      <c r="G3401" s="1">
        <v>84945</v>
      </c>
      <c r="H3401" s="1">
        <v>148275</v>
      </c>
      <c r="I3401" s="2">
        <v>1.7455412325622461</v>
      </c>
      <c r="J3401" s="3">
        <v>62</v>
      </c>
      <c r="K3401" s="3" t="s">
        <v>30</v>
      </c>
    </row>
    <row r="3402" spans="1:11">
      <c r="A3402">
        <v>5112</v>
      </c>
      <c r="B3402">
        <v>42189</v>
      </c>
      <c r="C3402" t="s">
        <v>1377</v>
      </c>
      <c r="D3402" t="s">
        <v>72</v>
      </c>
      <c r="E3402" t="s">
        <v>69</v>
      </c>
      <c r="F3402" t="s">
        <v>22</v>
      </c>
      <c r="G3402" s="1">
        <v>136014</v>
      </c>
      <c r="H3402" s="1">
        <v>326640</v>
      </c>
      <c r="I3402" s="2">
        <v>2.4015174908465307</v>
      </c>
      <c r="J3402" s="3">
        <v>244</v>
      </c>
      <c r="K3402" s="3" t="s">
        <v>30</v>
      </c>
    </row>
    <row r="3403" spans="1:11">
      <c r="A3403">
        <v>2201</v>
      </c>
      <c r="B3403">
        <v>3410</v>
      </c>
      <c r="C3403" t="s">
        <v>947</v>
      </c>
      <c r="D3403" t="s">
        <v>20</v>
      </c>
      <c r="E3403" t="s">
        <v>21</v>
      </c>
      <c r="F3403" t="s">
        <v>22</v>
      </c>
      <c r="G3403" s="1">
        <v>72785</v>
      </c>
      <c r="H3403" s="1">
        <v>122459</v>
      </c>
      <c r="I3403" s="2">
        <v>1.6824757848457788</v>
      </c>
      <c r="J3403" s="3">
        <v>159</v>
      </c>
      <c r="K3403" s="3">
        <v>222</v>
      </c>
    </row>
    <row r="3404" spans="1:11">
      <c r="A3404">
        <v>402</v>
      </c>
      <c r="B3404">
        <v>3410</v>
      </c>
      <c r="C3404" t="s">
        <v>947</v>
      </c>
      <c r="D3404" t="s">
        <v>20</v>
      </c>
      <c r="E3404" t="s">
        <v>307</v>
      </c>
      <c r="F3404" t="s">
        <v>14</v>
      </c>
      <c r="G3404" s="1">
        <v>69988</v>
      </c>
      <c r="H3404" s="1">
        <v>61236</v>
      </c>
      <c r="I3404" s="2">
        <v>0.87494999142710184</v>
      </c>
      <c r="J3404" s="3">
        <v>30</v>
      </c>
      <c r="K3404" s="3">
        <v>61</v>
      </c>
    </row>
    <row r="3405" spans="1:11">
      <c r="A3405">
        <v>4228</v>
      </c>
      <c r="B3405">
        <v>1515</v>
      </c>
      <c r="C3405" t="s">
        <v>301</v>
      </c>
      <c r="D3405" t="s">
        <v>20</v>
      </c>
      <c r="E3405" t="s">
        <v>17</v>
      </c>
      <c r="F3405" t="s">
        <v>14</v>
      </c>
      <c r="G3405" s="1">
        <v>45616</v>
      </c>
      <c r="H3405" s="1">
        <v>61500</v>
      </c>
      <c r="I3405" s="2">
        <v>1.3482111539810593</v>
      </c>
      <c r="J3405" s="3">
        <v>27</v>
      </c>
      <c r="K3405" s="3" t="s">
        <v>30</v>
      </c>
    </row>
    <row r="3406" spans="1:11">
      <c r="A3406">
        <v>5210</v>
      </c>
      <c r="B3406">
        <v>1515</v>
      </c>
      <c r="C3406" t="s">
        <v>301</v>
      </c>
      <c r="D3406" t="s">
        <v>20</v>
      </c>
      <c r="E3406" t="s">
        <v>47</v>
      </c>
      <c r="F3406" t="s">
        <v>14</v>
      </c>
      <c r="G3406" s="1">
        <v>47820</v>
      </c>
      <c r="H3406" s="1">
        <v>41000</v>
      </c>
      <c r="I3406" s="2">
        <v>0.85738184859891264</v>
      </c>
      <c r="J3406" s="3">
        <v>29</v>
      </c>
      <c r="K3406" s="3">
        <v>21</v>
      </c>
    </row>
    <row r="3407" spans="1:11">
      <c r="A3407">
        <v>5202</v>
      </c>
      <c r="B3407">
        <v>1515</v>
      </c>
      <c r="C3407" t="s">
        <v>301</v>
      </c>
      <c r="D3407" t="s">
        <v>20</v>
      </c>
      <c r="E3407" t="s">
        <v>15</v>
      </c>
      <c r="F3407" t="s">
        <v>14</v>
      </c>
      <c r="G3407" s="1">
        <v>84437</v>
      </c>
      <c r="H3407" s="1">
        <v>41000</v>
      </c>
      <c r="I3407" s="2">
        <v>0.4855691225410661</v>
      </c>
      <c r="J3407" s="3">
        <v>129</v>
      </c>
      <c r="K3407" s="3">
        <v>117</v>
      </c>
    </row>
    <row r="3408" spans="1:11">
      <c r="A3408">
        <v>5009</v>
      </c>
      <c r="B3408">
        <v>1749</v>
      </c>
      <c r="C3408" t="s">
        <v>384</v>
      </c>
      <c r="D3408" t="s">
        <v>20</v>
      </c>
      <c r="E3408" t="s">
        <v>97</v>
      </c>
      <c r="F3408" t="s">
        <v>14</v>
      </c>
      <c r="G3408" s="1">
        <v>31806</v>
      </c>
      <c r="H3408" s="1">
        <v>39903</v>
      </c>
      <c r="I3408" s="2">
        <v>1.2545746085644218</v>
      </c>
      <c r="J3408" s="3">
        <v>58</v>
      </c>
      <c r="K3408" s="3">
        <v>34</v>
      </c>
    </row>
    <row r="3409" spans="1:11">
      <c r="A3409">
        <v>5115</v>
      </c>
      <c r="B3409">
        <v>1749</v>
      </c>
      <c r="C3409" t="s">
        <v>384</v>
      </c>
      <c r="D3409" t="s">
        <v>20</v>
      </c>
      <c r="E3409" t="s">
        <v>75</v>
      </c>
      <c r="F3409" t="s">
        <v>14</v>
      </c>
      <c r="G3409" s="1">
        <v>53073</v>
      </c>
      <c r="H3409" s="1">
        <v>59000</v>
      </c>
      <c r="I3409" s="2">
        <v>1.1116763702824413</v>
      </c>
      <c r="J3409" s="3">
        <v>24</v>
      </c>
      <c r="K3409" s="3">
        <v>35</v>
      </c>
    </row>
    <row r="3410" spans="1:11">
      <c r="A3410">
        <v>4228</v>
      </c>
      <c r="B3410">
        <v>1749</v>
      </c>
      <c r="C3410" t="s">
        <v>384</v>
      </c>
      <c r="D3410" t="s">
        <v>20</v>
      </c>
      <c r="E3410" t="s">
        <v>17</v>
      </c>
      <c r="F3410" t="s">
        <v>14</v>
      </c>
      <c r="G3410" s="1">
        <v>54024</v>
      </c>
      <c r="H3410" s="1">
        <v>55400</v>
      </c>
      <c r="I3410" s="2">
        <v>1.0254701614097439</v>
      </c>
      <c r="J3410" s="3">
        <v>139</v>
      </c>
      <c r="K3410" s="3">
        <v>67</v>
      </c>
    </row>
    <row r="3411" spans="1:11">
      <c r="A3411">
        <v>1312</v>
      </c>
      <c r="B3411">
        <v>1749</v>
      </c>
      <c r="C3411" t="s">
        <v>384</v>
      </c>
      <c r="D3411" t="s">
        <v>20</v>
      </c>
      <c r="E3411" t="s">
        <v>13</v>
      </c>
      <c r="F3411" t="s">
        <v>14</v>
      </c>
      <c r="G3411" s="1">
        <v>55450</v>
      </c>
      <c r="H3411" s="1">
        <v>40460</v>
      </c>
      <c r="I3411" s="2">
        <v>0.72966636609558155</v>
      </c>
      <c r="J3411" s="3">
        <v>38</v>
      </c>
      <c r="K3411" s="3">
        <v>25</v>
      </c>
    </row>
    <row r="3412" spans="1:11">
      <c r="A3412">
        <v>5210</v>
      </c>
      <c r="B3412">
        <v>1749</v>
      </c>
      <c r="C3412" t="s">
        <v>384</v>
      </c>
      <c r="D3412" t="s">
        <v>20</v>
      </c>
      <c r="E3412" t="s">
        <v>47</v>
      </c>
      <c r="F3412" t="s">
        <v>14</v>
      </c>
      <c r="G3412" s="1">
        <v>72339</v>
      </c>
      <c r="H3412" s="1">
        <v>45158</v>
      </c>
      <c r="I3412" s="2">
        <v>0.62425524267684096</v>
      </c>
      <c r="J3412" s="3">
        <v>72</v>
      </c>
      <c r="K3412" s="3">
        <v>57</v>
      </c>
    </row>
    <row r="3413" spans="1:11">
      <c r="A3413">
        <v>5203</v>
      </c>
      <c r="B3413">
        <v>1749</v>
      </c>
      <c r="C3413" t="s">
        <v>384</v>
      </c>
      <c r="D3413" t="s">
        <v>20</v>
      </c>
      <c r="E3413" t="s">
        <v>32</v>
      </c>
      <c r="F3413" t="s">
        <v>14</v>
      </c>
      <c r="G3413" s="1">
        <v>76698</v>
      </c>
      <c r="H3413" s="1">
        <v>40879</v>
      </c>
      <c r="I3413" s="2">
        <v>0.53298651855328694</v>
      </c>
      <c r="J3413" s="3">
        <v>46</v>
      </c>
      <c r="K3413" s="3">
        <v>33</v>
      </c>
    </row>
    <row r="3414" spans="1:11">
      <c r="A3414">
        <v>5202</v>
      </c>
      <c r="B3414">
        <v>1749</v>
      </c>
      <c r="C3414" t="s">
        <v>384</v>
      </c>
      <c r="D3414" t="s">
        <v>20</v>
      </c>
      <c r="E3414" t="s">
        <v>15</v>
      </c>
      <c r="F3414" t="s">
        <v>14</v>
      </c>
      <c r="G3414" s="1">
        <v>77449</v>
      </c>
      <c r="H3414" s="1">
        <v>33831</v>
      </c>
      <c r="I3414" s="2">
        <v>0.43681648568735554</v>
      </c>
      <c r="J3414" s="3">
        <v>232</v>
      </c>
      <c r="K3414" s="3">
        <v>205</v>
      </c>
    </row>
    <row r="3415" spans="1:11">
      <c r="A3415">
        <v>5112</v>
      </c>
      <c r="B3415">
        <v>1659</v>
      </c>
      <c r="C3415" t="s">
        <v>350</v>
      </c>
      <c r="D3415" t="s">
        <v>20</v>
      </c>
      <c r="E3415" t="s">
        <v>69</v>
      </c>
      <c r="F3415" t="s">
        <v>43</v>
      </c>
      <c r="G3415" s="1">
        <v>99413</v>
      </c>
      <c r="H3415" s="1">
        <v>240470</v>
      </c>
      <c r="I3415" s="2">
        <v>2.4188989367587741</v>
      </c>
      <c r="J3415" s="3">
        <v>422</v>
      </c>
      <c r="K3415" s="3" t="s">
        <v>30</v>
      </c>
    </row>
    <row r="3416" spans="1:11">
      <c r="A3416">
        <v>5120</v>
      </c>
      <c r="B3416">
        <v>1659</v>
      </c>
      <c r="C3416" t="s">
        <v>350</v>
      </c>
      <c r="D3416" t="s">
        <v>20</v>
      </c>
      <c r="E3416" t="s">
        <v>28</v>
      </c>
      <c r="F3416" t="s">
        <v>43</v>
      </c>
      <c r="G3416" s="1">
        <v>132378</v>
      </c>
      <c r="H3416" s="1">
        <v>216548</v>
      </c>
      <c r="I3416" s="2">
        <v>1.635830727160102</v>
      </c>
      <c r="J3416" s="3">
        <v>98</v>
      </c>
      <c r="K3416" s="3" t="s">
        <v>30</v>
      </c>
    </row>
    <row r="3417" spans="1:11">
      <c r="A3417">
        <v>5123</v>
      </c>
      <c r="B3417">
        <v>1659</v>
      </c>
      <c r="C3417" t="s">
        <v>350</v>
      </c>
      <c r="D3417" t="s">
        <v>20</v>
      </c>
      <c r="E3417" t="s">
        <v>26</v>
      </c>
      <c r="F3417" t="s">
        <v>43</v>
      </c>
      <c r="G3417" s="1">
        <v>77953</v>
      </c>
      <c r="H3417" s="1">
        <v>121432</v>
      </c>
      <c r="I3417" s="2">
        <v>1.5577591625723193</v>
      </c>
      <c r="J3417" s="3">
        <v>69</v>
      </c>
      <c r="K3417" s="3" t="s">
        <v>30</v>
      </c>
    </row>
    <row r="3418" spans="1:11">
      <c r="A3418">
        <v>5108</v>
      </c>
      <c r="B3418">
        <v>1659</v>
      </c>
      <c r="C3418" t="s">
        <v>350</v>
      </c>
      <c r="D3418" t="s">
        <v>20</v>
      </c>
      <c r="E3418" t="s">
        <v>297</v>
      </c>
      <c r="F3418" t="s">
        <v>14</v>
      </c>
      <c r="G3418" s="1">
        <v>107030</v>
      </c>
      <c r="H3418" s="1">
        <v>111580</v>
      </c>
      <c r="I3418" s="2">
        <v>1.0425114453891433</v>
      </c>
      <c r="J3418" s="3">
        <v>51</v>
      </c>
      <c r="K3418" s="3">
        <v>54</v>
      </c>
    </row>
    <row r="3419" spans="1:11">
      <c r="A3419">
        <v>5109</v>
      </c>
      <c r="B3419">
        <v>1659</v>
      </c>
      <c r="C3419" t="s">
        <v>350</v>
      </c>
      <c r="D3419" t="s">
        <v>20</v>
      </c>
      <c r="E3419" t="s">
        <v>61</v>
      </c>
      <c r="F3419" t="s">
        <v>14</v>
      </c>
      <c r="G3419" s="1">
        <v>119004</v>
      </c>
      <c r="H3419" s="1">
        <v>119517</v>
      </c>
      <c r="I3419" s="2">
        <v>1.0043107794695976</v>
      </c>
      <c r="J3419" s="3">
        <v>111</v>
      </c>
      <c r="K3419" s="3">
        <v>108</v>
      </c>
    </row>
    <row r="3420" spans="1:11">
      <c r="A3420">
        <v>5104</v>
      </c>
      <c r="B3420">
        <v>40653</v>
      </c>
      <c r="C3420" t="s">
        <v>1360</v>
      </c>
      <c r="D3420" t="s">
        <v>20</v>
      </c>
      <c r="E3420" t="s">
        <v>172</v>
      </c>
      <c r="F3420" t="s">
        <v>43</v>
      </c>
      <c r="G3420" s="1">
        <v>105404</v>
      </c>
      <c r="H3420" s="1">
        <v>444929</v>
      </c>
      <c r="I3420" s="2">
        <v>4.2211775644188076</v>
      </c>
      <c r="J3420" s="3">
        <v>124</v>
      </c>
      <c r="K3420" s="3" t="s">
        <v>30</v>
      </c>
    </row>
    <row r="3421" spans="1:11">
      <c r="A3421">
        <v>5120</v>
      </c>
      <c r="B3421">
        <v>40653</v>
      </c>
      <c r="C3421" t="s">
        <v>1360</v>
      </c>
      <c r="D3421" t="s">
        <v>20</v>
      </c>
      <c r="E3421" t="s">
        <v>28</v>
      </c>
      <c r="F3421" t="s">
        <v>43</v>
      </c>
      <c r="G3421" s="1">
        <v>137312</v>
      </c>
      <c r="H3421" s="1">
        <v>233933</v>
      </c>
      <c r="I3421" s="2">
        <v>1.703660277324633</v>
      </c>
      <c r="J3421" s="3">
        <v>547</v>
      </c>
      <c r="K3421" s="3" t="s">
        <v>30</v>
      </c>
    </row>
    <row r="3422" spans="1:11">
      <c r="A3422">
        <v>4228</v>
      </c>
      <c r="B3422">
        <v>3360</v>
      </c>
      <c r="C3422" t="s">
        <v>927</v>
      </c>
      <c r="D3422" t="s">
        <v>20</v>
      </c>
      <c r="E3422" t="s">
        <v>17</v>
      </c>
      <c r="F3422" t="s">
        <v>14</v>
      </c>
      <c r="G3422" s="1">
        <v>50718</v>
      </c>
      <c r="H3422" s="1">
        <v>55550</v>
      </c>
      <c r="I3422" s="2">
        <v>1.0952718955794787</v>
      </c>
      <c r="J3422" s="3">
        <v>58</v>
      </c>
      <c r="K3422" s="3">
        <v>61</v>
      </c>
    </row>
    <row r="3423" spans="1:11">
      <c r="A3423">
        <v>5202</v>
      </c>
      <c r="B3423">
        <v>3360</v>
      </c>
      <c r="C3423" t="s">
        <v>927</v>
      </c>
      <c r="D3423" t="s">
        <v>20</v>
      </c>
      <c r="E3423" t="s">
        <v>15</v>
      </c>
      <c r="F3423" t="s">
        <v>14</v>
      </c>
      <c r="G3423" s="1">
        <v>68087</v>
      </c>
      <c r="H3423" s="1">
        <v>26900</v>
      </c>
      <c r="I3423" s="2">
        <v>0.39508276176068852</v>
      </c>
      <c r="J3423" s="3">
        <v>45</v>
      </c>
      <c r="K3423" s="3">
        <v>24</v>
      </c>
    </row>
    <row r="3424" spans="1:11">
      <c r="A3424">
        <v>5112</v>
      </c>
      <c r="B3424">
        <v>2609</v>
      </c>
      <c r="C3424" t="s">
        <v>671</v>
      </c>
      <c r="D3424" t="s">
        <v>12</v>
      </c>
      <c r="E3424" t="s">
        <v>69</v>
      </c>
      <c r="F3424" t="s">
        <v>43</v>
      </c>
      <c r="G3424" s="1">
        <v>96252</v>
      </c>
      <c r="H3424" s="1">
        <v>232655</v>
      </c>
      <c r="I3424" s="2">
        <v>2.4171445788139465</v>
      </c>
      <c r="J3424" s="3">
        <v>290</v>
      </c>
      <c r="K3424" s="3" t="s">
        <v>30</v>
      </c>
    </row>
    <row r="3425" spans="1:11">
      <c r="A3425">
        <v>5110</v>
      </c>
      <c r="B3425">
        <v>2609</v>
      </c>
      <c r="C3425" t="s">
        <v>671</v>
      </c>
      <c r="D3425" t="s">
        <v>12</v>
      </c>
      <c r="E3425" t="s">
        <v>65</v>
      </c>
      <c r="F3425" t="s">
        <v>14</v>
      </c>
      <c r="G3425" s="1">
        <v>66396</v>
      </c>
      <c r="H3425" s="1">
        <v>59000</v>
      </c>
      <c r="I3425" s="2">
        <v>0.88860774745466597</v>
      </c>
      <c r="J3425" s="3">
        <v>21</v>
      </c>
      <c r="K3425" s="3" t="s">
        <v>30</v>
      </c>
    </row>
    <row r="3426" spans="1:11">
      <c r="A3426">
        <v>1311</v>
      </c>
      <c r="B3426">
        <v>2609</v>
      </c>
      <c r="C3426" t="s">
        <v>671</v>
      </c>
      <c r="D3426" t="s">
        <v>12</v>
      </c>
      <c r="E3426" t="s">
        <v>24</v>
      </c>
      <c r="F3426" t="s">
        <v>14</v>
      </c>
      <c r="G3426" s="1">
        <v>51862</v>
      </c>
      <c r="H3426" s="1">
        <v>41000</v>
      </c>
      <c r="I3426" s="2">
        <v>0.79055956191431109</v>
      </c>
      <c r="J3426" s="3">
        <v>53</v>
      </c>
      <c r="K3426" s="3">
        <v>33</v>
      </c>
    </row>
    <row r="3427" spans="1:11">
      <c r="A3427">
        <v>4228</v>
      </c>
      <c r="B3427">
        <v>2609</v>
      </c>
      <c r="C3427" t="s">
        <v>671</v>
      </c>
      <c r="D3427" t="s">
        <v>12</v>
      </c>
      <c r="E3427" t="s">
        <v>17</v>
      </c>
      <c r="F3427" t="s">
        <v>14</v>
      </c>
      <c r="G3427" s="1">
        <v>58897</v>
      </c>
      <c r="H3427" s="1">
        <v>35000</v>
      </c>
      <c r="I3427" s="2">
        <v>0.59425777204271868</v>
      </c>
      <c r="J3427" s="3">
        <v>31</v>
      </c>
      <c r="K3427" s="3" t="s">
        <v>30</v>
      </c>
    </row>
    <row r="3428" spans="1:11">
      <c r="A3428">
        <v>5202</v>
      </c>
      <c r="B3428">
        <v>2609</v>
      </c>
      <c r="C3428" t="s">
        <v>671</v>
      </c>
      <c r="D3428" t="s">
        <v>12</v>
      </c>
      <c r="E3428" t="s">
        <v>15</v>
      </c>
      <c r="F3428" t="s">
        <v>14</v>
      </c>
      <c r="G3428" s="1">
        <v>96520</v>
      </c>
      <c r="H3428" s="1">
        <v>41000</v>
      </c>
      <c r="I3428" s="2">
        <v>0.42478242851222542</v>
      </c>
      <c r="J3428" s="3">
        <v>38</v>
      </c>
      <c r="K3428" s="3">
        <v>32</v>
      </c>
    </row>
    <row r="3429" spans="1:11">
      <c r="A3429">
        <v>1310</v>
      </c>
      <c r="B3429">
        <v>2609</v>
      </c>
      <c r="C3429" t="s">
        <v>671</v>
      </c>
      <c r="D3429" t="s">
        <v>12</v>
      </c>
      <c r="E3429" t="s">
        <v>36</v>
      </c>
      <c r="F3429" t="s">
        <v>14</v>
      </c>
      <c r="G3429" s="1">
        <v>61689</v>
      </c>
      <c r="H3429" s="1">
        <v>24176</v>
      </c>
      <c r="I3429" s="2">
        <v>0.39190131141694629</v>
      </c>
      <c r="J3429" s="3">
        <v>18</v>
      </c>
      <c r="K3429" s="3">
        <v>30</v>
      </c>
    </row>
    <row r="3430" spans="1:11">
      <c r="A3430">
        <v>1304</v>
      </c>
      <c r="B3430">
        <v>2609</v>
      </c>
      <c r="C3430" t="s">
        <v>671</v>
      </c>
      <c r="D3430" t="s">
        <v>12</v>
      </c>
      <c r="E3430" t="s">
        <v>35</v>
      </c>
      <c r="F3430" t="s">
        <v>14</v>
      </c>
      <c r="G3430" s="1">
        <v>80608</v>
      </c>
      <c r="H3430" s="1">
        <v>27892</v>
      </c>
      <c r="I3430" s="2">
        <v>0.34602024612941645</v>
      </c>
      <c r="J3430" s="3">
        <v>93</v>
      </c>
      <c r="K3430" s="3">
        <v>69</v>
      </c>
    </row>
    <row r="3431" spans="1:11">
      <c r="A3431">
        <v>1313</v>
      </c>
      <c r="B3431">
        <v>2609</v>
      </c>
      <c r="C3431" t="s">
        <v>671</v>
      </c>
      <c r="D3431" t="s">
        <v>12</v>
      </c>
      <c r="E3431" t="s">
        <v>34</v>
      </c>
      <c r="F3431" t="s">
        <v>14</v>
      </c>
      <c r="G3431" s="1">
        <v>65769</v>
      </c>
      <c r="H3431" s="1">
        <v>19619</v>
      </c>
      <c r="I3431" s="2">
        <v>0.29830163146771277</v>
      </c>
      <c r="J3431" s="3">
        <v>22</v>
      </c>
      <c r="K3431" s="3">
        <v>21</v>
      </c>
    </row>
    <row r="3432" spans="1:11">
      <c r="A3432">
        <v>5112</v>
      </c>
      <c r="B3432">
        <v>9800</v>
      </c>
      <c r="C3432" t="s">
        <v>1211</v>
      </c>
      <c r="D3432" t="s">
        <v>20</v>
      </c>
      <c r="E3432" t="s">
        <v>69</v>
      </c>
      <c r="F3432" t="s">
        <v>22</v>
      </c>
      <c r="G3432" s="1">
        <v>83641</v>
      </c>
      <c r="H3432" s="1">
        <v>214974</v>
      </c>
      <c r="I3432" s="2">
        <v>2.5701988259346491</v>
      </c>
      <c r="J3432" s="3">
        <v>203</v>
      </c>
      <c r="K3432" s="3">
        <v>188</v>
      </c>
    </row>
    <row r="3433" spans="1:11">
      <c r="A3433">
        <v>5123</v>
      </c>
      <c r="B3433">
        <v>9800</v>
      </c>
      <c r="C3433" t="s">
        <v>1211</v>
      </c>
      <c r="D3433" t="s">
        <v>20</v>
      </c>
      <c r="E3433" t="s">
        <v>26</v>
      </c>
      <c r="F3433" t="s">
        <v>14</v>
      </c>
      <c r="G3433" s="1">
        <v>74763</v>
      </c>
      <c r="H3433" s="1">
        <v>93667</v>
      </c>
      <c r="I3433" s="2">
        <v>1.2528523467490604</v>
      </c>
      <c r="J3433" s="3">
        <v>28</v>
      </c>
      <c r="K3433" s="3">
        <v>31</v>
      </c>
    </row>
    <row r="3434" spans="1:11">
      <c r="A3434">
        <v>5138</v>
      </c>
      <c r="B3434">
        <v>9800</v>
      </c>
      <c r="C3434" t="s">
        <v>1211</v>
      </c>
      <c r="D3434" t="s">
        <v>20</v>
      </c>
      <c r="E3434" t="s">
        <v>31</v>
      </c>
      <c r="F3434" t="s">
        <v>14</v>
      </c>
      <c r="G3434" s="1">
        <v>83040</v>
      </c>
      <c r="H3434" s="1">
        <v>90484</v>
      </c>
      <c r="I3434" s="2">
        <v>1.0896435452793833</v>
      </c>
      <c r="J3434" s="3">
        <v>158</v>
      </c>
      <c r="K3434" s="3">
        <v>247</v>
      </c>
    </row>
    <row r="3435" spans="1:11">
      <c r="A3435">
        <v>5102</v>
      </c>
      <c r="B3435">
        <v>9800</v>
      </c>
      <c r="C3435" t="s">
        <v>1211</v>
      </c>
      <c r="D3435" t="s">
        <v>20</v>
      </c>
      <c r="E3435" t="s">
        <v>33</v>
      </c>
      <c r="F3435" t="s">
        <v>14</v>
      </c>
      <c r="G3435" s="1">
        <v>70810</v>
      </c>
      <c r="H3435" s="1">
        <v>74668</v>
      </c>
      <c r="I3435" s="2">
        <v>1.0544838299675188</v>
      </c>
      <c r="J3435" s="3">
        <v>36</v>
      </c>
      <c r="K3435" s="3">
        <v>45</v>
      </c>
    </row>
    <row r="3436" spans="1:11">
      <c r="A3436">
        <v>3019</v>
      </c>
      <c r="B3436">
        <v>9800</v>
      </c>
      <c r="C3436" t="s">
        <v>1211</v>
      </c>
      <c r="D3436" t="s">
        <v>20</v>
      </c>
      <c r="E3436" t="s">
        <v>556</v>
      </c>
      <c r="F3436" t="s">
        <v>14</v>
      </c>
      <c r="G3436" s="1">
        <v>67978</v>
      </c>
      <c r="H3436" s="1">
        <v>66700</v>
      </c>
      <c r="I3436" s="2">
        <v>0.98119979993527318</v>
      </c>
      <c r="J3436" s="3">
        <v>22</v>
      </c>
      <c r="K3436" s="3">
        <v>19</v>
      </c>
    </row>
    <row r="3437" spans="1:11">
      <c r="A3437">
        <v>5109</v>
      </c>
      <c r="B3437">
        <v>9800</v>
      </c>
      <c r="C3437" t="s">
        <v>1211</v>
      </c>
      <c r="D3437" t="s">
        <v>20</v>
      </c>
      <c r="E3437" t="s">
        <v>61</v>
      </c>
      <c r="F3437" t="s">
        <v>14</v>
      </c>
      <c r="G3437" s="1">
        <v>119004</v>
      </c>
      <c r="H3437" s="1">
        <v>105381</v>
      </c>
      <c r="I3437" s="2">
        <v>0.885524856307351</v>
      </c>
      <c r="J3437" s="3">
        <v>107</v>
      </c>
      <c r="K3437" s="3">
        <v>86</v>
      </c>
    </row>
    <row r="3438" spans="1:11">
      <c r="A3438">
        <v>5107</v>
      </c>
      <c r="B3438">
        <v>9800</v>
      </c>
      <c r="C3438" t="s">
        <v>1211</v>
      </c>
      <c r="D3438" t="s">
        <v>20</v>
      </c>
      <c r="E3438" t="s">
        <v>59</v>
      </c>
      <c r="F3438" t="s">
        <v>14</v>
      </c>
      <c r="G3438" s="1">
        <v>112850</v>
      </c>
      <c r="H3438" s="1">
        <v>65409</v>
      </c>
      <c r="I3438" s="2">
        <v>0.57961010190518392</v>
      </c>
      <c r="J3438" s="3">
        <v>33</v>
      </c>
      <c r="K3438" s="3">
        <v>46</v>
      </c>
    </row>
    <row r="3439" spans="1:11">
      <c r="A3439">
        <v>5138</v>
      </c>
      <c r="B3439">
        <v>9800</v>
      </c>
      <c r="C3439" t="s">
        <v>1211</v>
      </c>
      <c r="D3439" t="s">
        <v>20</v>
      </c>
      <c r="E3439" t="s">
        <v>31</v>
      </c>
      <c r="F3439" t="s">
        <v>43</v>
      </c>
      <c r="G3439" s="1">
        <v>122737</v>
      </c>
      <c r="H3439" s="1">
        <v>69789</v>
      </c>
      <c r="I3439" s="2">
        <v>0.56860604381726787</v>
      </c>
      <c r="J3439" s="3">
        <v>128</v>
      </c>
      <c r="K3439" s="3" t="s">
        <v>30</v>
      </c>
    </row>
    <row r="3440" spans="1:11">
      <c r="A3440">
        <v>5123</v>
      </c>
      <c r="B3440">
        <v>2810</v>
      </c>
      <c r="C3440" t="s">
        <v>744</v>
      </c>
      <c r="D3440" t="s">
        <v>20</v>
      </c>
      <c r="E3440" t="s">
        <v>26</v>
      </c>
      <c r="F3440" t="s">
        <v>22</v>
      </c>
      <c r="G3440" s="1">
        <v>68967</v>
      </c>
      <c r="H3440" s="1">
        <v>129487</v>
      </c>
      <c r="I3440" s="2">
        <v>1.8775211332956341</v>
      </c>
      <c r="J3440" s="3">
        <v>70</v>
      </c>
      <c r="K3440" s="3">
        <v>55</v>
      </c>
    </row>
    <row r="3441" spans="1:11">
      <c r="A3441">
        <v>5123</v>
      </c>
      <c r="B3441">
        <v>2810</v>
      </c>
      <c r="C3441" t="s">
        <v>744</v>
      </c>
      <c r="D3441" t="s">
        <v>20</v>
      </c>
      <c r="E3441" t="s">
        <v>26</v>
      </c>
      <c r="F3441" t="s">
        <v>14</v>
      </c>
      <c r="G3441" s="1">
        <v>68901</v>
      </c>
      <c r="H3441" s="1">
        <v>72332</v>
      </c>
      <c r="I3441" s="2">
        <v>1.0497960842368035</v>
      </c>
      <c r="J3441" s="3">
        <v>63</v>
      </c>
      <c r="K3441" s="3">
        <v>52</v>
      </c>
    </row>
    <row r="3442" spans="1:11">
      <c r="A3442">
        <v>1311</v>
      </c>
      <c r="B3442">
        <v>2810</v>
      </c>
      <c r="C3442" t="s">
        <v>744</v>
      </c>
      <c r="D3442" t="s">
        <v>20</v>
      </c>
      <c r="E3442" t="s">
        <v>24</v>
      </c>
      <c r="F3442" t="s">
        <v>14</v>
      </c>
      <c r="G3442" s="1">
        <v>49579</v>
      </c>
      <c r="H3442" s="1">
        <v>41000</v>
      </c>
      <c r="I3442" s="2">
        <v>0.82696302870166805</v>
      </c>
      <c r="J3442" s="3">
        <v>18</v>
      </c>
      <c r="K3442" s="3">
        <v>31</v>
      </c>
    </row>
    <row r="3443" spans="1:11">
      <c r="A3443">
        <v>4299</v>
      </c>
      <c r="B3443">
        <v>2810</v>
      </c>
      <c r="C3443" t="s">
        <v>744</v>
      </c>
      <c r="D3443" t="s">
        <v>20</v>
      </c>
      <c r="E3443" t="s">
        <v>74</v>
      </c>
      <c r="F3443" t="s">
        <v>14</v>
      </c>
      <c r="G3443" s="1">
        <v>60793</v>
      </c>
      <c r="H3443" s="1">
        <v>38374</v>
      </c>
      <c r="I3443" s="2">
        <v>0.63122398960406623</v>
      </c>
      <c r="J3443" s="3">
        <v>142</v>
      </c>
      <c r="K3443" s="3">
        <v>114</v>
      </c>
    </row>
    <row r="3444" spans="1:11">
      <c r="A3444">
        <v>5202</v>
      </c>
      <c r="B3444">
        <v>2810</v>
      </c>
      <c r="C3444" t="s">
        <v>744</v>
      </c>
      <c r="D3444" t="s">
        <v>20</v>
      </c>
      <c r="E3444" t="s">
        <v>15</v>
      </c>
      <c r="F3444" t="s">
        <v>14</v>
      </c>
      <c r="G3444" s="1">
        <v>69166</v>
      </c>
      <c r="H3444" s="1">
        <v>35864</v>
      </c>
      <c r="I3444" s="2">
        <v>0.51852066044010059</v>
      </c>
      <c r="J3444" s="3">
        <v>37</v>
      </c>
      <c r="K3444" s="3">
        <v>28</v>
      </c>
    </row>
    <row r="3445" spans="1:11">
      <c r="A3445">
        <v>1313</v>
      </c>
      <c r="B3445">
        <v>2810</v>
      </c>
      <c r="C3445" t="s">
        <v>744</v>
      </c>
      <c r="D3445" t="s">
        <v>20</v>
      </c>
      <c r="E3445" t="s">
        <v>34</v>
      </c>
      <c r="F3445" t="s">
        <v>14</v>
      </c>
      <c r="G3445" s="1">
        <v>49551</v>
      </c>
      <c r="H3445" s="1">
        <v>24000</v>
      </c>
      <c r="I3445" s="2">
        <v>0.48434945813404373</v>
      </c>
      <c r="J3445" s="3">
        <v>36</v>
      </c>
      <c r="K3445" s="3">
        <v>25</v>
      </c>
    </row>
    <row r="3446" spans="1:11">
      <c r="A3446">
        <v>5138</v>
      </c>
      <c r="B3446">
        <v>2810</v>
      </c>
      <c r="C3446" t="s">
        <v>744</v>
      </c>
      <c r="D3446" t="s">
        <v>20</v>
      </c>
      <c r="E3446" t="s">
        <v>31</v>
      </c>
      <c r="F3446" t="s">
        <v>14</v>
      </c>
      <c r="G3446" s="1">
        <v>117403</v>
      </c>
      <c r="H3446" s="1">
        <v>43307</v>
      </c>
      <c r="I3446" s="2">
        <v>0.3688747306286892</v>
      </c>
      <c r="J3446" s="3">
        <v>41</v>
      </c>
      <c r="K3446" s="3">
        <v>62</v>
      </c>
    </row>
    <row r="3447" spans="1:11">
      <c r="A3447">
        <v>1304</v>
      </c>
      <c r="B3447">
        <v>2810</v>
      </c>
      <c r="C3447" t="s">
        <v>744</v>
      </c>
      <c r="D3447" t="s">
        <v>20</v>
      </c>
      <c r="E3447" t="s">
        <v>35</v>
      </c>
      <c r="F3447" t="s">
        <v>43</v>
      </c>
      <c r="G3447" s="1">
        <v>154399</v>
      </c>
      <c r="H3447" s="1">
        <v>44276</v>
      </c>
      <c r="I3447" s="2">
        <v>0.28676351530774163</v>
      </c>
      <c r="J3447" s="3">
        <v>18</v>
      </c>
      <c r="K3447" s="3">
        <v>53</v>
      </c>
    </row>
    <row r="3448" spans="1:11">
      <c r="A3448">
        <v>5112</v>
      </c>
      <c r="B3448">
        <v>2629</v>
      </c>
      <c r="C3448" t="s">
        <v>681</v>
      </c>
      <c r="D3448" t="s">
        <v>12</v>
      </c>
      <c r="E3448" t="s">
        <v>69</v>
      </c>
      <c r="F3448" t="s">
        <v>22</v>
      </c>
      <c r="G3448" s="1">
        <v>85743</v>
      </c>
      <c r="H3448" s="1">
        <v>184017</v>
      </c>
      <c r="I3448" s="2">
        <v>2.1461460410762396</v>
      </c>
      <c r="J3448" s="3">
        <v>486</v>
      </c>
      <c r="K3448" s="3">
        <v>484</v>
      </c>
    </row>
    <row r="3449" spans="1:11">
      <c r="A3449">
        <v>5104</v>
      </c>
      <c r="B3449">
        <v>2629</v>
      </c>
      <c r="C3449" t="s">
        <v>681</v>
      </c>
      <c r="D3449" t="s">
        <v>12</v>
      </c>
      <c r="E3449" t="s">
        <v>172</v>
      </c>
      <c r="F3449" t="s">
        <v>22</v>
      </c>
      <c r="G3449" s="1">
        <v>128722</v>
      </c>
      <c r="H3449" s="1">
        <v>254122</v>
      </c>
      <c r="I3449" s="2">
        <v>1.9741924457357716</v>
      </c>
      <c r="J3449" s="3">
        <v>169</v>
      </c>
      <c r="K3449" s="3">
        <v>157</v>
      </c>
    </row>
    <row r="3450" spans="1:11">
      <c r="A3450">
        <v>5123</v>
      </c>
      <c r="B3450">
        <v>2629</v>
      </c>
      <c r="C3450" t="s">
        <v>681</v>
      </c>
      <c r="D3450" t="s">
        <v>12</v>
      </c>
      <c r="E3450" t="s">
        <v>26</v>
      </c>
      <c r="F3450" t="s">
        <v>43</v>
      </c>
      <c r="G3450" s="1">
        <v>83282</v>
      </c>
      <c r="H3450" s="1">
        <v>86783</v>
      </c>
      <c r="I3450" s="2">
        <v>1.0420378953435316</v>
      </c>
      <c r="J3450" s="3">
        <v>126</v>
      </c>
      <c r="K3450" s="3">
        <v>150</v>
      </c>
    </row>
    <row r="3451" spans="1:11">
      <c r="A3451">
        <v>5109</v>
      </c>
      <c r="B3451">
        <v>2629</v>
      </c>
      <c r="C3451" t="s">
        <v>681</v>
      </c>
      <c r="D3451" t="s">
        <v>12</v>
      </c>
      <c r="E3451" t="s">
        <v>61</v>
      </c>
      <c r="F3451" t="s">
        <v>14</v>
      </c>
      <c r="G3451" s="1">
        <v>124906</v>
      </c>
      <c r="H3451" s="1">
        <v>119080</v>
      </c>
      <c r="I3451" s="2">
        <v>0.95335692440715414</v>
      </c>
      <c r="J3451" s="3">
        <v>78</v>
      </c>
      <c r="K3451" s="3">
        <v>72</v>
      </c>
    </row>
    <row r="3452" spans="1:11">
      <c r="A3452">
        <v>5123</v>
      </c>
      <c r="B3452">
        <v>2629</v>
      </c>
      <c r="C3452" t="s">
        <v>681</v>
      </c>
      <c r="D3452" t="s">
        <v>12</v>
      </c>
      <c r="E3452" t="s">
        <v>26</v>
      </c>
      <c r="F3452" t="s">
        <v>14</v>
      </c>
      <c r="G3452" s="1">
        <v>56447</v>
      </c>
      <c r="H3452" s="1">
        <v>50578</v>
      </c>
      <c r="I3452" s="2">
        <v>0.89602636101121402</v>
      </c>
      <c r="J3452" s="3">
        <v>29</v>
      </c>
      <c r="K3452" s="3">
        <v>33</v>
      </c>
    </row>
    <row r="3453" spans="1:11">
      <c r="A3453">
        <v>4201</v>
      </c>
      <c r="B3453">
        <v>2629</v>
      </c>
      <c r="C3453" t="s">
        <v>681</v>
      </c>
      <c r="D3453" t="s">
        <v>12</v>
      </c>
      <c r="E3453" t="s">
        <v>149</v>
      </c>
      <c r="F3453" t="s">
        <v>43</v>
      </c>
      <c r="G3453" s="1">
        <v>76924</v>
      </c>
      <c r="H3453" s="1">
        <v>63346</v>
      </c>
      <c r="I3453" s="2">
        <v>0.82348811814258227</v>
      </c>
      <c r="J3453" s="3">
        <v>25</v>
      </c>
      <c r="K3453" s="3">
        <v>39</v>
      </c>
    </row>
    <row r="3454" spans="1:11">
      <c r="A3454">
        <v>2501</v>
      </c>
      <c r="B3454">
        <v>2629</v>
      </c>
      <c r="C3454" t="s">
        <v>681</v>
      </c>
      <c r="D3454" t="s">
        <v>12</v>
      </c>
      <c r="E3454" t="s">
        <v>56</v>
      </c>
      <c r="F3454" t="s">
        <v>14</v>
      </c>
      <c r="G3454" s="1">
        <v>53524</v>
      </c>
      <c r="H3454" s="1">
        <v>40975</v>
      </c>
      <c r="I3454" s="2">
        <v>0.7655444286675136</v>
      </c>
      <c r="J3454" s="3">
        <v>44</v>
      </c>
      <c r="K3454" s="3">
        <v>172</v>
      </c>
    </row>
    <row r="3455" spans="1:11">
      <c r="A3455">
        <v>2201</v>
      </c>
      <c r="B3455">
        <v>2629</v>
      </c>
      <c r="C3455" t="s">
        <v>681</v>
      </c>
      <c r="D3455" t="s">
        <v>12</v>
      </c>
      <c r="E3455" t="s">
        <v>21</v>
      </c>
      <c r="F3455" t="s">
        <v>43</v>
      </c>
      <c r="G3455" s="1">
        <v>93351</v>
      </c>
      <c r="H3455" s="1">
        <v>71218</v>
      </c>
      <c r="I3455" s="2">
        <v>0.7629055928699211</v>
      </c>
      <c r="J3455" s="3">
        <v>246</v>
      </c>
      <c r="K3455" s="3" t="s">
        <v>30</v>
      </c>
    </row>
    <row r="3456" spans="1:11">
      <c r="A3456">
        <v>4404</v>
      </c>
      <c r="B3456">
        <v>2629</v>
      </c>
      <c r="C3456" t="s">
        <v>681</v>
      </c>
      <c r="D3456" t="s">
        <v>12</v>
      </c>
      <c r="E3456" t="s">
        <v>46</v>
      </c>
      <c r="F3456" t="s">
        <v>14</v>
      </c>
      <c r="G3456" s="1">
        <v>63529</v>
      </c>
      <c r="H3456" s="1">
        <v>47905</v>
      </c>
      <c r="I3456" s="2">
        <v>0.75406507264398936</v>
      </c>
      <c r="J3456" s="3">
        <v>71</v>
      </c>
      <c r="K3456" s="3">
        <v>239</v>
      </c>
    </row>
    <row r="3457" spans="1:11">
      <c r="A3457">
        <v>4407</v>
      </c>
      <c r="B3457">
        <v>2629</v>
      </c>
      <c r="C3457" t="s">
        <v>681</v>
      </c>
      <c r="D3457" t="s">
        <v>12</v>
      </c>
      <c r="E3457" t="s">
        <v>16</v>
      </c>
      <c r="F3457" t="s">
        <v>14</v>
      </c>
      <c r="G3457" s="1">
        <v>58786</v>
      </c>
      <c r="H3457" s="1">
        <v>41000</v>
      </c>
      <c r="I3457" s="2">
        <v>0.6974449698907903</v>
      </c>
      <c r="J3457" s="3">
        <v>458</v>
      </c>
      <c r="K3457" s="3">
        <v>982</v>
      </c>
    </row>
    <row r="3458" spans="1:11">
      <c r="A3458">
        <v>1311</v>
      </c>
      <c r="B3458">
        <v>2629</v>
      </c>
      <c r="C3458" t="s">
        <v>681</v>
      </c>
      <c r="D3458" t="s">
        <v>12</v>
      </c>
      <c r="E3458" t="s">
        <v>24</v>
      </c>
      <c r="F3458" t="s">
        <v>14</v>
      </c>
      <c r="G3458" s="1">
        <v>52596</v>
      </c>
      <c r="H3458" s="1">
        <v>35003</v>
      </c>
      <c r="I3458" s="2">
        <v>0.66550688265267322</v>
      </c>
      <c r="J3458" s="3">
        <v>30</v>
      </c>
      <c r="K3458" s="3">
        <v>30</v>
      </c>
    </row>
    <row r="3459" spans="1:11">
      <c r="A3459">
        <v>1312</v>
      </c>
      <c r="B3459">
        <v>2629</v>
      </c>
      <c r="C3459" t="s">
        <v>681</v>
      </c>
      <c r="D3459" t="s">
        <v>12</v>
      </c>
      <c r="E3459" t="s">
        <v>13</v>
      </c>
      <c r="F3459" t="s">
        <v>14</v>
      </c>
      <c r="G3459" s="1">
        <v>56087</v>
      </c>
      <c r="H3459" s="1">
        <v>34166</v>
      </c>
      <c r="I3459" s="2">
        <v>0.60916076809242781</v>
      </c>
      <c r="J3459" s="3">
        <v>25</v>
      </c>
      <c r="K3459" s="3">
        <v>69</v>
      </c>
    </row>
    <row r="3460" spans="1:11">
      <c r="A3460">
        <v>2601</v>
      </c>
      <c r="B3460">
        <v>2629</v>
      </c>
      <c r="C3460" t="s">
        <v>681</v>
      </c>
      <c r="D3460" t="s">
        <v>12</v>
      </c>
      <c r="E3460" t="s">
        <v>18</v>
      </c>
      <c r="F3460" t="s">
        <v>14</v>
      </c>
      <c r="G3460" s="1">
        <v>68864</v>
      </c>
      <c r="H3460" s="1">
        <v>39405</v>
      </c>
      <c r="I3460" s="2">
        <v>0.57221480018587356</v>
      </c>
      <c r="J3460" s="3">
        <v>72</v>
      </c>
      <c r="K3460" s="3">
        <v>286</v>
      </c>
    </row>
    <row r="3461" spans="1:11">
      <c r="A3461">
        <v>5122</v>
      </c>
      <c r="B3461">
        <v>2629</v>
      </c>
      <c r="C3461" t="s">
        <v>681</v>
      </c>
      <c r="D3461" t="s">
        <v>12</v>
      </c>
      <c r="E3461" t="s">
        <v>64</v>
      </c>
      <c r="F3461" t="s">
        <v>14</v>
      </c>
      <c r="G3461" s="1">
        <v>77571</v>
      </c>
      <c r="H3461" s="1">
        <v>41000</v>
      </c>
      <c r="I3461" s="2">
        <v>0.528548039860257</v>
      </c>
      <c r="J3461" s="3">
        <v>80</v>
      </c>
      <c r="K3461" s="3">
        <v>149</v>
      </c>
    </row>
    <row r="3462" spans="1:11">
      <c r="A3462">
        <v>5138</v>
      </c>
      <c r="B3462">
        <v>2629</v>
      </c>
      <c r="C3462" t="s">
        <v>681</v>
      </c>
      <c r="D3462" t="s">
        <v>12</v>
      </c>
      <c r="E3462" t="s">
        <v>31</v>
      </c>
      <c r="F3462" t="s">
        <v>43</v>
      </c>
      <c r="G3462" s="1">
        <v>135095</v>
      </c>
      <c r="H3462" s="1">
        <v>67500</v>
      </c>
      <c r="I3462" s="2">
        <v>0.49964839557348534</v>
      </c>
      <c r="J3462" s="3">
        <v>38</v>
      </c>
      <c r="K3462" s="3">
        <v>161</v>
      </c>
    </row>
    <row r="3463" spans="1:11">
      <c r="A3463">
        <v>5120</v>
      </c>
      <c r="B3463">
        <v>2629</v>
      </c>
      <c r="C3463" t="s">
        <v>681</v>
      </c>
      <c r="D3463" t="s">
        <v>12</v>
      </c>
      <c r="E3463" t="s">
        <v>28</v>
      </c>
      <c r="F3463" t="s">
        <v>43</v>
      </c>
      <c r="G3463" s="1">
        <v>126526</v>
      </c>
      <c r="H3463" s="1">
        <v>53893</v>
      </c>
      <c r="I3463" s="2">
        <v>0.42594407473562745</v>
      </c>
      <c r="J3463" s="3">
        <v>124</v>
      </c>
      <c r="K3463" s="3" t="s">
        <v>30</v>
      </c>
    </row>
    <row r="3464" spans="1:11">
      <c r="A3464">
        <v>1313</v>
      </c>
      <c r="B3464">
        <v>2629</v>
      </c>
      <c r="C3464" t="s">
        <v>681</v>
      </c>
      <c r="D3464" t="s">
        <v>12</v>
      </c>
      <c r="E3464" t="s">
        <v>34</v>
      </c>
      <c r="F3464" t="s">
        <v>14</v>
      </c>
      <c r="G3464" s="1">
        <v>61565</v>
      </c>
      <c r="H3464" s="1">
        <v>25940</v>
      </c>
      <c r="I3464" s="2">
        <v>0.42134329570372775</v>
      </c>
      <c r="J3464" s="3">
        <v>53</v>
      </c>
      <c r="K3464" s="3">
        <v>104</v>
      </c>
    </row>
    <row r="3465" spans="1:11">
      <c r="A3465">
        <v>5203</v>
      </c>
      <c r="B3465">
        <v>2629</v>
      </c>
      <c r="C3465" t="s">
        <v>681</v>
      </c>
      <c r="D3465" t="s">
        <v>12</v>
      </c>
      <c r="E3465" t="s">
        <v>32</v>
      </c>
      <c r="F3465" t="s">
        <v>14</v>
      </c>
      <c r="G3465" s="1">
        <v>89485</v>
      </c>
      <c r="H3465" s="1">
        <v>36224</v>
      </c>
      <c r="I3465" s="2">
        <v>0.40480527462703247</v>
      </c>
      <c r="J3465" s="3">
        <v>66</v>
      </c>
      <c r="K3465" s="3">
        <v>147</v>
      </c>
    </row>
    <row r="3466" spans="1:11">
      <c r="A3466">
        <v>5210</v>
      </c>
      <c r="B3466">
        <v>2629</v>
      </c>
      <c r="C3466" t="s">
        <v>681</v>
      </c>
      <c r="D3466" t="s">
        <v>12</v>
      </c>
      <c r="E3466" t="s">
        <v>47</v>
      </c>
      <c r="F3466" t="s">
        <v>14</v>
      </c>
      <c r="G3466" s="1">
        <v>81070</v>
      </c>
      <c r="H3466" s="1">
        <v>30750</v>
      </c>
      <c r="I3466" s="2">
        <v>0.37930183791784877</v>
      </c>
      <c r="J3466" s="3">
        <v>44</v>
      </c>
      <c r="K3466" s="3">
        <v>101</v>
      </c>
    </row>
    <row r="3467" spans="1:11">
      <c r="A3467">
        <v>5202</v>
      </c>
      <c r="B3467">
        <v>2629</v>
      </c>
      <c r="C3467" t="s">
        <v>681</v>
      </c>
      <c r="D3467" t="s">
        <v>12</v>
      </c>
      <c r="E3467" t="s">
        <v>15</v>
      </c>
      <c r="F3467" t="s">
        <v>14</v>
      </c>
      <c r="G3467" s="1">
        <v>139453</v>
      </c>
      <c r="H3467" s="1">
        <v>50681</v>
      </c>
      <c r="I3467" s="2">
        <v>0.36342710447247462</v>
      </c>
      <c r="J3467" s="3">
        <v>195</v>
      </c>
      <c r="K3467" s="3">
        <v>403</v>
      </c>
    </row>
    <row r="3468" spans="1:11">
      <c r="A3468">
        <v>3001</v>
      </c>
      <c r="B3468">
        <v>2629</v>
      </c>
      <c r="C3468" t="s">
        <v>681</v>
      </c>
      <c r="D3468" t="s">
        <v>12</v>
      </c>
      <c r="E3468" t="s">
        <v>682</v>
      </c>
      <c r="F3468" t="s">
        <v>14</v>
      </c>
      <c r="G3468" s="1">
        <v>114392</v>
      </c>
      <c r="H3468" s="1">
        <v>41000</v>
      </c>
      <c r="I3468" s="2">
        <v>0.35841667249458004</v>
      </c>
      <c r="J3468" s="3">
        <v>22</v>
      </c>
      <c r="K3468" s="3">
        <v>34</v>
      </c>
    </row>
    <row r="3469" spans="1:11">
      <c r="A3469">
        <v>1310</v>
      </c>
      <c r="B3469">
        <v>2629</v>
      </c>
      <c r="C3469" t="s">
        <v>681</v>
      </c>
      <c r="D3469" t="s">
        <v>12</v>
      </c>
      <c r="E3469" t="s">
        <v>36</v>
      </c>
      <c r="F3469" t="s">
        <v>14</v>
      </c>
      <c r="G3469" s="1">
        <v>61114</v>
      </c>
      <c r="H3469" s="1">
        <v>20500</v>
      </c>
      <c r="I3469" s="2">
        <v>0.33543868835291424</v>
      </c>
      <c r="J3469" s="3">
        <v>27</v>
      </c>
      <c r="K3469" s="3">
        <v>52</v>
      </c>
    </row>
    <row r="3470" spans="1:11">
      <c r="A3470">
        <v>5138</v>
      </c>
      <c r="B3470">
        <v>2629</v>
      </c>
      <c r="C3470" t="s">
        <v>681</v>
      </c>
      <c r="D3470" t="s">
        <v>12</v>
      </c>
      <c r="E3470" t="s">
        <v>31</v>
      </c>
      <c r="F3470" t="s">
        <v>14</v>
      </c>
      <c r="G3470" s="1">
        <v>127662</v>
      </c>
      <c r="H3470" s="1">
        <v>30750</v>
      </c>
      <c r="I3470" s="2">
        <v>0.24087042346195423</v>
      </c>
      <c r="J3470" s="3">
        <v>231</v>
      </c>
      <c r="K3470" s="3">
        <v>19</v>
      </c>
    </row>
    <row r="3471" spans="1:11">
      <c r="A3471">
        <v>5102</v>
      </c>
      <c r="B3471">
        <v>1403</v>
      </c>
      <c r="C3471" t="s">
        <v>247</v>
      </c>
      <c r="D3471" t="s">
        <v>20</v>
      </c>
      <c r="E3471" t="s">
        <v>33</v>
      </c>
      <c r="F3471" t="s">
        <v>14</v>
      </c>
      <c r="G3471" s="1">
        <v>75564</v>
      </c>
      <c r="H3471" s="1">
        <v>62000</v>
      </c>
      <c r="I3471" s="2">
        <v>0.82049653274045842</v>
      </c>
      <c r="J3471" s="3">
        <v>24</v>
      </c>
      <c r="K3471" s="3">
        <v>45</v>
      </c>
    </row>
    <row r="3472" spans="1:11">
      <c r="A3472">
        <v>5123</v>
      </c>
      <c r="B3472">
        <v>1403</v>
      </c>
      <c r="C3472" t="s">
        <v>247</v>
      </c>
      <c r="D3472" t="s">
        <v>20</v>
      </c>
      <c r="E3472" t="s">
        <v>26</v>
      </c>
      <c r="F3472" t="s">
        <v>22</v>
      </c>
      <c r="G3472" s="1">
        <v>81247</v>
      </c>
      <c r="H3472" s="1">
        <v>61500</v>
      </c>
      <c r="I3472" s="2">
        <v>0.75695102588403262</v>
      </c>
      <c r="J3472" s="3">
        <v>110</v>
      </c>
      <c r="K3472" s="3">
        <v>78</v>
      </c>
    </row>
    <row r="3473" spans="1:11">
      <c r="A3473">
        <v>901</v>
      </c>
      <c r="B3473">
        <v>1403</v>
      </c>
      <c r="C3473" t="s">
        <v>247</v>
      </c>
      <c r="D3473" t="s">
        <v>20</v>
      </c>
      <c r="E3473" t="s">
        <v>49</v>
      </c>
      <c r="F3473" t="s">
        <v>14</v>
      </c>
      <c r="G3473" s="1">
        <v>56438</v>
      </c>
      <c r="H3473" s="1">
        <v>35500</v>
      </c>
      <c r="I3473" s="2">
        <v>0.62900882384209222</v>
      </c>
      <c r="J3473" s="3">
        <v>18</v>
      </c>
      <c r="K3473" s="3">
        <v>22</v>
      </c>
    </row>
    <row r="3474" spans="1:11">
      <c r="A3474">
        <v>4299</v>
      </c>
      <c r="B3474">
        <v>1403</v>
      </c>
      <c r="C3474" t="s">
        <v>247</v>
      </c>
      <c r="D3474" t="s">
        <v>20</v>
      </c>
      <c r="E3474" t="s">
        <v>74</v>
      </c>
      <c r="F3474" t="s">
        <v>14</v>
      </c>
      <c r="G3474" s="1">
        <v>61275</v>
      </c>
      <c r="H3474" s="1">
        <v>34167</v>
      </c>
      <c r="I3474" s="2">
        <v>0.55760097919216645</v>
      </c>
      <c r="J3474" s="3">
        <v>47</v>
      </c>
      <c r="K3474" s="3">
        <v>49</v>
      </c>
    </row>
    <row r="3475" spans="1:11">
      <c r="A3475">
        <v>5123</v>
      </c>
      <c r="B3475">
        <v>1403</v>
      </c>
      <c r="C3475" t="s">
        <v>247</v>
      </c>
      <c r="D3475" t="s">
        <v>20</v>
      </c>
      <c r="E3475" t="s">
        <v>26</v>
      </c>
      <c r="F3475" t="s">
        <v>14</v>
      </c>
      <c r="G3475" s="1">
        <v>76229</v>
      </c>
      <c r="H3475" s="1">
        <v>42460</v>
      </c>
      <c r="I3475" s="2">
        <v>0.55700586391006046</v>
      </c>
      <c r="J3475" s="3">
        <v>37</v>
      </c>
      <c r="K3475" s="3">
        <v>77</v>
      </c>
    </row>
    <row r="3476" spans="1:11">
      <c r="A3476">
        <v>1304</v>
      </c>
      <c r="B3476">
        <v>1403</v>
      </c>
      <c r="C3476" t="s">
        <v>247</v>
      </c>
      <c r="D3476" t="s">
        <v>20</v>
      </c>
      <c r="E3476" t="s">
        <v>35</v>
      </c>
      <c r="F3476" t="s">
        <v>107</v>
      </c>
      <c r="G3476" s="1">
        <v>88008</v>
      </c>
      <c r="H3476" s="1">
        <v>31170</v>
      </c>
      <c r="I3476" s="2">
        <v>0.3541723479683665</v>
      </c>
      <c r="J3476" s="3">
        <v>18</v>
      </c>
      <c r="K3476" s="3">
        <v>32</v>
      </c>
    </row>
    <row r="3477" spans="1:11">
      <c r="A3477">
        <v>5202</v>
      </c>
      <c r="B3477">
        <v>1403</v>
      </c>
      <c r="C3477" t="s">
        <v>247</v>
      </c>
      <c r="D3477" t="s">
        <v>20</v>
      </c>
      <c r="E3477" t="s">
        <v>15</v>
      </c>
      <c r="F3477" t="s">
        <v>14</v>
      </c>
      <c r="G3477" s="1">
        <v>97602</v>
      </c>
      <c r="H3477" s="1">
        <v>31434</v>
      </c>
      <c r="I3477" s="2">
        <v>0.32206307247802302</v>
      </c>
      <c r="J3477" s="3">
        <v>49</v>
      </c>
      <c r="K3477" s="3">
        <v>53</v>
      </c>
    </row>
    <row r="3478" spans="1:11">
      <c r="A3478">
        <v>5138</v>
      </c>
      <c r="B3478">
        <v>1403</v>
      </c>
      <c r="C3478" t="s">
        <v>247</v>
      </c>
      <c r="D3478" t="s">
        <v>20</v>
      </c>
      <c r="E3478" t="s">
        <v>31</v>
      </c>
      <c r="F3478" t="s">
        <v>14</v>
      </c>
      <c r="G3478" s="1">
        <v>105141</v>
      </c>
      <c r="H3478" s="1">
        <v>32406</v>
      </c>
      <c r="I3478" s="2">
        <v>0.30821468313978373</v>
      </c>
      <c r="J3478" s="3">
        <v>119</v>
      </c>
      <c r="K3478" s="3">
        <v>193</v>
      </c>
    </row>
    <row r="3479" spans="1:11">
      <c r="A3479">
        <v>5203</v>
      </c>
      <c r="B3479">
        <v>1403</v>
      </c>
      <c r="C3479" t="s">
        <v>247</v>
      </c>
      <c r="D3479" t="s">
        <v>20</v>
      </c>
      <c r="E3479" t="s">
        <v>32</v>
      </c>
      <c r="F3479" t="s">
        <v>14</v>
      </c>
      <c r="G3479" s="1">
        <v>93859</v>
      </c>
      <c r="H3479" s="1">
        <v>20500</v>
      </c>
      <c r="I3479" s="2">
        <v>0.21841272547118551</v>
      </c>
      <c r="J3479" s="3">
        <v>18</v>
      </c>
      <c r="K3479" s="3">
        <v>37</v>
      </c>
    </row>
    <row r="3480" spans="1:11">
      <c r="A3480">
        <v>1312</v>
      </c>
      <c r="B3480">
        <v>2314</v>
      </c>
      <c r="C3480" t="s">
        <v>579</v>
      </c>
      <c r="D3480" t="s">
        <v>12</v>
      </c>
      <c r="E3480" t="s">
        <v>13</v>
      </c>
      <c r="F3480" t="s">
        <v>14</v>
      </c>
      <c r="G3480" s="1">
        <v>49687</v>
      </c>
      <c r="H3480" s="1">
        <v>37239</v>
      </c>
      <c r="I3480" s="2">
        <v>0.74947169279690862</v>
      </c>
      <c r="J3480" s="3">
        <v>36</v>
      </c>
      <c r="K3480" s="3">
        <v>24</v>
      </c>
    </row>
    <row r="3481" spans="1:11">
      <c r="A3481">
        <v>5123</v>
      </c>
      <c r="B3481">
        <v>2314</v>
      </c>
      <c r="C3481" t="s">
        <v>579</v>
      </c>
      <c r="D3481" t="s">
        <v>12</v>
      </c>
      <c r="E3481" t="s">
        <v>26</v>
      </c>
      <c r="F3481" t="s">
        <v>14</v>
      </c>
      <c r="G3481" s="1">
        <v>67630</v>
      </c>
      <c r="H3481" s="1">
        <v>47248</v>
      </c>
      <c r="I3481" s="2">
        <v>0.69862487061954759</v>
      </c>
      <c r="J3481" s="3">
        <v>91</v>
      </c>
      <c r="K3481" s="3">
        <v>82</v>
      </c>
    </row>
    <row r="3482" spans="1:11">
      <c r="A3482">
        <v>4404</v>
      </c>
      <c r="B3482">
        <v>2314</v>
      </c>
      <c r="C3482" t="s">
        <v>579</v>
      </c>
      <c r="D3482" t="s">
        <v>12</v>
      </c>
      <c r="E3482" t="s">
        <v>46</v>
      </c>
      <c r="F3482" t="s">
        <v>14</v>
      </c>
      <c r="G3482" s="1">
        <v>50454</v>
      </c>
      <c r="H3482" s="1">
        <v>30750</v>
      </c>
      <c r="I3482" s="2">
        <v>0.609466048281603</v>
      </c>
      <c r="J3482" s="3">
        <v>25</v>
      </c>
      <c r="K3482" s="3">
        <v>21</v>
      </c>
    </row>
    <row r="3483" spans="1:11">
      <c r="A3483">
        <v>1304</v>
      </c>
      <c r="B3483">
        <v>2314</v>
      </c>
      <c r="C3483" t="s">
        <v>579</v>
      </c>
      <c r="D3483" t="s">
        <v>12</v>
      </c>
      <c r="E3483" t="s">
        <v>35</v>
      </c>
      <c r="F3483" t="s">
        <v>14</v>
      </c>
      <c r="G3483" s="1">
        <v>71126</v>
      </c>
      <c r="H3483" s="1">
        <v>28370</v>
      </c>
      <c r="I3483" s="2">
        <v>0.39886961167505552</v>
      </c>
      <c r="J3483" s="3">
        <v>42</v>
      </c>
      <c r="K3483" s="3">
        <v>42</v>
      </c>
    </row>
    <row r="3484" spans="1:11">
      <c r="A3484">
        <v>1310</v>
      </c>
      <c r="B3484">
        <v>2314</v>
      </c>
      <c r="C3484" t="s">
        <v>579</v>
      </c>
      <c r="D3484" t="s">
        <v>12</v>
      </c>
      <c r="E3484" t="s">
        <v>36</v>
      </c>
      <c r="F3484" t="s">
        <v>14</v>
      </c>
      <c r="G3484" s="1">
        <v>54923</v>
      </c>
      <c r="H3484" s="1">
        <v>18431</v>
      </c>
      <c r="I3484" s="2">
        <v>0.33557890137101032</v>
      </c>
      <c r="J3484" s="3">
        <v>47</v>
      </c>
      <c r="K3484" s="3">
        <v>21</v>
      </c>
    </row>
    <row r="3485" spans="1:11">
      <c r="A3485">
        <v>5102</v>
      </c>
      <c r="B3485">
        <v>1889</v>
      </c>
      <c r="C3485" t="s">
        <v>434</v>
      </c>
      <c r="D3485" t="s">
        <v>20</v>
      </c>
      <c r="E3485" t="s">
        <v>33</v>
      </c>
      <c r="F3485" t="s">
        <v>14</v>
      </c>
      <c r="G3485" s="1">
        <v>63052</v>
      </c>
      <c r="H3485" s="1">
        <v>62250</v>
      </c>
      <c r="I3485" s="2">
        <v>0.98728034003679499</v>
      </c>
      <c r="J3485" s="3">
        <v>43</v>
      </c>
      <c r="K3485" s="3">
        <v>45</v>
      </c>
    </row>
    <row r="3486" spans="1:11">
      <c r="A3486">
        <v>4407</v>
      </c>
      <c r="B3486">
        <v>1889</v>
      </c>
      <c r="C3486" t="s">
        <v>434</v>
      </c>
      <c r="D3486" t="s">
        <v>20</v>
      </c>
      <c r="E3486" t="s">
        <v>16</v>
      </c>
      <c r="F3486" t="s">
        <v>14</v>
      </c>
      <c r="G3486" s="1">
        <v>51965</v>
      </c>
      <c r="H3486" s="1">
        <v>43492</v>
      </c>
      <c r="I3486" s="2">
        <v>0.8369479457327047</v>
      </c>
      <c r="J3486" s="3">
        <v>47</v>
      </c>
      <c r="K3486" s="3">
        <v>34</v>
      </c>
    </row>
    <row r="3487" spans="1:11">
      <c r="A3487">
        <v>5123</v>
      </c>
      <c r="B3487">
        <v>1889</v>
      </c>
      <c r="C3487" t="s">
        <v>434</v>
      </c>
      <c r="D3487" t="s">
        <v>20</v>
      </c>
      <c r="E3487" t="s">
        <v>26</v>
      </c>
      <c r="F3487" t="s">
        <v>14</v>
      </c>
      <c r="G3487" s="1">
        <v>69402</v>
      </c>
      <c r="H3487" s="1">
        <v>41000</v>
      </c>
      <c r="I3487" s="2">
        <v>0.59076107316792026</v>
      </c>
      <c r="J3487" s="3">
        <v>81</v>
      </c>
      <c r="K3487" s="3">
        <v>27</v>
      </c>
    </row>
    <row r="3488" spans="1:11">
      <c r="A3488">
        <v>5202</v>
      </c>
      <c r="B3488">
        <v>1889</v>
      </c>
      <c r="C3488" t="s">
        <v>434</v>
      </c>
      <c r="D3488" t="s">
        <v>20</v>
      </c>
      <c r="E3488" t="s">
        <v>15</v>
      </c>
      <c r="F3488" t="s">
        <v>14</v>
      </c>
      <c r="G3488" s="1">
        <v>95456</v>
      </c>
      <c r="H3488" s="1">
        <v>29574</v>
      </c>
      <c r="I3488" s="2">
        <v>0.30981813610459269</v>
      </c>
      <c r="J3488" s="3">
        <v>98</v>
      </c>
      <c r="K3488" s="3">
        <v>39</v>
      </c>
    </row>
    <row r="3489" spans="1:11">
      <c r="A3489">
        <v>5138</v>
      </c>
      <c r="B3489">
        <v>6240</v>
      </c>
      <c r="C3489" t="s">
        <v>1161</v>
      </c>
      <c r="D3489" t="s">
        <v>20</v>
      </c>
      <c r="E3489" t="s">
        <v>31</v>
      </c>
      <c r="F3489" t="s">
        <v>14</v>
      </c>
      <c r="G3489" s="1">
        <v>114220</v>
      </c>
      <c r="H3489" s="1">
        <v>40500</v>
      </c>
      <c r="I3489" s="2">
        <v>0.35457888285764316</v>
      </c>
      <c r="J3489" s="3">
        <v>72</v>
      </c>
      <c r="K3489" s="3">
        <v>41</v>
      </c>
    </row>
    <row r="3490" spans="1:11">
      <c r="A3490">
        <v>5108</v>
      </c>
      <c r="B3490">
        <v>3366</v>
      </c>
      <c r="C3490" t="s">
        <v>929</v>
      </c>
      <c r="D3490" t="s">
        <v>20</v>
      </c>
      <c r="E3490" t="s">
        <v>297</v>
      </c>
      <c r="F3490" t="s">
        <v>14</v>
      </c>
      <c r="G3490" s="1">
        <v>115379</v>
      </c>
      <c r="H3490" s="1">
        <v>40375</v>
      </c>
      <c r="I3490" s="2">
        <v>0.34993369677324299</v>
      </c>
      <c r="J3490" s="3">
        <v>97</v>
      </c>
      <c r="K3490" s="3">
        <v>120</v>
      </c>
    </row>
    <row r="3491" spans="1:11">
      <c r="A3491">
        <v>5115</v>
      </c>
      <c r="B3491">
        <v>2821</v>
      </c>
      <c r="C3491" t="s">
        <v>748</v>
      </c>
      <c r="D3491" t="s">
        <v>20</v>
      </c>
      <c r="E3491" t="s">
        <v>75</v>
      </c>
      <c r="F3491" t="s">
        <v>14</v>
      </c>
      <c r="G3491" s="1">
        <v>54263</v>
      </c>
      <c r="H3491" s="1">
        <v>73815</v>
      </c>
      <c r="I3491" s="2">
        <v>1.3603191861857988</v>
      </c>
      <c r="J3491" s="3">
        <v>23</v>
      </c>
      <c r="K3491" s="3">
        <v>61</v>
      </c>
    </row>
    <row r="3492" spans="1:11">
      <c r="A3492">
        <v>5120</v>
      </c>
      <c r="B3492">
        <v>2821</v>
      </c>
      <c r="C3492" t="s">
        <v>748</v>
      </c>
      <c r="D3492" t="s">
        <v>20</v>
      </c>
      <c r="E3492" t="s">
        <v>28</v>
      </c>
      <c r="F3492" t="s">
        <v>22</v>
      </c>
      <c r="G3492" s="1">
        <v>129416</v>
      </c>
      <c r="H3492" s="1">
        <v>175497</v>
      </c>
      <c r="I3492" s="2">
        <v>1.356068801384682</v>
      </c>
      <c r="J3492" s="3">
        <v>135</v>
      </c>
      <c r="K3492" s="3">
        <v>138</v>
      </c>
    </row>
    <row r="3493" spans="1:11">
      <c r="A3493">
        <v>1310</v>
      </c>
      <c r="B3493">
        <v>2821</v>
      </c>
      <c r="C3493" t="s">
        <v>748</v>
      </c>
      <c r="D3493" t="s">
        <v>20</v>
      </c>
      <c r="E3493" t="s">
        <v>36</v>
      </c>
      <c r="F3493" t="s">
        <v>14</v>
      </c>
      <c r="G3493" s="1">
        <v>50557</v>
      </c>
      <c r="H3493" s="1">
        <v>66000</v>
      </c>
      <c r="I3493" s="2">
        <v>1.3054572067171708</v>
      </c>
      <c r="J3493" s="3">
        <v>46</v>
      </c>
      <c r="K3493" s="3">
        <v>25</v>
      </c>
    </row>
    <row r="3494" spans="1:11">
      <c r="A3494">
        <v>5202</v>
      </c>
      <c r="B3494">
        <v>2821</v>
      </c>
      <c r="C3494" t="s">
        <v>748</v>
      </c>
      <c r="D3494" t="s">
        <v>20</v>
      </c>
      <c r="E3494" t="s">
        <v>15</v>
      </c>
      <c r="F3494" t="s">
        <v>43</v>
      </c>
      <c r="G3494" s="1">
        <v>85533</v>
      </c>
      <c r="H3494" s="1">
        <v>97204</v>
      </c>
      <c r="I3494" s="2">
        <v>1.1364502589643763</v>
      </c>
      <c r="J3494" s="3">
        <v>26</v>
      </c>
      <c r="K3494" s="3">
        <v>42</v>
      </c>
    </row>
    <row r="3495" spans="1:11">
      <c r="A3495">
        <v>1313</v>
      </c>
      <c r="B3495">
        <v>2821</v>
      </c>
      <c r="C3495" t="s">
        <v>748</v>
      </c>
      <c r="D3495" t="s">
        <v>20</v>
      </c>
      <c r="E3495" t="s">
        <v>34</v>
      </c>
      <c r="F3495" t="s">
        <v>14</v>
      </c>
      <c r="G3495" s="1">
        <v>52385</v>
      </c>
      <c r="H3495" s="1">
        <v>27475</v>
      </c>
      <c r="I3495" s="2">
        <v>0.52448219910279659</v>
      </c>
      <c r="J3495" s="3">
        <v>44</v>
      </c>
      <c r="K3495" s="3">
        <v>22</v>
      </c>
    </row>
    <row r="3496" spans="1:11">
      <c r="A3496">
        <v>5202</v>
      </c>
      <c r="B3496">
        <v>2821</v>
      </c>
      <c r="C3496" t="s">
        <v>748</v>
      </c>
      <c r="D3496" t="s">
        <v>20</v>
      </c>
      <c r="E3496" t="s">
        <v>15</v>
      </c>
      <c r="F3496" t="s">
        <v>14</v>
      </c>
      <c r="G3496" s="1">
        <v>69834</v>
      </c>
      <c r="H3496" s="1">
        <v>31625</v>
      </c>
      <c r="I3496" s="2">
        <v>0.45285963857146949</v>
      </c>
      <c r="J3496" s="3">
        <v>83</v>
      </c>
      <c r="K3496" s="3">
        <v>91</v>
      </c>
    </row>
    <row r="3497" spans="1:11">
      <c r="A3497">
        <v>5138</v>
      </c>
      <c r="B3497">
        <v>2821</v>
      </c>
      <c r="C3497" t="s">
        <v>748</v>
      </c>
      <c r="D3497" t="s">
        <v>20</v>
      </c>
      <c r="E3497" t="s">
        <v>31</v>
      </c>
      <c r="F3497" t="s">
        <v>14</v>
      </c>
      <c r="G3497" s="1">
        <v>109590</v>
      </c>
      <c r="H3497" s="1">
        <v>34628</v>
      </c>
      <c r="I3497" s="2">
        <v>0.31597773519481703</v>
      </c>
      <c r="J3497" s="3">
        <v>33</v>
      </c>
      <c r="K3497" s="3">
        <v>60</v>
      </c>
    </row>
    <row r="3498" spans="1:11">
      <c r="A3498">
        <v>5115</v>
      </c>
      <c r="B3498">
        <v>2823</v>
      </c>
      <c r="C3498" t="s">
        <v>749</v>
      </c>
      <c r="D3498" t="s">
        <v>20</v>
      </c>
      <c r="E3498" t="s">
        <v>75</v>
      </c>
      <c r="F3498" t="s">
        <v>14</v>
      </c>
      <c r="G3498" s="1">
        <v>60236</v>
      </c>
      <c r="H3498" s="1">
        <v>88820</v>
      </c>
      <c r="I3498" s="2">
        <v>1.4745335015605285</v>
      </c>
      <c r="J3498" s="3">
        <v>21</v>
      </c>
      <c r="K3498" s="3">
        <v>27</v>
      </c>
    </row>
    <row r="3499" spans="1:11">
      <c r="A3499">
        <v>2202</v>
      </c>
      <c r="B3499">
        <v>2823</v>
      </c>
      <c r="C3499" t="s">
        <v>749</v>
      </c>
      <c r="D3499" t="s">
        <v>20</v>
      </c>
      <c r="E3499" t="s">
        <v>52</v>
      </c>
      <c r="F3499" t="s">
        <v>14</v>
      </c>
      <c r="G3499" s="1">
        <v>49693</v>
      </c>
      <c r="H3499" s="1">
        <v>60379</v>
      </c>
      <c r="I3499" s="2">
        <v>1.2150403477350935</v>
      </c>
      <c r="J3499" s="3">
        <v>27</v>
      </c>
      <c r="K3499" s="3">
        <v>23</v>
      </c>
    </row>
    <row r="3500" spans="1:11">
      <c r="A3500">
        <v>2201</v>
      </c>
      <c r="B3500">
        <v>2823</v>
      </c>
      <c r="C3500" t="s">
        <v>749</v>
      </c>
      <c r="D3500" t="s">
        <v>20</v>
      </c>
      <c r="E3500" t="s">
        <v>21</v>
      </c>
      <c r="F3500" t="s">
        <v>22</v>
      </c>
      <c r="G3500" s="1">
        <v>101018</v>
      </c>
      <c r="H3500" s="1">
        <v>112017</v>
      </c>
      <c r="I3500" s="2">
        <v>1.1088815854600169</v>
      </c>
      <c r="J3500" s="3">
        <v>372</v>
      </c>
      <c r="K3500" s="3">
        <v>307</v>
      </c>
    </row>
    <row r="3501" spans="1:11">
      <c r="A3501">
        <v>1311</v>
      </c>
      <c r="B3501">
        <v>2823</v>
      </c>
      <c r="C3501" t="s">
        <v>749</v>
      </c>
      <c r="D3501" t="s">
        <v>20</v>
      </c>
      <c r="E3501" t="s">
        <v>24</v>
      </c>
      <c r="F3501" t="s">
        <v>14</v>
      </c>
      <c r="G3501" s="1">
        <v>59483</v>
      </c>
      <c r="H3501" s="1">
        <v>57436</v>
      </c>
      <c r="I3501" s="2">
        <v>0.96558680631440919</v>
      </c>
      <c r="J3501" s="3">
        <v>19</v>
      </c>
      <c r="K3501" s="3">
        <v>29</v>
      </c>
    </row>
    <row r="3502" spans="1:11">
      <c r="A3502">
        <v>3105</v>
      </c>
      <c r="B3502">
        <v>2823</v>
      </c>
      <c r="C3502" t="s">
        <v>749</v>
      </c>
      <c r="D3502" t="s">
        <v>20</v>
      </c>
      <c r="E3502" t="s">
        <v>108</v>
      </c>
      <c r="F3502" t="s">
        <v>14</v>
      </c>
      <c r="G3502" s="1">
        <v>63107</v>
      </c>
      <c r="H3502" s="1">
        <v>55462</v>
      </c>
      <c r="I3502" s="2">
        <v>0.87885654523270007</v>
      </c>
      <c r="J3502" s="3">
        <v>35</v>
      </c>
      <c r="K3502" s="3">
        <v>31</v>
      </c>
    </row>
    <row r="3503" spans="1:11">
      <c r="A3503">
        <v>5102</v>
      </c>
      <c r="B3503">
        <v>2823</v>
      </c>
      <c r="C3503" t="s">
        <v>749</v>
      </c>
      <c r="D3503" t="s">
        <v>20</v>
      </c>
      <c r="E3503" t="s">
        <v>33</v>
      </c>
      <c r="F3503" t="s">
        <v>14</v>
      </c>
      <c r="G3503" s="1">
        <v>78051</v>
      </c>
      <c r="H3503" s="1">
        <v>68369</v>
      </c>
      <c r="I3503" s="2">
        <v>0.87595290258933256</v>
      </c>
      <c r="J3503" s="3">
        <v>63</v>
      </c>
      <c r="K3503" s="3">
        <v>66</v>
      </c>
    </row>
    <row r="3504" spans="1:11">
      <c r="A3504">
        <v>1312</v>
      </c>
      <c r="B3504">
        <v>2823</v>
      </c>
      <c r="C3504" t="s">
        <v>749</v>
      </c>
      <c r="D3504" t="s">
        <v>20</v>
      </c>
      <c r="E3504" t="s">
        <v>13</v>
      </c>
      <c r="F3504" t="s">
        <v>14</v>
      </c>
      <c r="G3504" s="1">
        <v>66914</v>
      </c>
      <c r="H3504" s="1">
        <v>52441</v>
      </c>
      <c r="I3504" s="2">
        <v>0.78370744537764891</v>
      </c>
      <c r="J3504" s="3">
        <v>61</v>
      </c>
      <c r="K3504" s="3">
        <v>40</v>
      </c>
    </row>
    <row r="3505" spans="1:11">
      <c r="A3505">
        <v>4510</v>
      </c>
      <c r="B3505">
        <v>2823</v>
      </c>
      <c r="C3505" t="s">
        <v>749</v>
      </c>
      <c r="D3505" t="s">
        <v>20</v>
      </c>
      <c r="E3505" t="s">
        <v>266</v>
      </c>
      <c r="F3505" t="s">
        <v>14</v>
      </c>
      <c r="G3505" s="1">
        <v>61839</v>
      </c>
      <c r="H3505" s="1">
        <v>47055</v>
      </c>
      <c r="I3505" s="2">
        <v>0.76092756998010969</v>
      </c>
      <c r="J3505" s="3">
        <v>24</v>
      </c>
      <c r="K3505" s="3">
        <v>32</v>
      </c>
    </row>
    <row r="3506" spans="1:11">
      <c r="A3506">
        <v>2501</v>
      </c>
      <c r="B3506">
        <v>2823</v>
      </c>
      <c r="C3506" t="s">
        <v>749</v>
      </c>
      <c r="D3506" t="s">
        <v>20</v>
      </c>
      <c r="E3506" t="s">
        <v>56</v>
      </c>
      <c r="F3506" t="s">
        <v>14</v>
      </c>
      <c r="G3506" s="1">
        <v>66499</v>
      </c>
      <c r="H3506" s="1">
        <v>48486</v>
      </c>
      <c r="I3506" s="2">
        <v>0.72912374622174769</v>
      </c>
      <c r="J3506" s="3">
        <v>23</v>
      </c>
      <c r="K3506" s="3">
        <v>41</v>
      </c>
    </row>
    <row r="3507" spans="1:11">
      <c r="A3507">
        <v>5120</v>
      </c>
      <c r="B3507">
        <v>2823</v>
      </c>
      <c r="C3507" t="s">
        <v>749</v>
      </c>
      <c r="D3507" t="s">
        <v>20</v>
      </c>
      <c r="E3507" t="s">
        <v>28</v>
      </c>
      <c r="F3507" t="s">
        <v>22</v>
      </c>
      <c r="G3507" s="1">
        <v>135501</v>
      </c>
      <c r="H3507" s="1">
        <v>96870</v>
      </c>
      <c r="I3507" s="2">
        <v>0.7149024730444794</v>
      </c>
      <c r="J3507" s="3">
        <v>400</v>
      </c>
      <c r="K3507" s="3">
        <v>323</v>
      </c>
    </row>
    <row r="3508" spans="1:11">
      <c r="A3508">
        <v>4228</v>
      </c>
      <c r="B3508">
        <v>2823</v>
      </c>
      <c r="C3508" t="s">
        <v>749</v>
      </c>
      <c r="D3508" t="s">
        <v>20</v>
      </c>
      <c r="E3508" t="s">
        <v>17</v>
      </c>
      <c r="F3508" t="s">
        <v>43</v>
      </c>
      <c r="G3508" s="1">
        <v>94422</v>
      </c>
      <c r="H3508" s="1">
        <v>66669</v>
      </c>
      <c r="I3508" s="2">
        <v>0.70607485543623305</v>
      </c>
      <c r="J3508" s="3">
        <v>48</v>
      </c>
      <c r="K3508" s="3">
        <v>24</v>
      </c>
    </row>
    <row r="3509" spans="1:11">
      <c r="A3509">
        <v>1314</v>
      </c>
      <c r="B3509">
        <v>2823</v>
      </c>
      <c r="C3509" t="s">
        <v>749</v>
      </c>
      <c r="D3509" t="s">
        <v>20</v>
      </c>
      <c r="E3509" t="s">
        <v>66</v>
      </c>
      <c r="F3509" t="s">
        <v>14</v>
      </c>
      <c r="G3509" s="1">
        <v>73330</v>
      </c>
      <c r="H3509" s="1">
        <v>38830</v>
      </c>
      <c r="I3509" s="2">
        <v>0.52952406927587614</v>
      </c>
      <c r="J3509" s="3">
        <v>48</v>
      </c>
      <c r="K3509" s="3">
        <v>22</v>
      </c>
    </row>
    <row r="3510" spans="1:11">
      <c r="A3510">
        <v>4301</v>
      </c>
      <c r="B3510">
        <v>2823</v>
      </c>
      <c r="C3510" t="s">
        <v>749</v>
      </c>
      <c r="D3510" t="s">
        <v>20</v>
      </c>
      <c r="E3510" t="s">
        <v>48</v>
      </c>
      <c r="F3510" t="s">
        <v>14</v>
      </c>
      <c r="G3510" s="1">
        <v>60118</v>
      </c>
      <c r="H3510" s="1">
        <v>29573</v>
      </c>
      <c r="I3510" s="2">
        <v>0.49191589873249275</v>
      </c>
      <c r="J3510" s="3">
        <v>40</v>
      </c>
      <c r="K3510" s="3">
        <v>38</v>
      </c>
    </row>
    <row r="3511" spans="1:11">
      <c r="A3511">
        <v>1304</v>
      </c>
      <c r="B3511">
        <v>2823</v>
      </c>
      <c r="C3511" t="s">
        <v>749</v>
      </c>
      <c r="D3511" t="s">
        <v>20</v>
      </c>
      <c r="E3511" t="s">
        <v>35</v>
      </c>
      <c r="F3511" t="s">
        <v>107</v>
      </c>
      <c r="G3511" s="1">
        <v>116314</v>
      </c>
      <c r="H3511" s="1">
        <v>51250</v>
      </c>
      <c r="I3511" s="2">
        <v>0.44061763846140617</v>
      </c>
      <c r="J3511" s="3">
        <v>38</v>
      </c>
      <c r="K3511" s="3">
        <v>19</v>
      </c>
    </row>
    <row r="3512" spans="1:11">
      <c r="A3512">
        <v>1310</v>
      </c>
      <c r="B3512">
        <v>2823</v>
      </c>
      <c r="C3512" t="s">
        <v>749</v>
      </c>
      <c r="D3512" t="s">
        <v>20</v>
      </c>
      <c r="E3512" t="s">
        <v>36</v>
      </c>
      <c r="F3512" t="s">
        <v>14</v>
      </c>
      <c r="G3512" s="1">
        <v>75209</v>
      </c>
      <c r="H3512" s="1">
        <v>31800</v>
      </c>
      <c r="I3512" s="2">
        <v>0.42282173676022816</v>
      </c>
      <c r="J3512" s="3">
        <v>105</v>
      </c>
      <c r="K3512" s="3">
        <v>41</v>
      </c>
    </row>
    <row r="3513" spans="1:11">
      <c r="A3513">
        <v>1313</v>
      </c>
      <c r="B3513">
        <v>2823</v>
      </c>
      <c r="C3513" t="s">
        <v>749</v>
      </c>
      <c r="D3513" t="s">
        <v>20</v>
      </c>
      <c r="E3513" t="s">
        <v>34</v>
      </c>
      <c r="F3513" t="s">
        <v>14</v>
      </c>
      <c r="G3513" s="1">
        <v>79858</v>
      </c>
      <c r="H3513" s="1">
        <v>32500</v>
      </c>
      <c r="I3513" s="2">
        <v>0.40697237596734204</v>
      </c>
      <c r="J3513" s="3">
        <v>89</v>
      </c>
      <c r="K3513" s="3">
        <v>29</v>
      </c>
    </row>
    <row r="3514" spans="1:11">
      <c r="A3514">
        <v>5202</v>
      </c>
      <c r="B3514">
        <v>2823</v>
      </c>
      <c r="C3514" t="s">
        <v>749</v>
      </c>
      <c r="D3514" t="s">
        <v>20</v>
      </c>
      <c r="E3514" t="s">
        <v>15</v>
      </c>
      <c r="F3514" t="s">
        <v>14</v>
      </c>
      <c r="G3514" s="1">
        <v>87556</v>
      </c>
      <c r="H3514" s="1">
        <v>31273</v>
      </c>
      <c r="I3514" s="2">
        <v>0.35717712092832016</v>
      </c>
      <c r="J3514" s="3">
        <v>81</v>
      </c>
      <c r="K3514" s="3">
        <v>148</v>
      </c>
    </row>
    <row r="3515" spans="1:11">
      <c r="A3515">
        <v>1304</v>
      </c>
      <c r="B3515">
        <v>2823</v>
      </c>
      <c r="C3515" t="s">
        <v>749</v>
      </c>
      <c r="D3515" t="s">
        <v>20</v>
      </c>
      <c r="E3515" t="s">
        <v>35</v>
      </c>
      <c r="F3515" t="s">
        <v>43</v>
      </c>
      <c r="G3515" s="1">
        <v>161992</v>
      </c>
      <c r="H3515" s="1">
        <v>51307</v>
      </c>
      <c r="I3515" s="2">
        <v>0.31672551730949677</v>
      </c>
      <c r="J3515" s="3">
        <v>27</v>
      </c>
      <c r="K3515" s="3">
        <v>34</v>
      </c>
    </row>
    <row r="3516" spans="1:11">
      <c r="A3516">
        <v>5216</v>
      </c>
      <c r="B3516">
        <v>2823</v>
      </c>
      <c r="C3516" t="s">
        <v>749</v>
      </c>
      <c r="D3516" t="s">
        <v>20</v>
      </c>
      <c r="E3516" t="s">
        <v>84</v>
      </c>
      <c r="F3516" t="s">
        <v>14</v>
      </c>
      <c r="G3516" s="1">
        <v>102528</v>
      </c>
      <c r="H3516" s="1">
        <v>28690</v>
      </c>
      <c r="I3516" s="2">
        <v>0.27982599875156056</v>
      </c>
      <c r="J3516" s="3">
        <v>26</v>
      </c>
      <c r="K3516" s="3">
        <v>31</v>
      </c>
    </row>
    <row r="3517" spans="1:11">
      <c r="A3517">
        <v>5203</v>
      </c>
      <c r="B3517">
        <v>2823</v>
      </c>
      <c r="C3517" t="s">
        <v>749</v>
      </c>
      <c r="D3517" t="s">
        <v>20</v>
      </c>
      <c r="E3517" t="s">
        <v>32</v>
      </c>
      <c r="F3517" t="s">
        <v>14</v>
      </c>
      <c r="G3517" s="1">
        <v>91107</v>
      </c>
      <c r="H3517" s="1">
        <v>22685</v>
      </c>
      <c r="I3517" s="2">
        <v>0.24899294236447253</v>
      </c>
      <c r="J3517" s="3">
        <v>95</v>
      </c>
      <c r="K3517" s="3">
        <v>71</v>
      </c>
    </row>
    <row r="3518" spans="1:11">
      <c r="A3518">
        <v>4499</v>
      </c>
      <c r="B3518">
        <v>2825</v>
      </c>
      <c r="C3518" t="s">
        <v>494</v>
      </c>
      <c r="D3518" t="s">
        <v>20</v>
      </c>
      <c r="E3518" t="s">
        <v>750</v>
      </c>
      <c r="F3518" t="s">
        <v>14</v>
      </c>
      <c r="G3518" s="1">
        <v>52935</v>
      </c>
      <c r="H3518" s="1">
        <v>39275</v>
      </c>
      <c r="I3518" s="2">
        <v>0.74194767167280629</v>
      </c>
      <c r="J3518" s="3">
        <v>20</v>
      </c>
      <c r="K3518" s="3">
        <v>24</v>
      </c>
    </row>
    <row r="3519" spans="1:11">
      <c r="A3519">
        <v>1313</v>
      </c>
      <c r="B3519">
        <v>2825</v>
      </c>
      <c r="C3519" t="s">
        <v>494</v>
      </c>
      <c r="D3519" t="s">
        <v>20</v>
      </c>
      <c r="E3519" t="s">
        <v>34</v>
      </c>
      <c r="F3519" t="s">
        <v>14</v>
      </c>
      <c r="G3519" s="1">
        <v>63111</v>
      </c>
      <c r="H3519" s="1">
        <v>30967</v>
      </c>
      <c r="I3519" s="2">
        <v>0.49067515963936559</v>
      </c>
      <c r="J3519" s="3">
        <v>64</v>
      </c>
      <c r="K3519" s="3">
        <v>74</v>
      </c>
    </row>
    <row r="3520" spans="1:11">
      <c r="A3520">
        <v>1310</v>
      </c>
      <c r="B3520">
        <v>2825</v>
      </c>
      <c r="C3520" t="s">
        <v>494</v>
      </c>
      <c r="D3520" t="s">
        <v>20</v>
      </c>
      <c r="E3520" t="s">
        <v>36</v>
      </c>
      <c r="F3520" t="s">
        <v>14</v>
      </c>
      <c r="G3520" s="1">
        <v>71178</v>
      </c>
      <c r="H3520" s="1">
        <v>32900</v>
      </c>
      <c r="I3520" s="2">
        <v>0.46222147292702803</v>
      </c>
      <c r="J3520" s="3">
        <v>92</v>
      </c>
      <c r="K3520" s="3">
        <v>165</v>
      </c>
    </row>
    <row r="3521" spans="1:11">
      <c r="A3521">
        <v>5199</v>
      </c>
      <c r="B3521">
        <v>2825</v>
      </c>
      <c r="C3521" t="s">
        <v>494</v>
      </c>
      <c r="D3521" t="s">
        <v>20</v>
      </c>
      <c r="E3521" t="s">
        <v>54</v>
      </c>
      <c r="F3521" t="s">
        <v>14</v>
      </c>
      <c r="G3521" s="1">
        <v>103980</v>
      </c>
      <c r="H3521" s="1">
        <v>37990</v>
      </c>
      <c r="I3521" s="2">
        <v>0.36535872283131371</v>
      </c>
      <c r="J3521" s="3">
        <v>25</v>
      </c>
      <c r="K3521" s="3">
        <v>56</v>
      </c>
    </row>
    <row r="3522" spans="1:11">
      <c r="A3522">
        <v>5202</v>
      </c>
      <c r="B3522">
        <v>2825</v>
      </c>
      <c r="C3522" t="s">
        <v>494</v>
      </c>
      <c r="D3522" t="s">
        <v>20</v>
      </c>
      <c r="E3522" t="s">
        <v>15</v>
      </c>
      <c r="F3522" t="s">
        <v>14</v>
      </c>
      <c r="G3522" s="1">
        <v>97078</v>
      </c>
      <c r="H3522" s="1">
        <v>34713</v>
      </c>
      <c r="I3522" s="2">
        <v>0.35757844207750467</v>
      </c>
      <c r="J3522" s="3">
        <v>55</v>
      </c>
      <c r="K3522" s="3">
        <v>64</v>
      </c>
    </row>
    <row r="3523" spans="1:11">
      <c r="A3523">
        <v>5138</v>
      </c>
      <c r="B3523">
        <v>2051</v>
      </c>
      <c r="C3523" t="s">
        <v>494</v>
      </c>
      <c r="D3523" t="s">
        <v>20</v>
      </c>
      <c r="E3523" t="s">
        <v>31</v>
      </c>
      <c r="F3523" t="s">
        <v>14</v>
      </c>
      <c r="G3523" s="1">
        <v>109892</v>
      </c>
      <c r="H3523" s="1">
        <v>37478</v>
      </c>
      <c r="I3523" s="2">
        <v>0.34104393404433442</v>
      </c>
      <c r="J3523" s="3">
        <v>98</v>
      </c>
      <c r="K3523" s="3">
        <v>61</v>
      </c>
    </row>
    <row r="3524" spans="1:11">
      <c r="A3524">
        <v>5203</v>
      </c>
      <c r="B3524">
        <v>2825</v>
      </c>
      <c r="C3524" t="s">
        <v>494</v>
      </c>
      <c r="D3524" t="s">
        <v>20</v>
      </c>
      <c r="E3524" t="s">
        <v>32</v>
      </c>
      <c r="F3524" t="s">
        <v>14</v>
      </c>
      <c r="G3524" s="1">
        <v>84107</v>
      </c>
      <c r="H3524" s="1">
        <v>24424</v>
      </c>
      <c r="I3524" s="2">
        <v>0.29039200066581855</v>
      </c>
      <c r="J3524" s="3">
        <v>30</v>
      </c>
      <c r="K3524" s="3">
        <v>47</v>
      </c>
    </row>
    <row r="3525" spans="1:11">
      <c r="A3525">
        <v>1312</v>
      </c>
      <c r="B3525">
        <v>3367</v>
      </c>
      <c r="C3525" t="s">
        <v>930</v>
      </c>
      <c r="D3525" t="s">
        <v>20</v>
      </c>
      <c r="E3525" t="s">
        <v>13</v>
      </c>
      <c r="F3525" t="s">
        <v>14</v>
      </c>
      <c r="G3525" s="1">
        <v>54900</v>
      </c>
      <c r="H3525" s="1">
        <v>35021</v>
      </c>
      <c r="I3525" s="2">
        <v>0.63790528233151189</v>
      </c>
      <c r="J3525" s="3">
        <v>91</v>
      </c>
      <c r="K3525" s="3">
        <v>51</v>
      </c>
    </row>
    <row r="3526" spans="1:11">
      <c r="A3526">
        <v>1310</v>
      </c>
      <c r="B3526">
        <v>3367</v>
      </c>
      <c r="C3526" t="s">
        <v>930</v>
      </c>
      <c r="D3526" t="s">
        <v>20</v>
      </c>
      <c r="E3526" t="s">
        <v>36</v>
      </c>
      <c r="F3526" t="s">
        <v>14</v>
      </c>
      <c r="G3526" s="1">
        <v>62340</v>
      </c>
      <c r="H3526" s="1">
        <v>37600</v>
      </c>
      <c r="I3526" s="2">
        <v>0.60314404876483796</v>
      </c>
      <c r="J3526" s="3">
        <v>142</v>
      </c>
      <c r="K3526" s="3">
        <v>104</v>
      </c>
    </row>
    <row r="3527" spans="1:11">
      <c r="A3527">
        <v>4504</v>
      </c>
      <c r="B3527">
        <v>3367</v>
      </c>
      <c r="C3527" t="s">
        <v>930</v>
      </c>
      <c r="D3527" t="s">
        <v>20</v>
      </c>
      <c r="E3527" t="s">
        <v>194</v>
      </c>
      <c r="F3527" t="s">
        <v>14</v>
      </c>
      <c r="G3527" s="1">
        <v>59356</v>
      </c>
      <c r="H3527" s="1">
        <v>34166</v>
      </c>
      <c r="I3527" s="2">
        <v>0.57561156412157155</v>
      </c>
      <c r="J3527" s="3">
        <v>211</v>
      </c>
      <c r="K3527" s="3">
        <v>191</v>
      </c>
    </row>
    <row r="3528" spans="1:11">
      <c r="A3528">
        <v>5107</v>
      </c>
      <c r="B3528">
        <v>3367</v>
      </c>
      <c r="C3528" t="s">
        <v>930</v>
      </c>
      <c r="D3528" t="s">
        <v>20</v>
      </c>
      <c r="E3528" t="s">
        <v>59</v>
      </c>
      <c r="F3528" t="s">
        <v>14</v>
      </c>
      <c r="G3528" s="1">
        <v>82138</v>
      </c>
      <c r="H3528" s="1">
        <v>41000</v>
      </c>
      <c r="I3528" s="2">
        <v>0.4991599503274976</v>
      </c>
      <c r="J3528" s="3">
        <v>208</v>
      </c>
      <c r="K3528" s="3">
        <v>191</v>
      </c>
    </row>
    <row r="3529" spans="1:11">
      <c r="A3529">
        <v>1304</v>
      </c>
      <c r="B3529">
        <v>3367</v>
      </c>
      <c r="C3529" t="s">
        <v>930</v>
      </c>
      <c r="D3529" t="s">
        <v>20</v>
      </c>
      <c r="E3529" t="s">
        <v>35</v>
      </c>
      <c r="F3529" t="s">
        <v>14</v>
      </c>
      <c r="G3529" s="1">
        <v>82546</v>
      </c>
      <c r="H3529" s="1">
        <v>38359</v>
      </c>
      <c r="I3529" s="2">
        <v>0.46469847115547697</v>
      </c>
      <c r="J3529" s="3">
        <v>115</v>
      </c>
      <c r="K3529" s="3">
        <v>100</v>
      </c>
    </row>
    <row r="3530" spans="1:11">
      <c r="A3530">
        <v>5210</v>
      </c>
      <c r="B3530">
        <v>3367</v>
      </c>
      <c r="C3530" t="s">
        <v>930</v>
      </c>
      <c r="D3530" t="s">
        <v>20</v>
      </c>
      <c r="E3530" t="s">
        <v>47</v>
      </c>
      <c r="F3530" t="s">
        <v>14</v>
      </c>
      <c r="G3530" s="1">
        <v>86103</v>
      </c>
      <c r="H3530" s="1">
        <v>38392</v>
      </c>
      <c r="I3530" s="2">
        <v>0.44588458009593163</v>
      </c>
      <c r="J3530" s="3">
        <v>17</v>
      </c>
      <c r="K3530" s="3">
        <v>24</v>
      </c>
    </row>
    <row r="3531" spans="1:11">
      <c r="A3531">
        <v>1313</v>
      </c>
      <c r="B3531">
        <v>3367</v>
      </c>
      <c r="C3531" t="s">
        <v>930</v>
      </c>
      <c r="D3531" t="s">
        <v>20</v>
      </c>
      <c r="E3531" t="s">
        <v>34</v>
      </c>
      <c r="F3531" t="s">
        <v>14</v>
      </c>
      <c r="G3531" s="1">
        <v>59180</v>
      </c>
      <c r="H3531" s="1">
        <v>23008</v>
      </c>
      <c r="I3531" s="2">
        <v>0.3887799932409598</v>
      </c>
      <c r="J3531" s="3">
        <v>38</v>
      </c>
      <c r="K3531" s="3">
        <v>22</v>
      </c>
    </row>
    <row r="3532" spans="1:11">
      <c r="A3532">
        <v>5201</v>
      </c>
      <c r="B3532">
        <v>3367</v>
      </c>
      <c r="C3532" t="s">
        <v>930</v>
      </c>
      <c r="D3532" t="s">
        <v>20</v>
      </c>
      <c r="E3532" t="s">
        <v>120</v>
      </c>
      <c r="F3532" t="s">
        <v>14</v>
      </c>
      <c r="G3532" s="1">
        <v>114994</v>
      </c>
      <c r="H3532" s="1">
        <v>42887</v>
      </c>
      <c r="I3532" s="2">
        <v>0.37294989303789761</v>
      </c>
      <c r="J3532" s="3">
        <v>86</v>
      </c>
      <c r="K3532" s="3">
        <v>50</v>
      </c>
    </row>
    <row r="3533" spans="1:11">
      <c r="A3533">
        <v>5213</v>
      </c>
      <c r="B3533">
        <v>3367</v>
      </c>
      <c r="C3533" t="s">
        <v>930</v>
      </c>
      <c r="D3533" t="s">
        <v>20</v>
      </c>
      <c r="E3533" t="s">
        <v>78</v>
      </c>
      <c r="F3533" t="s">
        <v>14</v>
      </c>
      <c r="G3533" s="1">
        <v>111410</v>
      </c>
      <c r="H3533" s="1">
        <v>34166</v>
      </c>
      <c r="I3533" s="2">
        <v>0.30666906022798673</v>
      </c>
      <c r="J3533" s="3">
        <v>63</v>
      </c>
      <c r="K3533" s="3">
        <v>115</v>
      </c>
    </row>
    <row r="3534" spans="1:11">
      <c r="A3534">
        <v>5219</v>
      </c>
      <c r="B3534">
        <v>3367</v>
      </c>
      <c r="C3534" t="s">
        <v>930</v>
      </c>
      <c r="D3534" t="s">
        <v>20</v>
      </c>
      <c r="E3534" t="s">
        <v>931</v>
      </c>
      <c r="F3534" t="s">
        <v>14</v>
      </c>
      <c r="G3534" s="1">
        <v>178231</v>
      </c>
      <c r="H3534" s="1">
        <v>41000</v>
      </c>
      <c r="I3534" s="2">
        <v>0.23003854548310901</v>
      </c>
      <c r="J3534" s="3">
        <v>27</v>
      </c>
      <c r="K3534" s="3">
        <v>32</v>
      </c>
    </row>
    <row r="3535" spans="1:11">
      <c r="A3535">
        <v>4407</v>
      </c>
      <c r="B3535">
        <v>1526</v>
      </c>
      <c r="C3535" t="s">
        <v>303</v>
      </c>
      <c r="D3535" t="s">
        <v>20</v>
      </c>
      <c r="E3535" t="s">
        <v>16</v>
      </c>
      <c r="F3535" t="s">
        <v>14</v>
      </c>
      <c r="G3535" s="1">
        <v>50101</v>
      </c>
      <c r="H3535" s="1">
        <v>61399</v>
      </c>
      <c r="I3535" s="2">
        <v>1.2255044809484841</v>
      </c>
      <c r="J3535" s="3">
        <v>52</v>
      </c>
      <c r="K3535" s="3">
        <v>113</v>
      </c>
    </row>
    <row r="3536" spans="1:11">
      <c r="A3536">
        <v>4301</v>
      </c>
      <c r="B3536">
        <v>1526</v>
      </c>
      <c r="C3536" t="s">
        <v>303</v>
      </c>
      <c r="D3536" t="s">
        <v>20</v>
      </c>
      <c r="E3536" t="s">
        <v>48</v>
      </c>
      <c r="F3536" t="s">
        <v>14</v>
      </c>
      <c r="G3536" s="1">
        <v>54251</v>
      </c>
      <c r="H3536" s="1">
        <v>56375</v>
      </c>
      <c r="I3536" s="2">
        <v>1.0391513520488103</v>
      </c>
      <c r="J3536" s="3">
        <v>185</v>
      </c>
      <c r="K3536" s="3">
        <v>240</v>
      </c>
    </row>
    <row r="3537" spans="1:11">
      <c r="A3537">
        <v>3906</v>
      </c>
      <c r="B3537">
        <v>1526</v>
      </c>
      <c r="C3537" t="s">
        <v>303</v>
      </c>
      <c r="D3537" t="s">
        <v>20</v>
      </c>
      <c r="E3537" t="s">
        <v>44</v>
      </c>
      <c r="F3537" t="s">
        <v>14</v>
      </c>
      <c r="G3537" s="1">
        <v>53456</v>
      </c>
      <c r="H3537" s="1">
        <v>50526</v>
      </c>
      <c r="I3537" s="2">
        <v>0.94518856629751569</v>
      </c>
      <c r="J3537" s="3">
        <v>21</v>
      </c>
      <c r="K3537" s="3">
        <v>21</v>
      </c>
    </row>
    <row r="3538" spans="1:11">
      <c r="A3538">
        <v>1304</v>
      </c>
      <c r="B3538">
        <v>1526</v>
      </c>
      <c r="C3538" t="s">
        <v>303</v>
      </c>
      <c r="D3538" t="s">
        <v>20</v>
      </c>
      <c r="E3538" t="s">
        <v>35</v>
      </c>
      <c r="F3538" t="s">
        <v>14</v>
      </c>
      <c r="G3538" s="1">
        <v>61159</v>
      </c>
      <c r="H3538" s="1">
        <v>51250</v>
      </c>
      <c r="I3538" s="2">
        <v>0.83797969227750613</v>
      </c>
      <c r="J3538" s="3">
        <v>79</v>
      </c>
      <c r="K3538" s="3">
        <v>113</v>
      </c>
    </row>
    <row r="3539" spans="1:11">
      <c r="A3539">
        <v>1301</v>
      </c>
      <c r="B3539">
        <v>1526</v>
      </c>
      <c r="C3539" t="s">
        <v>303</v>
      </c>
      <c r="D3539" t="s">
        <v>20</v>
      </c>
      <c r="E3539" t="s">
        <v>39</v>
      </c>
      <c r="F3539" t="s">
        <v>14</v>
      </c>
      <c r="G3539" s="1">
        <v>63526</v>
      </c>
      <c r="H3539" s="1">
        <v>51901</v>
      </c>
      <c r="I3539" s="2">
        <v>0.81700406132921954</v>
      </c>
      <c r="J3539" s="3">
        <v>89</v>
      </c>
      <c r="K3539" s="3">
        <v>24</v>
      </c>
    </row>
    <row r="3540" spans="1:11">
      <c r="A3540">
        <v>5202</v>
      </c>
      <c r="B3540">
        <v>1526</v>
      </c>
      <c r="C3540" t="s">
        <v>303</v>
      </c>
      <c r="D3540" t="s">
        <v>20</v>
      </c>
      <c r="E3540" t="s">
        <v>15</v>
      </c>
      <c r="F3540" t="s">
        <v>14</v>
      </c>
      <c r="G3540" s="1">
        <v>70283</v>
      </c>
      <c r="H3540" s="1">
        <v>56375</v>
      </c>
      <c r="I3540" s="2">
        <v>0.80211430929243199</v>
      </c>
      <c r="J3540" s="3">
        <v>768</v>
      </c>
      <c r="K3540" s="3">
        <v>689</v>
      </c>
    </row>
    <row r="3541" spans="1:11">
      <c r="A3541">
        <v>5203</v>
      </c>
      <c r="B3541">
        <v>1526</v>
      </c>
      <c r="C3541" t="s">
        <v>303</v>
      </c>
      <c r="D3541" t="s">
        <v>20</v>
      </c>
      <c r="E3541" t="s">
        <v>32</v>
      </c>
      <c r="F3541" t="s">
        <v>14</v>
      </c>
      <c r="G3541" s="1">
        <v>68854</v>
      </c>
      <c r="H3541" s="1">
        <v>41000</v>
      </c>
      <c r="I3541" s="2">
        <v>0.59546286345019894</v>
      </c>
      <c r="J3541" s="3">
        <v>28</v>
      </c>
      <c r="K3541" s="3">
        <v>46</v>
      </c>
    </row>
    <row r="3542" spans="1:11">
      <c r="A3542">
        <v>4407</v>
      </c>
      <c r="B3542">
        <v>2506</v>
      </c>
      <c r="C3542" t="s">
        <v>634</v>
      </c>
      <c r="D3542" t="s">
        <v>20</v>
      </c>
      <c r="E3542" t="s">
        <v>16</v>
      </c>
      <c r="F3542" t="s">
        <v>14</v>
      </c>
      <c r="G3542" s="1">
        <v>49378</v>
      </c>
      <c r="H3542" s="1">
        <v>53322</v>
      </c>
      <c r="I3542" s="2">
        <v>1.0798736279314674</v>
      </c>
      <c r="J3542" s="3">
        <v>96</v>
      </c>
      <c r="K3542" s="3">
        <v>132</v>
      </c>
    </row>
    <row r="3543" spans="1:11">
      <c r="A3543">
        <v>5109</v>
      </c>
      <c r="B3543">
        <v>2506</v>
      </c>
      <c r="C3543" t="s">
        <v>634</v>
      </c>
      <c r="D3543" t="s">
        <v>20</v>
      </c>
      <c r="E3543" t="s">
        <v>61</v>
      </c>
      <c r="F3543" t="s">
        <v>14</v>
      </c>
      <c r="G3543" s="1">
        <v>102128</v>
      </c>
      <c r="H3543" s="1">
        <v>107293</v>
      </c>
      <c r="I3543" s="2">
        <v>1.0505737897540341</v>
      </c>
      <c r="J3543" s="3">
        <v>81</v>
      </c>
      <c r="K3543" s="3">
        <v>82</v>
      </c>
    </row>
    <row r="3544" spans="1:11">
      <c r="A3544">
        <v>5122</v>
      </c>
      <c r="B3544">
        <v>2506</v>
      </c>
      <c r="C3544" t="s">
        <v>634</v>
      </c>
      <c r="D3544" t="s">
        <v>20</v>
      </c>
      <c r="E3544" t="s">
        <v>64</v>
      </c>
      <c r="F3544" t="s">
        <v>14</v>
      </c>
      <c r="G3544" s="1">
        <v>66216</v>
      </c>
      <c r="H3544" s="1">
        <v>56500</v>
      </c>
      <c r="I3544" s="2">
        <v>0.85326809230397482</v>
      </c>
      <c r="J3544" s="3">
        <v>80</v>
      </c>
      <c r="K3544" s="3">
        <v>61</v>
      </c>
    </row>
    <row r="3545" spans="1:11">
      <c r="A3545">
        <v>5102</v>
      </c>
      <c r="B3545">
        <v>2506</v>
      </c>
      <c r="C3545" t="s">
        <v>634</v>
      </c>
      <c r="D3545" t="s">
        <v>20</v>
      </c>
      <c r="E3545" t="s">
        <v>33</v>
      </c>
      <c r="F3545" t="s">
        <v>14</v>
      </c>
      <c r="G3545" s="1">
        <v>53120</v>
      </c>
      <c r="H3545" s="1">
        <v>41000</v>
      </c>
      <c r="I3545" s="2">
        <v>0.77183734939759041</v>
      </c>
      <c r="J3545" s="3">
        <v>35</v>
      </c>
      <c r="K3545" s="3">
        <v>52</v>
      </c>
    </row>
    <row r="3546" spans="1:11">
      <c r="A3546">
        <v>1304</v>
      </c>
      <c r="B3546">
        <v>2506</v>
      </c>
      <c r="C3546" t="s">
        <v>634</v>
      </c>
      <c r="D3546" t="s">
        <v>20</v>
      </c>
      <c r="E3546" t="s">
        <v>35</v>
      </c>
      <c r="F3546" t="s">
        <v>43</v>
      </c>
      <c r="G3546" s="1">
        <v>80871</v>
      </c>
      <c r="H3546" s="1">
        <v>61500</v>
      </c>
      <c r="I3546" s="2">
        <v>0.76047037875134471</v>
      </c>
      <c r="J3546" s="3">
        <v>63</v>
      </c>
      <c r="K3546" s="3">
        <v>48</v>
      </c>
    </row>
    <row r="3547" spans="1:11">
      <c r="A3547">
        <v>5131</v>
      </c>
      <c r="B3547">
        <v>2506</v>
      </c>
      <c r="C3547" t="s">
        <v>634</v>
      </c>
      <c r="D3547" t="s">
        <v>20</v>
      </c>
      <c r="E3547" t="s">
        <v>173</v>
      </c>
      <c r="F3547" t="s">
        <v>14</v>
      </c>
      <c r="G3547" s="1">
        <v>55974</v>
      </c>
      <c r="H3547" s="1">
        <v>34462</v>
      </c>
      <c r="I3547" s="2">
        <v>0.61567870797155821</v>
      </c>
      <c r="J3547" s="3">
        <v>37</v>
      </c>
      <c r="K3547" s="3">
        <v>20</v>
      </c>
    </row>
    <row r="3548" spans="1:11">
      <c r="A3548">
        <v>5138</v>
      </c>
      <c r="B3548">
        <v>2506</v>
      </c>
      <c r="C3548" t="s">
        <v>634</v>
      </c>
      <c r="D3548" t="s">
        <v>20</v>
      </c>
      <c r="E3548" t="s">
        <v>31</v>
      </c>
      <c r="F3548" t="s">
        <v>14</v>
      </c>
      <c r="G3548" s="1">
        <v>108355</v>
      </c>
      <c r="H3548" s="1">
        <v>65361</v>
      </c>
      <c r="I3548" s="2">
        <v>0.60321166535923587</v>
      </c>
      <c r="J3548" s="3">
        <v>159</v>
      </c>
      <c r="K3548" s="3">
        <v>148</v>
      </c>
    </row>
    <row r="3549" spans="1:11">
      <c r="A3549">
        <v>5107</v>
      </c>
      <c r="B3549">
        <v>2506</v>
      </c>
      <c r="C3549" t="s">
        <v>634</v>
      </c>
      <c r="D3549" t="s">
        <v>20</v>
      </c>
      <c r="E3549" t="s">
        <v>59</v>
      </c>
      <c r="F3549" t="s">
        <v>14</v>
      </c>
      <c r="G3549" s="1">
        <v>91665</v>
      </c>
      <c r="H3549" s="1">
        <v>54500</v>
      </c>
      <c r="I3549" s="2">
        <v>0.5945562646593574</v>
      </c>
      <c r="J3549" s="3">
        <v>74</v>
      </c>
      <c r="K3549" s="3">
        <v>53</v>
      </c>
    </row>
    <row r="3550" spans="1:11">
      <c r="A3550">
        <v>5123</v>
      </c>
      <c r="B3550">
        <v>2506</v>
      </c>
      <c r="C3550" t="s">
        <v>634</v>
      </c>
      <c r="D3550" t="s">
        <v>20</v>
      </c>
      <c r="E3550" t="s">
        <v>26</v>
      </c>
      <c r="F3550" t="s">
        <v>43</v>
      </c>
      <c r="G3550" s="1">
        <v>75031</v>
      </c>
      <c r="H3550" s="1">
        <v>41000</v>
      </c>
      <c r="I3550" s="2">
        <v>0.54644080446748677</v>
      </c>
      <c r="J3550" s="3">
        <v>107</v>
      </c>
      <c r="K3550" s="3">
        <v>103</v>
      </c>
    </row>
    <row r="3551" spans="1:11">
      <c r="A3551">
        <v>5202</v>
      </c>
      <c r="B3551">
        <v>2506</v>
      </c>
      <c r="C3551" t="s">
        <v>634</v>
      </c>
      <c r="D3551" t="s">
        <v>20</v>
      </c>
      <c r="E3551" t="s">
        <v>15</v>
      </c>
      <c r="F3551" t="s">
        <v>14</v>
      </c>
      <c r="G3551" s="1">
        <v>106196</v>
      </c>
      <c r="H3551" s="1">
        <v>46053</v>
      </c>
      <c r="I3551" s="2">
        <v>0.43366040152171459</v>
      </c>
      <c r="J3551" s="3">
        <v>100</v>
      </c>
      <c r="K3551" s="3">
        <v>43</v>
      </c>
    </row>
    <row r="3552" spans="1:11">
      <c r="A3552">
        <v>5123</v>
      </c>
      <c r="B3552">
        <v>2506</v>
      </c>
      <c r="C3552" t="s">
        <v>634</v>
      </c>
      <c r="D3552" t="s">
        <v>20</v>
      </c>
      <c r="E3552" t="s">
        <v>26</v>
      </c>
      <c r="F3552" t="s">
        <v>14</v>
      </c>
      <c r="G3552" s="1">
        <v>67055</v>
      </c>
      <c r="H3552" s="1">
        <v>20500</v>
      </c>
      <c r="I3552" s="2">
        <v>0.30571918574304674</v>
      </c>
      <c r="J3552" s="3">
        <v>81</v>
      </c>
      <c r="K3552" s="3">
        <v>21</v>
      </c>
    </row>
    <row r="3553" spans="1:11">
      <c r="A3553">
        <v>4228</v>
      </c>
      <c r="B3553">
        <v>3794</v>
      </c>
      <c r="C3553" t="s">
        <v>1087</v>
      </c>
      <c r="D3553" t="s">
        <v>20</v>
      </c>
      <c r="E3553" t="s">
        <v>17</v>
      </c>
      <c r="F3553" t="s">
        <v>14</v>
      </c>
      <c r="G3553" s="1">
        <v>65988</v>
      </c>
      <c r="H3553" s="1">
        <v>82000</v>
      </c>
      <c r="I3553" s="2">
        <v>1.2426501788203916</v>
      </c>
      <c r="J3553" s="3">
        <v>45</v>
      </c>
      <c r="K3553" s="3" t="s">
        <v>30</v>
      </c>
    </row>
    <row r="3554" spans="1:11">
      <c r="A3554">
        <v>5123</v>
      </c>
      <c r="B3554">
        <v>1835</v>
      </c>
      <c r="C3554" t="s">
        <v>420</v>
      </c>
      <c r="D3554" t="s">
        <v>20</v>
      </c>
      <c r="E3554" t="s">
        <v>26</v>
      </c>
      <c r="F3554" t="s">
        <v>14</v>
      </c>
      <c r="G3554" s="1">
        <v>42582</v>
      </c>
      <c r="H3554" s="1">
        <v>50547</v>
      </c>
      <c r="I3554" s="2">
        <v>1.1870508665633366</v>
      </c>
      <c r="J3554" s="3">
        <v>40</v>
      </c>
      <c r="K3554" s="3">
        <v>56</v>
      </c>
    </row>
    <row r="3555" spans="1:11">
      <c r="A3555">
        <v>5202</v>
      </c>
      <c r="B3555">
        <v>1835</v>
      </c>
      <c r="C3555" t="s">
        <v>420</v>
      </c>
      <c r="D3555" t="s">
        <v>20</v>
      </c>
      <c r="E3555" t="s">
        <v>15</v>
      </c>
      <c r="F3555" t="s">
        <v>14</v>
      </c>
      <c r="G3555" s="1">
        <v>52229</v>
      </c>
      <c r="H3555" s="1">
        <v>18000</v>
      </c>
      <c r="I3555" s="2">
        <v>0.34463612169484387</v>
      </c>
      <c r="J3555" s="3">
        <v>30</v>
      </c>
      <c r="K3555" s="3">
        <v>27</v>
      </c>
    </row>
    <row r="3556" spans="1:11">
      <c r="A3556">
        <v>1311</v>
      </c>
      <c r="B3556">
        <v>1302</v>
      </c>
      <c r="C3556" t="s">
        <v>188</v>
      </c>
      <c r="D3556" t="s">
        <v>20</v>
      </c>
      <c r="E3556" t="s">
        <v>24</v>
      </c>
      <c r="F3556" t="s">
        <v>14</v>
      </c>
      <c r="G3556" s="1">
        <v>60890</v>
      </c>
      <c r="H3556" s="1">
        <v>66300</v>
      </c>
      <c r="I3556" s="2">
        <v>1.088848743636065</v>
      </c>
      <c r="J3556" s="3">
        <v>59</v>
      </c>
      <c r="K3556" s="3">
        <v>45</v>
      </c>
    </row>
    <row r="3557" spans="1:11">
      <c r="A3557">
        <v>1312</v>
      </c>
      <c r="B3557">
        <v>1302</v>
      </c>
      <c r="C3557" t="s">
        <v>188</v>
      </c>
      <c r="D3557" t="s">
        <v>20</v>
      </c>
      <c r="E3557" t="s">
        <v>13</v>
      </c>
      <c r="F3557" t="s">
        <v>14</v>
      </c>
      <c r="G3557" s="1">
        <v>63745</v>
      </c>
      <c r="H3557" s="1">
        <v>41667</v>
      </c>
      <c r="I3557" s="2">
        <v>0.65365126676602081</v>
      </c>
      <c r="J3557" s="3">
        <v>24</v>
      </c>
      <c r="K3557" s="3">
        <v>20</v>
      </c>
    </row>
    <row r="3558" spans="1:11">
      <c r="A3558">
        <v>5203</v>
      </c>
      <c r="B3558">
        <v>1302</v>
      </c>
      <c r="C3558" t="s">
        <v>188</v>
      </c>
      <c r="D3558" t="s">
        <v>20</v>
      </c>
      <c r="E3558" t="s">
        <v>32</v>
      </c>
      <c r="F3558" t="s">
        <v>14</v>
      </c>
      <c r="G3558" s="1">
        <v>97358</v>
      </c>
      <c r="H3558" s="1">
        <v>41000</v>
      </c>
      <c r="I3558" s="2">
        <v>0.42112615296123584</v>
      </c>
      <c r="J3558" s="3">
        <v>35</v>
      </c>
      <c r="K3558" s="3">
        <v>28</v>
      </c>
    </row>
    <row r="3559" spans="1:11">
      <c r="A3559">
        <v>5202</v>
      </c>
      <c r="B3559">
        <v>1302</v>
      </c>
      <c r="C3559" t="s">
        <v>188</v>
      </c>
      <c r="D3559" t="s">
        <v>20</v>
      </c>
      <c r="E3559" t="s">
        <v>15</v>
      </c>
      <c r="F3559" t="s">
        <v>14</v>
      </c>
      <c r="G3559" s="1">
        <v>141642</v>
      </c>
      <c r="H3559" s="1">
        <v>50940</v>
      </c>
      <c r="I3559" s="2">
        <v>0.35963909010039397</v>
      </c>
      <c r="J3559" s="3">
        <v>131</v>
      </c>
      <c r="K3559" s="3">
        <v>116</v>
      </c>
    </row>
    <row r="3560" spans="1:11">
      <c r="A3560">
        <v>5115</v>
      </c>
      <c r="B3560">
        <v>2380</v>
      </c>
      <c r="C3560" t="s">
        <v>599</v>
      </c>
      <c r="D3560" t="s">
        <v>20</v>
      </c>
      <c r="E3560" t="s">
        <v>75</v>
      </c>
      <c r="F3560" t="s">
        <v>14</v>
      </c>
      <c r="G3560" s="1">
        <v>51046</v>
      </c>
      <c r="H3560" s="1">
        <v>49350</v>
      </c>
      <c r="I3560" s="2">
        <v>0.96677506562708149</v>
      </c>
      <c r="J3560" s="3">
        <v>138</v>
      </c>
      <c r="K3560" s="3">
        <v>70</v>
      </c>
    </row>
    <row r="3561" spans="1:11">
      <c r="A3561">
        <v>4228</v>
      </c>
      <c r="B3561">
        <v>2380</v>
      </c>
      <c r="C3561" t="s">
        <v>599</v>
      </c>
      <c r="D3561" t="s">
        <v>20</v>
      </c>
      <c r="E3561" t="s">
        <v>17</v>
      </c>
      <c r="F3561" t="s">
        <v>14</v>
      </c>
      <c r="G3561" s="1">
        <v>57546</v>
      </c>
      <c r="H3561" s="1">
        <v>46087</v>
      </c>
      <c r="I3561" s="2">
        <v>0.80087234560177945</v>
      </c>
      <c r="J3561" s="3">
        <v>84</v>
      </c>
      <c r="K3561" s="3">
        <v>84</v>
      </c>
    </row>
    <row r="3562" spans="1:11">
      <c r="A3562">
        <v>5107</v>
      </c>
      <c r="B3562">
        <v>2380</v>
      </c>
      <c r="C3562" t="s">
        <v>599</v>
      </c>
      <c r="D3562" t="s">
        <v>20</v>
      </c>
      <c r="E3562" t="s">
        <v>59</v>
      </c>
      <c r="F3562" t="s">
        <v>14</v>
      </c>
      <c r="G3562" s="1">
        <v>72082</v>
      </c>
      <c r="H3562" s="1">
        <v>40193</v>
      </c>
      <c r="I3562" s="2">
        <v>0.55760106545323385</v>
      </c>
      <c r="J3562" s="3">
        <v>59</v>
      </c>
      <c r="K3562" s="3">
        <v>78</v>
      </c>
    </row>
    <row r="3563" spans="1:11">
      <c r="A3563">
        <v>1304</v>
      </c>
      <c r="B3563">
        <v>2380</v>
      </c>
      <c r="C3563" t="s">
        <v>599</v>
      </c>
      <c r="D3563" t="s">
        <v>20</v>
      </c>
      <c r="E3563" t="s">
        <v>35</v>
      </c>
      <c r="F3563" t="s">
        <v>43</v>
      </c>
      <c r="G3563" s="1">
        <v>96670</v>
      </c>
      <c r="H3563" s="1">
        <v>53760</v>
      </c>
      <c r="I3563" s="2">
        <v>0.55611875452570603</v>
      </c>
      <c r="J3563" s="3">
        <v>61</v>
      </c>
      <c r="K3563" s="3">
        <v>20</v>
      </c>
    </row>
    <row r="3564" spans="1:11">
      <c r="A3564">
        <v>5210</v>
      </c>
      <c r="B3564">
        <v>2380</v>
      </c>
      <c r="C3564" t="s">
        <v>599</v>
      </c>
      <c r="D3564" t="s">
        <v>20</v>
      </c>
      <c r="E3564" t="s">
        <v>47</v>
      </c>
      <c r="F3564" t="s">
        <v>14</v>
      </c>
      <c r="G3564" s="1">
        <v>75366</v>
      </c>
      <c r="H3564" s="1">
        <v>40998</v>
      </c>
      <c r="I3564" s="2">
        <v>0.54398535148475435</v>
      </c>
      <c r="J3564" s="3">
        <v>45</v>
      </c>
      <c r="K3564" s="3">
        <v>53</v>
      </c>
    </row>
    <row r="3565" spans="1:11">
      <c r="A3565">
        <v>1310</v>
      </c>
      <c r="B3565">
        <v>2380</v>
      </c>
      <c r="C3565" t="s">
        <v>599</v>
      </c>
      <c r="D3565" t="s">
        <v>20</v>
      </c>
      <c r="E3565" t="s">
        <v>36</v>
      </c>
      <c r="F3565" t="s">
        <v>14</v>
      </c>
      <c r="G3565" s="1">
        <v>63845</v>
      </c>
      <c r="H3565" s="1">
        <v>32371</v>
      </c>
      <c r="I3565" s="2">
        <v>0.50702482574986296</v>
      </c>
      <c r="J3565" s="3">
        <v>35</v>
      </c>
      <c r="K3565" s="3">
        <v>77</v>
      </c>
    </row>
    <row r="3566" spans="1:11">
      <c r="A3566">
        <v>5202</v>
      </c>
      <c r="B3566">
        <v>2380</v>
      </c>
      <c r="C3566" t="s">
        <v>599</v>
      </c>
      <c r="D3566" t="s">
        <v>20</v>
      </c>
      <c r="E3566" t="s">
        <v>15</v>
      </c>
      <c r="F3566" t="s">
        <v>14</v>
      </c>
      <c r="G3566" s="1">
        <v>85897</v>
      </c>
      <c r="H3566" s="1">
        <v>34166</v>
      </c>
      <c r="I3566" s="2">
        <v>0.39775545129632001</v>
      </c>
      <c r="J3566" s="3">
        <v>146</v>
      </c>
      <c r="K3566" s="3">
        <v>224</v>
      </c>
    </row>
    <row r="3567" spans="1:11">
      <c r="A3567">
        <v>5138</v>
      </c>
      <c r="B3567">
        <v>2380</v>
      </c>
      <c r="C3567" t="s">
        <v>599</v>
      </c>
      <c r="D3567" t="s">
        <v>20</v>
      </c>
      <c r="E3567" t="s">
        <v>31</v>
      </c>
      <c r="F3567" t="s">
        <v>14</v>
      </c>
      <c r="G3567" s="1">
        <v>210367</v>
      </c>
      <c r="H3567" s="1">
        <v>81234</v>
      </c>
      <c r="I3567" s="2">
        <v>0.3861537218289941</v>
      </c>
      <c r="J3567" s="3">
        <v>83</v>
      </c>
      <c r="K3567" s="3">
        <v>102</v>
      </c>
    </row>
    <row r="3568" spans="1:11">
      <c r="A3568">
        <v>1301</v>
      </c>
      <c r="B3568">
        <v>2380</v>
      </c>
      <c r="C3568" t="s">
        <v>599</v>
      </c>
      <c r="D3568" t="s">
        <v>20</v>
      </c>
      <c r="E3568" t="s">
        <v>39</v>
      </c>
      <c r="F3568" t="s">
        <v>14</v>
      </c>
      <c r="G3568" s="1">
        <v>61682</v>
      </c>
      <c r="H3568" s="1">
        <v>20407</v>
      </c>
      <c r="I3568" s="2">
        <v>0.33084206089296714</v>
      </c>
      <c r="J3568" s="3">
        <v>375</v>
      </c>
      <c r="K3568" s="3">
        <v>280</v>
      </c>
    </row>
    <row r="3569" spans="1:11">
      <c r="A3569">
        <v>1304</v>
      </c>
      <c r="B3569">
        <v>2380</v>
      </c>
      <c r="C3569" t="s">
        <v>599</v>
      </c>
      <c r="D3569" t="s">
        <v>20</v>
      </c>
      <c r="E3569" t="s">
        <v>35</v>
      </c>
      <c r="F3569" t="s">
        <v>14</v>
      </c>
      <c r="G3569" s="1">
        <v>72333</v>
      </c>
      <c r="H3569" s="1">
        <v>22944</v>
      </c>
      <c r="I3569" s="2">
        <v>0.31719961843142136</v>
      </c>
      <c r="J3569" s="3">
        <v>29</v>
      </c>
      <c r="K3569" s="3">
        <v>50</v>
      </c>
    </row>
    <row r="3570" spans="1:11">
      <c r="A3570">
        <v>1311</v>
      </c>
      <c r="B3570">
        <v>2638</v>
      </c>
      <c r="C3570" t="s">
        <v>684</v>
      </c>
      <c r="D3570" t="s">
        <v>20</v>
      </c>
      <c r="E3570" t="s">
        <v>24</v>
      </c>
      <c r="F3570" t="s">
        <v>14</v>
      </c>
      <c r="G3570" s="1">
        <v>62577</v>
      </c>
      <c r="H3570" s="1">
        <v>65127</v>
      </c>
      <c r="I3570" s="2">
        <v>1.0407497962510188</v>
      </c>
      <c r="J3570" s="3">
        <v>22</v>
      </c>
      <c r="K3570" s="3">
        <v>29</v>
      </c>
    </row>
    <row r="3571" spans="1:11">
      <c r="A3571">
        <v>1301</v>
      </c>
      <c r="B3571">
        <v>2638</v>
      </c>
      <c r="C3571" t="s">
        <v>684</v>
      </c>
      <c r="D3571" t="s">
        <v>20</v>
      </c>
      <c r="E3571" t="s">
        <v>39</v>
      </c>
      <c r="F3571" t="s">
        <v>14</v>
      </c>
      <c r="G3571" s="1">
        <v>60392</v>
      </c>
      <c r="H3571" s="1">
        <v>41000</v>
      </c>
      <c r="I3571" s="2">
        <v>0.6788978672671877</v>
      </c>
      <c r="J3571" s="3">
        <v>30</v>
      </c>
      <c r="K3571" s="3">
        <v>35</v>
      </c>
    </row>
    <row r="3572" spans="1:11">
      <c r="A3572">
        <v>5208</v>
      </c>
      <c r="B3572">
        <v>2638</v>
      </c>
      <c r="C3572" t="s">
        <v>684</v>
      </c>
      <c r="D3572" t="s">
        <v>20</v>
      </c>
      <c r="E3572" t="s">
        <v>274</v>
      </c>
      <c r="F3572" t="s">
        <v>14</v>
      </c>
      <c r="G3572" s="1">
        <v>86312</v>
      </c>
      <c r="H3572" s="1">
        <v>49332</v>
      </c>
      <c r="I3572" s="2">
        <v>0.57155436092316247</v>
      </c>
      <c r="J3572" s="3">
        <v>18</v>
      </c>
      <c r="K3572" s="3">
        <v>20</v>
      </c>
    </row>
    <row r="3573" spans="1:11">
      <c r="A3573">
        <v>1304</v>
      </c>
      <c r="B3573">
        <v>2638</v>
      </c>
      <c r="C3573" t="s">
        <v>684</v>
      </c>
      <c r="D3573" t="s">
        <v>20</v>
      </c>
      <c r="E3573" t="s">
        <v>35</v>
      </c>
      <c r="F3573" t="s">
        <v>14</v>
      </c>
      <c r="G3573" s="1">
        <v>77488</v>
      </c>
      <c r="H3573" s="1">
        <v>41000</v>
      </c>
      <c r="I3573" s="2">
        <v>0.52911418542225896</v>
      </c>
      <c r="J3573" s="3">
        <v>39</v>
      </c>
      <c r="K3573" s="3">
        <v>29</v>
      </c>
    </row>
    <row r="3574" spans="1:11">
      <c r="A3574">
        <v>2201</v>
      </c>
      <c r="B3574">
        <v>1468</v>
      </c>
      <c r="C3574" t="s">
        <v>285</v>
      </c>
      <c r="D3574" t="s">
        <v>20</v>
      </c>
      <c r="E3574" t="s">
        <v>21</v>
      </c>
      <c r="F3574" t="s">
        <v>43</v>
      </c>
      <c r="G3574" s="1">
        <v>71477</v>
      </c>
      <c r="H3574" s="1">
        <v>166022</v>
      </c>
      <c r="I3574" s="2">
        <v>2.3227331868992822</v>
      </c>
      <c r="J3574" s="3">
        <v>296</v>
      </c>
      <c r="K3574" s="3" t="s">
        <v>30</v>
      </c>
    </row>
    <row r="3575" spans="1:11">
      <c r="A3575">
        <v>5203</v>
      </c>
      <c r="B3575">
        <v>1468</v>
      </c>
      <c r="C3575" t="s">
        <v>285</v>
      </c>
      <c r="D3575" t="s">
        <v>20</v>
      </c>
      <c r="E3575" t="s">
        <v>32</v>
      </c>
      <c r="F3575" t="s">
        <v>14</v>
      </c>
      <c r="G3575" s="1">
        <v>77922</v>
      </c>
      <c r="H3575" s="1">
        <v>40196</v>
      </c>
      <c r="I3575" s="2">
        <v>0.51584918251584921</v>
      </c>
      <c r="J3575" s="3">
        <v>18</v>
      </c>
      <c r="K3575" s="3">
        <v>20</v>
      </c>
    </row>
    <row r="3576" spans="1:11">
      <c r="A3576">
        <v>5202</v>
      </c>
      <c r="B3576">
        <v>1468</v>
      </c>
      <c r="C3576" t="s">
        <v>285</v>
      </c>
      <c r="D3576" t="s">
        <v>20</v>
      </c>
      <c r="E3576" t="s">
        <v>15</v>
      </c>
      <c r="F3576" t="s">
        <v>14</v>
      </c>
      <c r="G3576" s="1">
        <v>57165</v>
      </c>
      <c r="H3576" s="1">
        <v>29273</v>
      </c>
      <c r="I3576" s="2">
        <v>0.51207906936062275</v>
      </c>
      <c r="J3576" s="3">
        <v>80</v>
      </c>
      <c r="K3576" s="3">
        <v>92</v>
      </c>
    </row>
    <row r="3577" spans="1:11">
      <c r="A3577">
        <v>1304</v>
      </c>
      <c r="B3577">
        <v>1468</v>
      </c>
      <c r="C3577" t="s">
        <v>285</v>
      </c>
      <c r="D3577" t="s">
        <v>20</v>
      </c>
      <c r="E3577" t="s">
        <v>35</v>
      </c>
      <c r="F3577" t="s">
        <v>14</v>
      </c>
      <c r="G3577" s="1">
        <v>62011</v>
      </c>
      <c r="H3577" s="1">
        <v>30750</v>
      </c>
      <c r="I3577" s="2">
        <v>0.49587976326780731</v>
      </c>
      <c r="J3577" s="3">
        <v>36</v>
      </c>
      <c r="K3577" s="3">
        <v>80</v>
      </c>
    </row>
    <row r="3578" spans="1:11">
      <c r="A3578">
        <v>5138</v>
      </c>
      <c r="B3578">
        <v>3368</v>
      </c>
      <c r="C3578" t="s">
        <v>932</v>
      </c>
      <c r="D3578" t="s">
        <v>20</v>
      </c>
      <c r="E3578" t="s">
        <v>31</v>
      </c>
      <c r="F3578" t="s">
        <v>14</v>
      </c>
      <c r="G3578" s="1">
        <v>171585</v>
      </c>
      <c r="H3578" s="1">
        <v>117526</v>
      </c>
      <c r="I3578" s="2">
        <v>0.68494332255150514</v>
      </c>
      <c r="J3578" s="3">
        <v>46</v>
      </c>
      <c r="K3578" s="3">
        <v>52</v>
      </c>
    </row>
    <row r="3579" spans="1:11">
      <c r="A3579">
        <v>5102</v>
      </c>
      <c r="B3579">
        <v>1768</v>
      </c>
      <c r="C3579" t="s">
        <v>390</v>
      </c>
      <c r="D3579" t="s">
        <v>20</v>
      </c>
      <c r="E3579" t="s">
        <v>33</v>
      </c>
      <c r="F3579" t="s">
        <v>14</v>
      </c>
      <c r="G3579" s="1">
        <v>67399</v>
      </c>
      <c r="H3579" s="1">
        <v>47030</v>
      </c>
      <c r="I3579" s="2">
        <v>0.69778483360287247</v>
      </c>
      <c r="J3579" s="3">
        <v>56</v>
      </c>
      <c r="K3579" s="3">
        <v>50</v>
      </c>
    </row>
    <row r="3580" spans="1:11">
      <c r="A3580">
        <v>5299</v>
      </c>
      <c r="B3580">
        <v>1768</v>
      </c>
      <c r="C3580" t="s">
        <v>390</v>
      </c>
      <c r="D3580" t="s">
        <v>20</v>
      </c>
      <c r="E3580" t="s">
        <v>183</v>
      </c>
      <c r="F3580" t="s">
        <v>14</v>
      </c>
      <c r="G3580" s="1">
        <v>69489</v>
      </c>
      <c r="H3580" s="1">
        <v>43202</v>
      </c>
      <c r="I3580" s="2">
        <v>0.62170991092115302</v>
      </c>
      <c r="J3580" s="3">
        <v>32</v>
      </c>
      <c r="K3580" s="3">
        <v>21</v>
      </c>
    </row>
    <row r="3581" spans="1:11">
      <c r="A3581">
        <v>1312</v>
      </c>
      <c r="B3581">
        <v>1768</v>
      </c>
      <c r="C3581" t="s">
        <v>390</v>
      </c>
      <c r="D3581" t="s">
        <v>20</v>
      </c>
      <c r="E3581" t="s">
        <v>13</v>
      </c>
      <c r="F3581" t="s">
        <v>14</v>
      </c>
      <c r="G3581" s="1">
        <v>54316</v>
      </c>
      <c r="H3581" s="1">
        <v>26837</v>
      </c>
      <c r="I3581" s="2">
        <v>0.49409013918550704</v>
      </c>
      <c r="J3581" s="3">
        <v>49</v>
      </c>
      <c r="K3581" s="3">
        <v>24</v>
      </c>
    </row>
    <row r="3582" spans="1:11">
      <c r="A3582">
        <v>1310</v>
      </c>
      <c r="B3582">
        <v>1768</v>
      </c>
      <c r="C3582" t="s">
        <v>390</v>
      </c>
      <c r="D3582" t="s">
        <v>20</v>
      </c>
      <c r="E3582" t="s">
        <v>36</v>
      </c>
      <c r="F3582" t="s">
        <v>14</v>
      </c>
      <c r="G3582" s="1">
        <v>53670</v>
      </c>
      <c r="H3582" s="1">
        <v>26470</v>
      </c>
      <c r="I3582" s="2">
        <v>0.49319918017514441</v>
      </c>
      <c r="J3582" s="3">
        <v>33</v>
      </c>
      <c r="K3582" s="3">
        <v>25</v>
      </c>
    </row>
    <row r="3583" spans="1:11">
      <c r="A3583">
        <v>5202</v>
      </c>
      <c r="B3583">
        <v>1768</v>
      </c>
      <c r="C3583" t="s">
        <v>390</v>
      </c>
      <c r="D3583" t="s">
        <v>20</v>
      </c>
      <c r="E3583" t="s">
        <v>15</v>
      </c>
      <c r="F3583" t="s">
        <v>14</v>
      </c>
      <c r="G3583" s="1">
        <v>92955</v>
      </c>
      <c r="H3583" s="1">
        <v>42228</v>
      </c>
      <c r="I3583" s="2">
        <v>0.45428433112796512</v>
      </c>
      <c r="J3583" s="3">
        <v>44</v>
      </c>
      <c r="K3583" s="3">
        <v>21</v>
      </c>
    </row>
    <row r="3584" spans="1:11">
      <c r="A3584">
        <v>5138</v>
      </c>
      <c r="B3584">
        <v>1768</v>
      </c>
      <c r="C3584" t="s">
        <v>390</v>
      </c>
      <c r="D3584" t="s">
        <v>20</v>
      </c>
      <c r="E3584" t="s">
        <v>31</v>
      </c>
      <c r="F3584" t="s">
        <v>14</v>
      </c>
      <c r="G3584" s="1">
        <v>106161</v>
      </c>
      <c r="H3584" s="1">
        <v>26874</v>
      </c>
      <c r="I3584" s="2">
        <v>0.2531438098736824</v>
      </c>
      <c r="J3584" s="3">
        <v>66</v>
      </c>
      <c r="K3584" s="3">
        <v>73</v>
      </c>
    </row>
    <row r="3585" spans="1:11">
      <c r="A3585">
        <v>1311</v>
      </c>
      <c r="B3585">
        <v>2188</v>
      </c>
      <c r="C3585" t="s">
        <v>542</v>
      </c>
      <c r="D3585" t="s">
        <v>12</v>
      </c>
      <c r="E3585" t="s">
        <v>24</v>
      </c>
      <c r="F3585" t="s">
        <v>14</v>
      </c>
      <c r="G3585" s="1">
        <v>56869</v>
      </c>
      <c r="H3585" s="1">
        <v>40844</v>
      </c>
      <c r="I3585" s="2">
        <v>0.71821203115933108</v>
      </c>
      <c r="J3585" s="3">
        <v>17</v>
      </c>
      <c r="K3585" s="3">
        <v>23</v>
      </c>
    </row>
    <row r="3586" spans="1:11">
      <c r="A3586">
        <v>4407</v>
      </c>
      <c r="B3586">
        <v>2188</v>
      </c>
      <c r="C3586" t="s">
        <v>542</v>
      </c>
      <c r="D3586" t="s">
        <v>12</v>
      </c>
      <c r="E3586" t="s">
        <v>16</v>
      </c>
      <c r="F3586" t="s">
        <v>14</v>
      </c>
      <c r="G3586" s="1">
        <v>58944</v>
      </c>
      <c r="H3586" s="1">
        <v>40594</v>
      </c>
      <c r="I3586" s="2">
        <v>0.68868756786102059</v>
      </c>
      <c r="J3586" s="3">
        <v>112</v>
      </c>
      <c r="K3586" s="3">
        <v>195</v>
      </c>
    </row>
    <row r="3587" spans="1:11">
      <c r="A3587">
        <v>4228</v>
      </c>
      <c r="B3587">
        <v>2188</v>
      </c>
      <c r="C3587" t="s">
        <v>542</v>
      </c>
      <c r="D3587" t="s">
        <v>12</v>
      </c>
      <c r="E3587" t="s">
        <v>17</v>
      </c>
      <c r="F3587" t="s">
        <v>14</v>
      </c>
      <c r="G3587" s="1">
        <v>61539</v>
      </c>
      <c r="H3587" s="1">
        <v>32512</v>
      </c>
      <c r="I3587" s="2">
        <v>0.52831537724044919</v>
      </c>
      <c r="J3587" s="3">
        <v>39</v>
      </c>
      <c r="K3587" s="3">
        <v>49</v>
      </c>
    </row>
    <row r="3588" spans="1:11">
      <c r="A3588">
        <v>5138</v>
      </c>
      <c r="B3588">
        <v>2188</v>
      </c>
      <c r="C3588" t="s">
        <v>542</v>
      </c>
      <c r="D3588" t="s">
        <v>12</v>
      </c>
      <c r="E3588" t="s">
        <v>31</v>
      </c>
      <c r="F3588" t="s">
        <v>14</v>
      </c>
      <c r="G3588" s="1">
        <v>72163</v>
      </c>
      <c r="H3588" s="1">
        <v>26375</v>
      </c>
      <c r="I3588" s="2">
        <v>0.3654920111414437</v>
      </c>
      <c r="J3588" s="3">
        <v>22</v>
      </c>
      <c r="K3588" s="3">
        <v>20</v>
      </c>
    </row>
    <row r="3589" spans="1:11">
      <c r="A3589">
        <v>1304</v>
      </c>
      <c r="B3589">
        <v>2188</v>
      </c>
      <c r="C3589" t="s">
        <v>542</v>
      </c>
      <c r="D3589" t="s">
        <v>12</v>
      </c>
      <c r="E3589" t="s">
        <v>35</v>
      </c>
      <c r="F3589" t="s">
        <v>14</v>
      </c>
      <c r="G3589" s="1">
        <v>57880</v>
      </c>
      <c r="H3589" s="1">
        <v>20658</v>
      </c>
      <c r="I3589" s="2">
        <v>0.35691085003455425</v>
      </c>
      <c r="J3589" s="3">
        <v>45</v>
      </c>
      <c r="K3589" s="3">
        <v>27</v>
      </c>
    </row>
    <row r="3590" spans="1:11">
      <c r="A3590">
        <v>1310</v>
      </c>
      <c r="B3590">
        <v>2188</v>
      </c>
      <c r="C3590" t="s">
        <v>542</v>
      </c>
      <c r="D3590" t="s">
        <v>12</v>
      </c>
      <c r="E3590" t="s">
        <v>36</v>
      </c>
      <c r="F3590" t="s">
        <v>14</v>
      </c>
      <c r="G3590" s="1">
        <v>62664</v>
      </c>
      <c r="H3590" s="1">
        <v>19649</v>
      </c>
      <c r="I3590" s="2">
        <v>0.31356121537086684</v>
      </c>
      <c r="J3590" s="3">
        <v>37</v>
      </c>
      <c r="K3590" s="3">
        <v>24</v>
      </c>
    </row>
    <row r="3591" spans="1:11">
      <c r="A3591">
        <v>1312</v>
      </c>
      <c r="B3591">
        <v>2188</v>
      </c>
      <c r="C3591" t="s">
        <v>542</v>
      </c>
      <c r="D3591" t="s">
        <v>12</v>
      </c>
      <c r="E3591" t="s">
        <v>13</v>
      </c>
      <c r="F3591" t="s">
        <v>14</v>
      </c>
      <c r="G3591" s="1">
        <v>54763</v>
      </c>
      <c r="H3591" s="1">
        <v>15041</v>
      </c>
      <c r="I3591" s="2">
        <v>0.27465624600551469</v>
      </c>
      <c r="J3591" s="3">
        <v>30</v>
      </c>
      <c r="K3591" s="3">
        <v>54</v>
      </c>
    </row>
    <row r="3592" spans="1:11">
      <c r="A3592">
        <v>1313</v>
      </c>
      <c r="B3592">
        <v>2188</v>
      </c>
      <c r="C3592" t="s">
        <v>542</v>
      </c>
      <c r="D3592" t="s">
        <v>12</v>
      </c>
      <c r="E3592" t="s">
        <v>34</v>
      </c>
      <c r="F3592" t="s">
        <v>14</v>
      </c>
      <c r="G3592" s="1">
        <v>68224</v>
      </c>
      <c r="H3592" s="1">
        <v>16500</v>
      </c>
      <c r="I3592" s="2">
        <v>0.24185037523452158</v>
      </c>
      <c r="J3592" s="3">
        <v>40</v>
      </c>
      <c r="K3592" s="3">
        <v>32</v>
      </c>
    </row>
    <row r="3593" spans="1:11">
      <c r="A3593">
        <v>5202</v>
      </c>
      <c r="B3593">
        <v>3820</v>
      </c>
      <c r="C3593" t="s">
        <v>1099</v>
      </c>
      <c r="D3593" t="s">
        <v>72</v>
      </c>
      <c r="E3593" t="s">
        <v>15</v>
      </c>
      <c r="F3593" t="s">
        <v>14</v>
      </c>
      <c r="G3593" s="1">
        <v>50385</v>
      </c>
      <c r="H3593" s="1">
        <v>30117</v>
      </c>
      <c r="I3593" s="2">
        <v>0.59773742185174161</v>
      </c>
      <c r="J3593" s="3">
        <v>88</v>
      </c>
      <c r="K3593" s="3">
        <v>85</v>
      </c>
    </row>
    <row r="3594" spans="1:11">
      <c r="A3594">
        <v>1303</v>
      </c>
      <c r="B3594">
        <v>3820</v>
      </c>
      <c r="C3594" t="s">
        <v>1099</v>
      </c>
      <c r="D3594" t="s">
        <v>72</v>
      </c>
      <c r="E3594" t="s">
        <v>88</v>
      </c>
      <c r="F3594" t="s">
        <v>14</v>
      </c>
      <c r="G3594" s="1">
        <v>63972</v>
      </c>
      <c r="H3594" s="1">
        <v>18090</v>
      </c>
      <c r="I3594" s="2">
        <v>0.28277996623522789</v>
      </c>
      <c r="J3594" s="3">
        <v>39</v>
      </c>
      <c r="K3594" s="3" t="s">
        <v>30</v>
      </c>
    </row>
    <row r="3595" spans="1:11">
      <c r="A3595">
        <v>4407</v>
      </c>
      <c r="B3595">
        <v>2091</v>
      </c>
      <c r="C3595" t="s">
        <v>506</v>
      </c>
      <c r="D3595" t="s">
        <v>12</v>
      </c>
      <c r="E3595" t="s">
        <v>16</v>
      </c>
      <c r="F3595" t="s">
        <v>14</v>
      </c>
      <c r="G3595" s="1">
        <v>55669</v>
      </c>
      <c r="H3595" s="1">
        <v>29730</v>
      </c>
      <c r="I3595" s="2">
        <v>0.53404947098025835</v>
      </c>
      <c r="J3595" s="3">
        <v>135</v>
      </c>
      <c r="K3595" s="3">
        <v>247</v>
      </c>
    </row>
    <row r="3596" spans="1:11">
      <c r="A3596">
        <v>5202</v>
      </c>
      <c r="B3596">
        <v>2091</v>
      </c>
      <c r="C3596" t="s">
        <v>506</v>
      </c>
      <c r="D3596" t="s">
        <v>12</v>
      </c>
      <c r="E3596" t="s">
        <v>15</v>
      </c>
      <c r="F3596" t="s">
        <v>14</v>
      </c>
      <c r="G3596" s="1">
        <v>73422</v>
      </c>
      <c r="H3596" s="1">
        <v>20250</v>
      </c>
      <c r="I3596" s="2">
        <v>0.27580289286589849</v>
      </c>
      <c r="J3596" s="3">
        <v>25</v>
      </c>
      <c r="K3596" s="3">
        <v>22</v>
      </c>
    </row>
    <row r="3597" spans="1:11">
      <c r="A3597">
        <v>5102</v>
      </c>
      <c r="B3597">
        <v>3311</v>
      </c>
      <c r="C3597" t="s">
        <v>909</v>
      </c>
      <c r="D3597" t="s">
        <v>20</v>
      </c>
      <c r="E3597" t="s">
        <v>33</v>
      </c>
      <c r="F3597" t="s">
        <v>43</v>
      </c>
      <c r="G3597" s="1">
        <v>82584</v>
      </c>
      <c r="H3597" s="1">
        <v>196805</v>
      </c>
      <c r="I3597" s="2">
        <v>2.3830887338951854</v>
      </c>
      <c r="J3597" s="3">
        <v>42</v>
      </c>
      <c r="K3597" s="3" t="s">
        <v>30</v>
      </c>
    </row>
    <row r="3598" spans="1:11">
      <c r="A3598">
        <v>5123</v>
      </c>
      <c r="B3598">
        <v>3311</v>
      </c>
      <c r="C3598" t="s">
        <v>909</v>
      </c>
      <c r="D3598" t="s">
        <v>20</v>
      </c>
      <c r="E3598" t="s">
        <v>26</v>
      </c>
      <c r="F3598" t="s">
        <v>14</v>
      </c>
      <c r="G3598" s="1">
        <v>68281</v>
      </c>
      <c r="H3598" s="1">
        <v>70265</v>
      </c>
      <c r="I3598" s="2">
        <v>1.0290563992911645</v>
      </c>
      <c r="J3598" s="3">
        <v>64</v>
      </c>
      <c r="K3598" s="3">
        <v>47</v>
      </c>
    </row>
    <row r="3599" spans="1:11">
      <c r="A3599">
        <v>4228</v>
      </c>
      <c r="B3599">
        <v>3411</v>
      </c>
      <c r="C3599" t="s">
        <v>948</v>
      </c>
      <c r="D3599" t="s">
        <v>20</v>
      </c>
      <c r="E3599" t="s">
        <v>17</v>
      </c>
      <c r="F3599" t="s">
        <v>14</v>
      </c>
      <c r="G3599" s="1">
        <v>56692</v>
      </c>
      <c r="H3599" s="1">
        <v>31188</v>
      </c>
      <c r="I3599" s="2">
        <v>0.55013052988075917</v>
      </c>
      <c r="J3599" s="3">
        <v>39</v>
      </c>
      <c r="K3599" s="3">
        <v>49</v>
      </c>
    </row>
    <row r="3600" spans="1:11">
      <c r="A3600">
        <v>5202</v>
      </c>
      <c r="B3600">
        <v>3411</v>
      </c>
      <c r="C3600" t="s">
        <v>948</v>
      </c>
      <c r="D3600" t="s">
        <v>20</v>
      </c>
      <c r="E3600" t="s">
        <v>15</v>
      </c>
      <c r="F3600" t="s">
        <v>14</v>
      </c>
      <c r="G3600" s="1">
        <v>76883</v>
      </c>
      <c r="H3600" s="1">
        <v>18574</v>
      </c>
      <c r="I3600" s="2">
        <v>0.24158786727885229</v>
      </c>
      <c r="J3600" s="3">
        <v>76</v>
      </c>
      <c r="K3600" s="3">
        <v>59</v>
      </c>
    </row>
    <row r="3601" spans="1:11">
      <c r="A3601">
        <v>4301</v>
      </c>
      <c r="B3601">
        <v>3411</v>
      </c>
      <c r="C3601" t="s">
        <v>948</v>
      </c>
      <c r="D3601" t="s">
        <v>20</v>
      </c>
      <c r="E3601" t="s">
        <v>48</v>
      </c>
      <c r="F3601" t="s">
        <v>14</v>
      </c>
      <c r="G3601" s="1">
        <v>86183</v>
      </c>
      <c r="H3601" s="1">
        <v>18729</v>
      </c>
      <c r="I3601" s="2">
        <v>0.21731664017265587</v>
      </c>
      <c r="J3601" s="3">
        <v>40</v>
      </c>
      <c r="K3601" s="3">
        <v>31</v>
      </c>
    </row>
    <row r="3602" spans="1:11">
      <c r="A3602">
        <v>4228</v>
      </c>
      <c r="B3602">
        <v>3606</v>
      </c>
      <c r="C3602" t="s">
        <v>1015</v>
      </c>
      <c r="D3602" t="s">
        <v>12</v>
      </c>
      <c r="E3602" t="s">
        <v>17</v>
      </c>
      <c r="F3602" t="s">
        <v>14</v>
      </c>
      <c r="G3602" s="1">
        <v>54303</v>
      </c>
      <c r="H3602" s="1">
        <v>41000</v>
      </c>
      <c r="I3602" s="2">
        <v>0.75502274275822701</v>
      </c>
      <c r="J3602" s="3">
        <v>57</v>
      </c>
      <c r="K3602" s="3">
        <v>71</v>
      </c>
    </row>
    <row r="3603" spans="1:11">
      <c r="A3603">
        <v>3105</v>
      </c>
      <c r="B3603">
        <v>3606</v>
      </c>
      <c r="C3603" t="s">
        <v>1015</v>
      </c>
      <c r="D3603" t="s">
        <v>12</v>
      </c>
      <c r="E3603" t="s">
        <v>108</v>
      </c>
      <c r="F3603" t="s">
        <v>14</v>
      </c>
      <c r="G3603" s="1">
        <v>41064</v>
      </c>
      <c r="H3603" s="1">
        <v>30583</v>
      </c>
      <c r="I3603" s="2">
        <v>0.7447642704071693</v>
      </c>
      <c r="J3603" s="3">
        <v>17</v>
      </c>
      <c r="K3603" s="3">
        <v>23</v>
      </c>
    </row>
    <row r="3604" spans="1:11">
      <c r="A3604">
        <v>1313</v>
      </c>
      <c r="B3604">
        <v>3606</v>
      </c>
      <c r="C3604" t="s">
        <v>1015</v>
      </c>
      <c r="D3604" t="s">
        <v>12</v>
      </c>
      <c r="E3604" t="s">
        <v>34</v>
      </c>
      <c r="F3604" t="s">
        <v>14</v>
      </c>
      <c r="G3604" s="1">
        <v>57408</v>
      </c>
      <c r="H3604" s="1">
        <v>40666</v>
      </c>
      <c r="I3604" s="2">
        <v>0.70836817168338906</v>
      </c>
      <c r="J3604" s="3">
        <v>38</v>
      </c>
      <c r="K3604" s="3">
        <v>21</v>
      </c>
    </row>
    <row r="3605" spans="1:11">
      <c r="A3605">
        <v>1304</v>
      </c>
      <c r="B3605">
        <v>3606</v>
      </c>
      <c r="C3605" t="s">
        <v>1015</v>
      </c>
      <c r="D3605" t="s">
        <v>12</v>
      </c>
      <c r="E3605" t="s">
        <v>35</v>
      </c>
      <c r="F3605" t="s">
        <v>14</v>
      </c>
      <c r="G3605" s="1">
        <v>59303</v>
      </c>
      <c r="H3605" s="1">
        <v>36942</v>
      </c>
      <c r="I3605" s="2">
        <v>0.62293644503650747</v>
      </c>
      <c r="J3605" s="3">
        <v>102</v>
      </c>
      <c r="K3605" s="3">
        <v>93</v>
      </c>
    </row>
    <row r="3606" spans="1:11">
      <c r="A3606">
        <v>1310</v>
      </c>
      <c r="B3606">
        <v>3606</v>
      </c>
      <c r="C3606" t="s">
        <v>1015</v>
      </c>
      <c r="D3606" t="s">
        <v>12</v>
      </c>
      <c r="E3606" t="s">
        <v>36</v>
      </c>
      <c r="F3606" t="s">
        <v>14</v>
      </c>
      <c r="G3606" s="1">
        <v>63124</v>
      </c>
      <c r="H3606" s="1">
        <v>39049</v>
      </c>
      <c r="I3606" s="2">
        <v>0.61860781952981436</v>
      </c>
      <c r="J3606" s="3">
        <v>60</v>
      </c>
      <c r="K3606" s="3">
        <v>38</v>
      </c>
    </row>
    <row r="3607" spans="1:11">
      <c r="A3607">
        <v>2501</v>
      </c>
      <c r="B3607">
        <v>3606</v>
      </c>
      <c r="C3607" t="s">
        <v>1015</v>
      </c>
      <c r="D3607" t="s">
        <v>12</v>
      </c>
      <c r="E3607" t="s">
        <v>56</v>
      </c>
      <c r="F3607" t="s">
        <v>14</v>
      </c>
      <c r="G3607" s="1">
        <v>58732</v>
      </c>
      <c r="H3607" s="1">
        <v>35345</v>
      </c>
      <c r="I3607" s="2">
        <v>0.60180140298304163</v>
      </c>
      <c r="J3607" s="3">
        <v>63</v>
      </c>
      <c r="K3607" s="3">
        <v>82</v>
      </c>
    </row>
    <row r="3608" spans="1:11">
      <c r="A3608">
        <v>1303</v>
      </c>
      <c r="B3608">
        <v>3606</v>
      </c>
      <c r="C3608" t="s">
        <v>1015</v>
      </c>
      <c r="D3608" t="s">
        <v>12</v>
      </c>
      <c r="E3608" t="s">
        <v>88</v>
      </c>
      <c r="F3608" t="s">
        <v>14</v>
      </c>
      <c r="G3608" s="1">
        <v>53329</v>
      </c>
      <c r="H3608" s="1">
        <v>28601</v>
      </c>
      <c r="I3608" s="2">
        <v>0.5363123253764368</v>
      </c>
      <c r="J3608" s="3">
        <v>89</v>
      </c>
      <c r="K3608" s="3">
        <v>91</v>
      </c>
    </row>
    <row r="3609" spans="1:11">
      <c r="A3609">
        <v>4301</v>
      </c>
      <c r="B3609">
        <v>3606</v>
      </c>
      <c r="C3609" t="s">
        <v>1015</v>
      </c>
      <c r="D3609" t="s">
        <v>12</v>
      </c>
      <c r="E3609" t="s">
        <v>48</v>
      </c>
      <c r="F3609" t="s">
        <v>14</v>
      </c>
      <c r="G3609" s="1">
        <v>76474</v>
      </c>
      <c r="H3609" s="1">
        <v>38362</v>
      </c>
      <c r="I3609" s="2">
        <v>0.50163454245887495</v>
      </c>
      <c r="J3609" s="3">
        <v>58</v>
      </c>
      <c r="K3609" s="3">
        <v>103</v>
      </c>
    </row>
    <row r="3610" spans="1:11">
      <c r="A3610">
        <v>5202</v>
      </c>
      <c r="B3610">
        <v>3606</v>
      </c>
      <c r="C3610" t="s">
        <v>1015</v>
      </c>
      <c r="D3610" t="s">
        <v>12</v>
      </c>
      <c r="E3610" t="s">
        <v>15</v>
      </c>
      <c r="F3610" t="s">
        <v>14</v>
      </c>
      <c r="G3610" s="1">
        <v>92470</v>
      </c>
      <c r="H3610" s="1">
        <v>38487</v>
      </c>
      <c r="I3610" s="2">
        <v>0.41621066291770303</v>
      </c>
      <c r="J3610" s="3">
        <v>95</v>
      </c>
      <c r="K3610" s="3">
        <v>60</v>
      </c>
    </row>
    <row r="3611" spans="1:11">
      <c r="A3611">
        <v>5203</v>
      </c>
      <c r="B3611">
        <v>3606</v>
      </c>
      <c r="C3611" t="s">
        <v>1015</v>
      </c>
      <c r="D3611" t="s">
        <v>12</v>
      </c>
      <c r="E3611" t="s">
        <v>32</v>
      </c>
      <c r="F3611" t="s">
        <v>14</v>
      </c>
      <c r="G3611" s="1">
        <v>86502</v>
      </c>
      <c r="H3611" s="1">
        <v>17859</v>
      </c>
      <c r="I3611" s="2">
        <v>0.20645765415828535</v>
      </c>
      <c r="J3611" s="3">
        <v>21</v>
      </c>
      <c r="K3611" s="3">
        <v>30</v>
      </c>
    </row>
    <row r="3612" spans="1:11">
      <c r="A3612">
        <v>5120</v>
      </c>
      <c r="B3612">
        <v>1036</v>
      </c>
      <c r="C3612" t="s">
        <v>42</v>
      </c>
      <c r="D3612" t="s">
        <v>20</v>
      </c>
      <c r="E3612" t="s">
        <v>28</v>
      </c>
      <c r="F3612" t="s">
        <v>43</v>
      </c>
      <c r="G3612" s="1">
        <v>130094</v>
      </c>
      <c r="H3612" s="1">
        <v>212943</v>
      </c>
      <c r="I3612" s="2">
        <v>1.6368395160422464</v>
      </c>
      <c r="J3612" s="3">
        <v>186</v>
      </c>
      <c r="K3612" s="3" t="s">
        <v>30</v>
      </c>
    </row>
    <row r="3613" spans="1:11">
      <c r="A3613">
        <v>2201</v>
      </c>
      <c r="B3613">
        <v>1036</v>
      </c>
      <c r="C3613" t="s">
        <v>42</v>
      </c>
      <c r="D3613" t="s">
        <v>20</v>
      </c>
      <c r="E3613" t="s">
        <v>21</v>
      </c>
      <c r="F3613" t="s">
        <v>43</v>
      </c>
      <c r="G3613" s="1">
        <v>70418</v>
      </c>
      <c r="H3613" s="1">
        <v>108958</v>
      </c>
      <c r="I3613" s="2">
        <v>1.5473032463290637</v>
      </c>
      <c r="J3613" s="3">
        <v>196</v>
      </c>
      <c r="K3613" s="3" t="s">
        <v>30</v>
      </c>
    </row>
    <row r="3614" spans="1:11">
      <c r="A3614">
        <v>5138</v>
      </c>
      <c r="B3614">
        <v>1036</v>
      </c>
      <c r="C3614" t="s">
        <v>42</v>
      </c>
      <c r="D3614" t="s">
        <v>20</v>
      </c>
      <c r="E3614" t="s">
        <v>31</v>
      </c>
      <c r="F3614" t="s">
        <v>14</v>
      </c>
      <c r="G3614" s="1">
        <v>109173</v>
      </c>
      <c r="H3614" s="1">
        <v>110952</v>
      </c>
      <c r="I3614" s="2">
        <v>1.0162952378335304</v>
      </c>
      <c r="J3614" s="3">
        <v>166</v>
      </c>
      <c r="K3614" s="3">
        <v>63</v>
      </c>
    </row>
    <row r="3615" spans="1:11">
      <c r="A3615">
        <v>3906</v>
      </c>
      <c r="B3615">
        <v>1036</v>
      </c>
      <c r="C3615" t="s">
        <v>42</v>
      </c>
      <c r="D3615" t="s">
        <v>20</v>
      </c>
      <c r="E3615" t="s">
        <v>44</v>
      </c>
      <c r="F3615" t="s">
        <v>14</v>
      </c>
      <c r="G3615" s="1">
        <v>57125</v>
      </c>
      <c r="H3615" s="1">
        <v>49054</v>
      </c>
      <c r="I3615" s="2">
        <v>0.85871334792122533</v>
      </c>
      <c r="J3615" s="3">
        <v>40</v>
      </c>
      <c r="K3615" s="3">
        <v>34</v>
      </c>
    </row>
    <row r="3616" spans="1:11">
      <c r="A3616">
        <v>1304</v>
      </c>
      <c r="B3616">
        <v>1036</v>
      </c>
      <c r="C3616" t="s">
        <v>42</v>
      </c>
      <c r="D3616" t="s">
        <v>20</v>
      </c>
      <c r="E3616" t="s">
        <v>35</v>
      </c>
      <c r="F3616" t="s">
        <v>43</v>
      </c>
      <c r="G3616" s="1">
        <v>90732</v>
      </c>
      <c r="H3616" s="1">
        <v>73798</v>
      </c>
      <c r="I3616" s="2">
        <v>0.81336243001366659</v>
      </c>
      <c r="J3616" s="3">
        <v>19</v>
      </c>
      <c r="K3616" s="3">
        <v>35</v>
      </c>
    </row>
    <row r="3617" spans="1:11">
      <c r="A3617">
        <v>1312</v>
      </c>
      <c r="B3617">
        <v>1036</v>
      </c>
      <c r="C3617" t="s">
        <v>42</v>
      </c>
      <c r="D3617" t="s">
        <v>20</v>
      </c>
      <c r="E3617" t="s">
        <v>13</v>
      </c>
      <c r="F3617" t="s">
        <v>14</v>
      </c>
      <c r="G3617" s="1">
        <v>50366</v>
      </c>
      <c r="H3617" s="1">
        <v>31220</v>
      </c>
      <c r="I3617" s="2">
        <v>0.61986260572608509</v>
      </c>
      <c r="J3617" s="3">
        <v>55</v>
      </c>
      <c r="K3617" s="3">
        <v>23</v>
      </c>
    </row>
    <row r="3618" spans="1:11">
      <c r="A3618">
        <v>5138</v>
      </c>
      <c r="B3618">
        <v>1036</v>
      </c>
      <c r="C3618" t="s">
        <v>42</v>
      </c>
      <c r="D3618" t="s">
        <v>20</v>
      </c>
      <c r="E3618" t="s">
        <v>31</v>
      </c>
      <c r="F3618" t="s">
        <v>43</v>
      </c>
      <c r="G3618" s="1">
        <v>112557</v>
      </c>
      <c r="H3618" s="1">
        <v>42973</v>
      </c>
      <c r="I3618" s="2">
        <v>0.38178878257238552</v>
      </c>
      <c r="J3618" s="3">
        <v>16</v>
      </c>
      <c r="K3618" s="3" t="s">
        <v>30</v>
      </c>
    </row>
    <row r="3619" spans="1:11">
      <c r="A3619">
        <v>5112</v>
      </c>
      <c r="B3619">
        <v>7012</v>
      </c>
      <c r="C3619" t="s">
        <v>1169</v>
      </c>
      <c r="D3619" t="s">
        <v>20</v>
      </c>
      <c r="E3619" t="s">
        <v>69</v>
      </c>
      <c r="F3619" t="s">
        <v>43</v>
      </c>
      <c r="G3619" s="1">
        <v>128454</v>
      </c>
      <c r="H3619" s="1">
        <v>244534</v>
      </c>
      <c r="I3619" s="2">
        <v>1.9036697961916329</v>
      </c>
      <c r="J3619" s="3">
        <v>64</v>
      </c>
      <c r="K3619" s="3" t="s">
        <v>30</v>
      </c>
    </row>
    <row r="3620" spans="1:11">
      <c r="A3620">
        <v>5109</v>
      </c>
      <c r="B3620">
        <v>7012</v>
      </c>
      <c r="C3620" t="s">
        <v>1169</v>
      </c>
      <c r="D3620" t="s">
        <v>20</v>
      </c>
      <c r="E3620" t="s">
        <v>61</v>
      </c>
      <c r="F3620" t="s">
        <v>14</v>
      </c>
      <c r="G3620" s="1">
        <v>131535</v>
      </c>
      <c r="H3620" s="1">
        <v>175398</v>
      </c>
      <c r="I3620" s="2">
        <v>1.3334701790397994</v>
      </c>
      <c r="J3620" s="3">
        <v>38</v>
      </c>
      <c r="K3620" s="3">
        <v>72</v>
      </c>
    </row>
    <row r="3621" spans="1:11">
      <c r="A3621">
        <v>5138</v>
      </c>
      <c r="B3621">
        <v>7012</v>
      </c>
      <c r="C3621" t="s">
        <v>1169</v>
      </c>
      <c r="D3621" t="s">
        <v>20</v>
      </c>
      <c r="E3621" t="s">
        <v>31</v>
      </c>
      <c r="F3621" t="s">
        <v>14</v>
      </c>
      <c r="G3621" s="1">
        <v>155322</v>
      </c>
      <c r="H3621" s="1">
        <v>139395</v>
      </c>
      <c r="I3621" s="2">
        <v>0.89745818364430019</v>
      </c>
      <c r="J3621" s="3">
        <v>145</v>
      </c>
      <c r="K3621" s="3">
        <v>342</v>
      </c>
    </row>
    <row r="3622" spans="1:11">
      <c r="A3622">
        <v>1312</v>
      </c>
      <c r="B3622">
        <v>1151</v>
      </c>
      <c r="C3622" t="s">
        <v>153</v>
      </c>
      <c r="D3622" t="s">
        <v>12</v>
      </c>
      <c r="E3622" t="s">
        <v>13</v>
      </c>
      <c r="F3622" t="s">
        <v>14</v>
      </c>
      <c r="G3622" s="1">
        <v>38874</v>
      </c>
      <c r="H3622" s="1">
        <v>39964</v>
      </c>
      <c r="I3622" s="2">
        <v>1.028039306477337</v>
      </c>
      <c r="J3622" s="3">
        <v>18</v>
      </c>
      <c r="K3622" s="3">
        <v>24</v>
      </c>
    </row>
    <row r="3623" spans="1:11">
      <c r="A3623">
        <v>5123</v>
      </c>
      <c r="B3623">
        <v>1151</v>
      </c>
      <c r="C3623" t="s">
        <v>153</v>
      </c>
      <c r="D3623" t="s">
        <v>12</v>
      </c>
      <c r="E3623" t="s">
        <v>26</v>
      </c>
      <c r="F3623" t="s">
        <v>43</v>
      </c>
      <c r="G3623" s="1">
        <v>83339</v>
      </c>
      <c r="H3623" s="1">
        <v>74580</v>
      </c>
      <c r="I3623" s="2">
        <v>0.89489914685801364</v>
      </c>
      <c r="J3623" s="3">
        <v>25</v>
      </c>
      <c r="K3623" s="3" t="s">
        <v>30</v>
      </c>
    </row>
    <row r="3624" spans="1:11">
      <c r="A3624">
        <v>5123</v>
      </c>
      <c r="B3624">
        <v>1151</v>
      </c>
      <c r="C3624" t="s">
        <v>153</v>
      </c>
      <c r="D3624" t="s">
        <v>12</v>
      </c>
      <c r="E3624" t="s">
        <v>26</v>
      </c>
      <c r="F3624" t="s">
        <v>14</v>
      </c>
      <c r="G3624" s="1">
        <v>60915</v>
      </c>
      <c r="H3624" s="1">
        <v>33272</v>
      </c>
      <c r="I3624" s="2">
        <v>0.54620372650414517</v>
      </c>
      <c r="J3624" s="3">
        <v>16</v>
      </c>
      <c r="K3624" s="3">
        <v>26</v>
      </c>
    </row>
    <row r="3625" spans="1:11">
      <c r="A3625">
        <v>5202</v>
      </c>
      <c r="B3625">
        <v>1151</v>
      </c>
      <c r="C3625" t="s">
        <v>153</v>
      </c>
      <c r="D3625" t="s">
        <v>12</v>
      </c>
      <c r="E3625" t="s">
        <v>15</v>
      </c>
      <c r="F3625" t="s">
        <v>14</v>
      </c>
      <c r="G3625" s="1">
        <v>103447</v>
      </c>
      <c r="H3625" s="1">
        <v>55840</v>
      </c>
      <c r="I3625" s="2">
        <v>0.53979332411766412</v>
      </c>
      <c r="J3625" s="3">
        <v>40</v>
      </c>
      <c r="K3625" s="3">
        <v>66</v>
      </c>
    </row>
    <row r="3626" spans="1:11">
      <c r="A3626">
        <v>5102</v>
      </c>
      <c r="B3626">
        <v>1151</v>
      </c>
      <c r="C3626" t="s">
        <v>153</v>
      </c>
      <c r="D3626" t="s">
        <v>12</v>
      </c>
      <c r="E3626" t="s">
        <v>33</v>
      </c>
      <c r="F3626" t="s">
        <v>14</v>
      </c>
      <c r="G3626" s="1">
        <v>79832</v>
      </c>
      <c r="H3626" s="1">
        <v>38020</v>
      </c>
      <c r="I3626" s="2">
        <v>0.47625012526305244</v>
      </c>
      <c r="J3626" s="3">
        <v>22</v>
      </c>
      <c r="K3626" s="3">
        <v>25</v>
      </c>
    </row>
    <row r="3627" spans="1:11">
      <c r="A3627">
        <v>5122</v>
      </c>
      <c r="B3627">
        <v>1151</v>
      </c>
      <c r="C3627" t="s">
        <v>153</v>
      </c>
      <c r="D3627" t="s">
        <v>12</v>
      </c>
      <c r="E3627" t="s">
        <v>64</v>
      </c>
      <c r="F3627" t="s">
        <v>14</v>
      </c>
      <c r="G3627" s="1">
        <v>82302</v>
      </c>
      <c r="H3627" s="1">
        <v>38020</v>
      </c>
      <c r="I3627" s="2">
        <v>0.46195718208549003</v>
      </c>
      <c r="J3627" s="3">
        <v>49</v>
      </c>
      <c r="K3627" s="3">
        <v>75</v>
      </c>
    </row>
    <row r="3628" spans="1:11">
      <c r="A3628">
        <v>1311</v>
      </c>
      <c r="B3628">
        <v>1151</v>
      </c>
      <c r="C3628" t="s">
        <v>153</v>
      </c>
      <c r="D3628" t="s">
        <v>12</v>
      </c>
      <c r="E3628" t="s">
        <v>24</v>
      </c>
      <c r="F3628" t="s">
        <v>14</v>
      </c>
      <c r="G3628" s="1">
        <v>63144</v>
      </c>
      <c r="H3628" s="1">
        <v>24008</v>
      </c>
      <c r="I3628" s="2">
        <v>0.3802103129355125</v>
      </c>
      <c r="J3628" s="3">
        <v>72</v>
      </c>
      <c r="K3628" s="3">
        <v>117</v>
      </c>
    </row>
    <row r="3629" spans="1:11">
      <c r="A3629">
        <v>4407</v>
      </c>
      <c r="B3629">
        <v>1151</v>
      </c>
      <c r="C3629" t="s">
        <v>153</v>
      </c>
      <c r="D3629" t="s">
        <v>12</v>
      </c>
      <c r="E3629" t="s">
        <v>16</v>
      </c>
      <c r="F3629" t="s">
        <v>14</v>
      </c>
      <c r="G3629" s="1">
        <v>65641</v>
      </c>
      <c r="H3629" s="1">
        <v>22395</v>
      </c>
      <c r="I3629" s="2">
        <v>0.3411739613960787</v>
      </c>
      <c r="J3629" s="3">
        <v>77</v>
      </c>
      <c r="K3629" s="3">
        <v>62</v>
      </c>
    </row>
    <row r="3630" spans="1:11">
      <c r="A3630">
        <v>1304</v>
      </c>
      <c r="B3630">
        <v>1151</v>
      </c>
      <c r="C3630" t="s">
        <v>153</v>
      </c>
      <c r="D3630" t="s">
        <v>12</v>
      </c>
      <c r="E3630" t="s">
        <v>35</v>
      </c>
      <c r="F3630" t="s">
        <v>14</v>
      </c>
      <c r="G3630" s="1">
        <v>78405</v>
      </c>
      <c r="H3630" s="1">
        <v>24662</v>
      </c>
      <c r="I3630" s="2">
        <v>0.31454626618200371</v>
      </c>
      <c r="J3630" s="3">
        <v>41</v>
      </c>
      <c r="K3630" s="3" t="s">
        <v>30</v>
      </c>
    </row>
    <row r="3631" spans="1:11">
      <c r="A3631">
        <v>5203</v>
      </c>
      <c r="B3631">
        <v>1151</v>
      </c>
      <c r="C3631" t="s">
        <v>153</v>
      </c>
      <c r="D3631" t="s">
        <v>12</v>
      </c>
      <c r="E3631" t="s">
        <v>32</v>
      </c>
      <c r="F3631" t="s">
        <v>14</v>
      </c>
      <c r="G3631" s="1">
        <v>83140</v>
      </c>
      <c r="H3631" s="1">
        <v>20000</v>
      </c>
      <c r="I3631" s="2">
        <v>0.24055809477988935</v>
      </c>
      <c r="J3631" s="3">
        <v>19</v>
      </c>
      <c r="K3631" s="3">
        <v>25</v>
      </c>
    </row>
    <row r="3632" spans="1:11">
      <c r="A3632">
        <v>1313</v>
      </c>
      <c r="B3632">
        <v>1151</v>
      </c>
      <c r="C3632" t="s">
        <v>153</v>
      </c>
      <c r="D3632" t="s">
        <v>12</v>
      </c>
      <c r="E3632" t="s">
        <v>34</v>
      </c>
      <c r="F3632" t="s">
        <v>14</v>
      </c>
      <c r="G3632" s="1">
        <v>74164</v>
      </c>
      <c r="H3632" s="1">
        <v>13666</v>
      </c>
      <c r="I3632" s="2">
        <v>0.18426729949840892</v>
      </c>
      <c r="J3632" s="3">
        <v>23</v>
      </c>
      <c r="K3632" s="3" t="s">
        <v>30</v>
      </c>
    </row>
    <row r="3633" spans="1:11">
      <c r="A3633">
        <v>5007</v>
      </c>
      <c r="B3633">
        <v>3948</v>
      </c>
      <c r="C3633" t="s">
        <v>1127</v>
      </c>
      <c r="D3633" t="s">
        <v>20</v>
      </c>
      <c r="E3633" t="s">
        <v>128</v>
      </c>
      <c r="F3633" t="s">
        <v>14</v>
      </c>
      <c r="G3633" s="1">
        <v>32378</v>
      </c>
      <c r="H3633" s="1">
        <v>92624</v>
      </c>
      <c r="I3633" s="2">
        <v>2.8607078880721479</v>
      </c>
      <c r="J3633" s="3">
        <v>61</v>
      </c>
      <c r="K3633" s="3">
        <v>43</v>
      </c>
    </row>
    <row r="3634" spans="1:11">
      <c r="A3634">
        <v>5009</v>
      </c>
      <c r="B3634">
        <v>1278</v>
      </c>
      <c r="C3634" t="s">
        <v>186</v>
      </c>
      <c r="D3634" t="s">
        <v>20</v>
      </c>
      <c r="E3634" t="s">
        <v>97</v>
      </c>
      <c r="F3634" t="s">
        <v>14</v>
      </c>
      <c r="G3634" s="1">
        <v>31543</v>
      </c>
      <c r="H3634" s="1">
        <v>64250</v>
      </c>
      <c r="I3634" s="2">
        <v>2.0369020067843895</v>
      </c>
      <c r="J3634" s="3">
        <v>81</v>
      </c>
      <c r="K3634" s="3">
        <v>54</v>
      </c>
    </row>
    <row r="3635" spans="1:11">
      <c r="A3635">
        <v>1311</v>
      </c>
      <c r="B3635">
        <v>1154</v>
      </c>
      <c r="C3635" t="s">
        <v>156</v>
      </c>
      <c r="D3635" t="s">
        <v>12</v>
      </c>
      <c r="E3635" t="s">
        <v>24</v>
      </c>
      <c r="F3635" t="s">
        <v>14</v>
      </c>
      <c r="G3635" s="1">
        <v>72087</v>
      </c>
      <c r="H3635" s="1">
        <v>40113</v>
      </c>
      <c r="I3635" s="2">
        <v>0.55645261975113403</v>
      </c>
      <c r="J3635" s="3">
        <v>24</v>
      </c>
      <c r="K3635" s="3">
        <v>32</v>
      </c>
    </row>
    <row r="3636" spans="1:11">
      <c r="A3636">
        <v>2313</v>
      </c>
      <c r="B3636">
        <v>1154</v>
      </c>
      <c r="C3636" t="s">
        <v>156</v>
      </c>
      <c r="D3636" t="s">
        <v>12</v>
      </c>
      <c r="E3636" t="s">
        <v>100</v>
      </c>
      <c r="F3636" t="s">
        <v>14</v>
      </c>
      <c r="G3636" s="1">
        <v>54427</v>
      </c>
      <c r="H3636" s="1">
        <v>29503</v>
      </c>
      <c r="I3636" s="2">
        <v>0.54206551895199073</v>
      </c>
      <c r="J3636" s="3">
        <v>28</v>
      </c>
      <c r="K3636" s="3">
        <v>24</v>
      </c>
    </row>
    <row r="3637" spans="1:11">
      <c r="A3637">
        <v>5202</v>
      </c>
      <c r="B3637">
        <v>1154</v>
      </c>
      <c r="C3637" t="s">
        <v>156</v>
      </c>
      <c r="D3637" t="s">
        <v>12</v>
      </c>
      <c r="E3637" t="s">
        <v>15</v>
      </c>
      <c r="F3637" t="s">
        <v>14</v>
      </c>
      <c r="G3637" s="1">
        <v>98639</v>
      </c>
      <c r="H3637" s="1">
        <v>46558</v>
      </c>
      <c r="I3637" s="2">
        <v>0.47200397408732853</v>
      </c>
      <c r="J3637" s="3">
        <v>48</v>
      </c>
      <c r="K3637" s="3">
        <v>65</v>
      </c>
    </row>
    <row r="3638" spans="1:11">
      <c r="A3638">
        <v>5122</v>
      </c>
      <c r="B3638">
        <v>1154</v>
      </c>
      <c r="C3638" t="s">
        <v>156</v>
      </c>
      <c r="D3638" t="s">
        <v>12</v>
      </c>
      <c r="E3638" t="s">
        <v>64</v>
      </c>
      <c r="F3638" t="s">
        <v>14</v>
      </c>
      <c r="G3638" s="1">
        <v>69079</v>
      </c>
      <c r="H3638" s="1">
        <v>30500</v>
      </c>
      <c r="I3638" s="2">
        <v>0.44152347312497287</v>
      </c>
      <c r="J3638" s="3">
        <v>22</v>
      </c>
      <c r="K3638" s="3">
        <v>21</v>
      </c>
    </row>
    <row r="3639" spans="1:11">
      <c r="A3639">
        <v>5102</v>
      </c>
      <c r="B3639">
        <v>1154</v>
      </c>
      <c r="C3639" t="s">
        <v>156</v>
      </c>
      <c r="D3639" t="s">
        <v>12</v>
      </c>
      <c r="E3639" t="s">
        <v>33</v>
      </c>
      <c r="F3639" t="s">
        <v>14</v>
      </c>
      <c r="G3639" s="1">
        <v>88225</v>
      </c>
      <c r="H3639" s="1">
        <v>35880</v>
      </c>
      <c r="I3639" s="2">
        <v>0.40668744686880137</v>
      </c>
      <c r="J3639" s="3">
        <v>41</v>
      </c>
      <c r="K3639" s="3">
        <v>35</v>
      </c>
    </row>
    <row r="3640" spans="1:11">
      <c r="A3640">
        <v>1301</v>
      </c>
      <c r="B3640">
        <v>1154</v>
      </c>
      <c r="C3640" t="s">
        <v>156</v>
      </c>
      <c r="D3640" t="s">
        <v>12</v>
      </c>
      <c r="E3640" t="s">
        <v>39</v>
      </c>
      <c r="F3640" t="s">
        <v>14</v>
      </c>
      <c r="G3640" s="1">
        <v>70511</v>
      </c>
      <c r="H3640" s="1">
        <v>26500</v>
      </c>
      <c r="I3640" s="2">
        <v>0.37582788501084935</v>
      </c>
      <c r="J3640" s="3">
        <v>36</v>
      </c>
      <c r="K3640" s="3">
        <v>33</v>
      </c>
    </row>
    <row r="3641" spans="1:11">
      <c r="A3641">
        <v>1310</v>
      </c>
      <c r="B3641">
        <v>1154</v>
      </c>
      <c r="C3641" t="s">
        <v>156</v>
      </c>
      <c r="D3641" t="s">
        <v>12</v>
      </c>
      <c r="E3641" t="s">
        <v>36</v>
      </c>
      <c r="F3641" t="s">
        <v>14</v>
      </c>
      <c r="G3641" s="1">
        <v>69836</v>
      </c>
      <c r="H3641" s="1">
        <v>24072</v>
      </c>
      <c r="I3641" s="2">
        <v>0.34469328140214217</v>
      </c>
      <c r="J3641" s="3">
        <v>55</v>
      </c>
      <c r="K3641" s="3">
        <v>40</v>
      </c>
    </row>
    <row r="3642" spans="1:11">
      <c r="A3642">
        <v>4407</v>
      </c>
      <c r="B3642">
        <v>1154</v>
      </c>
      <c r="C3642" t="s">
        <v>156</v>
      </c>
      <c r="D3642" t="s">
        <v>12</v>
      </c>
      <c r="E3642" t="s">
        <v>16</v>
      </c>
      <c r="F3642" t="s">
        <v>14</v>
      </c>
      <c r="G3642" s="1">
        <v>76789</v>
      </c>
      <c r="H3642" s="1">
        <v>23688</v>
      </c>
      <c r="I3642" s="2">
        <v>0.30848168357447031</v>
      </c>
      <c r="J3642" s="3">
        <v>46</v>
      </c>
      <c r="K3642" s="3">
        <v>21</v>
      </c>
    </row>
    <row r="3643" spans="1:11">
      <c r="A3643">
        <v>1312</v>
      </c>
      <c r="B3643">
        <v>1154</v>
      </c>
      <c r="C3643" t="s">
        <v>156</v>
      </c>
      <c r="D3643" t="s">
        <v>12</v>
      </c>
      <c r="E3643" t="s">
        <v>13</v>
      </c>
      <c r="F3643" t="s">
        <v>14</v>
      </c>
      <c r="G3643" s="1">
        <v>65473</v>
      </c>
      <c r="H3643" s="1">
        <v>18834</v>
      </c>
      <c r="I3643" s="2">
        <v>0.28766056236922088</v>
      </c>
      <c r="J3643" s="3">
        <v>17</v>
      </c>
      <c r="K3643" s="3" t="s">
        <v>30</v>
      </c>
    </row>
    <row r="3644" spans="1:11">
      <c r="A3644">
        <v>4404</v>
      </c>
      <c r="B3644">
        <v>1154</v>
      </c>
      <c r="C3644" t="s">
        <v>156</v>
      </c>
      <c r="D3644" t="s">
        <v>12</v>
      </c>
      <c r="E3644" t="s">
        <v>46</v>
      </c>
      <c r="F3644" t="s">
        <v>14</v>
      </c>
      <c r="G3644" s="1">
        <v>100510</v>
      </c>
      <c r="H3644" s="1">
        <v>25864</v>
      </c>
      <c r="I3644" s="2">
        <v>0.25732762909163265</v>
      </c>
      <c r="J3644" s="3">
        <v>44</v>
      </c>
      <c r="K3644" s="3">
        <v>23</v>
      </c>
    </row>
    <row r="3645" spans="1:11">
      <c r="A3645">
        <v>1304</v>
      </c>
      <c r="B3645">
        <v>1154</v>
      </c>
      <c r="C3645" t="s">
        <v>156</v>
      </c>
      <c r="D3645" t="s">
        <v>12</v>
      </c>
      <c r="E3645" t="s">
        <v>35</v>
      </c>
      <c r="F3645" t="s">
        <v>14</v>
      </c>
      <c r="G3645" s="1">
        <v>102743</v>
      </c>
      <c r="H3645" s="1">
        <v>20500</v>
      </c>
      <c r="I3645" s="2">
        <v>0.19952697507372766</v>
      </c>
      <c r="J3645" s="3">
        <v>21</v>
      </c>
      <c r="K3645" s="3" t="s">
        <v>30</v>
      </c>
    </row>
    <row r="3646" spans="1:11">
      <c r="A3646">
        <v>5110</v>
      </c>
      <c r="B3646">
        <v>1154</v>
      </c>
      <c r="C3646" t="s">
        <v>156</v>
      </c>
      <c r="D3646" t="s">
        <v>12</v>
      </c>
      <c r="E3646" t="s">
        <v>65</v>
      </c>
      <c r="F3646" t="s">
        <v>157</v>
      </c>
      <c r="G3646" s="1">
        <v>142694</v>
      </c>
      <c r="H3646" s="1">
        <v>9000</v>
      </c>
      <c r="I3646" s="2">
        <v>6.3072028256268661E-2</v>
      </c>
      <c r="J3646" s="3">
        <v>20</v>
      </c>
      <c r="K3646" s="3" t="s">
        <v>30</v>
      </c>
    </row>
    <row r="3647" spans="1:11">
      <c r="A3647">
        <v>5112</v>
      </c>
      <c r="B3647">
        <v>31773</v>
      </c>
      <c r="C3647" t="s">
        <v>1329</v>
      </c>
      <c r="D3647" t="s">
        <v>20</v>
      </c>
      <c r="E3647" t="s">
        <v>69</v>
      </c>
      <c r="F3647" t="s">
        <v>107</v>
      </c>
      <c r="G3647" s="1">
        <v>67631</v>
      </c>
      <c r="H3647" s="1">
        <v>182576</v>
      </c>
      <c r="I3647" s="2">
        <v>2.6995904245094704</v>
      </c>
      <c r="J3647" s="3">
        <v>26</v>
      </c>
      <c r="K3647" s="3" t="s">
        <v>30</v>
      </c>
    </row>
    <row r="3648" spans="1:11">
      <c r="A3648">
        <v>2201</v>
      </c>
      <c r="B3648">
        <v>1326</v>
      </c>
      <c r="C3648" t="s">
        <v>209</v>
      </c>
      <c r="D3648" t="s">
        <v>20</v>
      </c>
      <c r="E3648" t="s">
        <v>21</v>
      </c>
      <c r="F3648" t="s">
        <v>22</v>
      </c>
      <c r="G3648" s="1">
        <v>112148</v>
      </c>
      <c r="H3648" s="1">
        <v>180127</v>
      </c>
      <c r="I3648" s="2">
        <v>1.6061543674430216</v>
      </c>
      <c r="J3648" s="3">
        <v>140</v>
      </c>
      <c r="K3648" s="3">
        <v>276</v>
      </c>
    </row>
    <row r="3649" spans="1:11">
      <c r="A3649">
        <v>4228</v>
      </c>
      <c r="B3649">
        <v>1326</v>
      </c>
      <c r="C3649" t="s">
        <v>209</v>
      </c>
      <c r="D3649" t="s">
        <v>20</v>
      </c>
      <c r="E3649" t="s">
        <v>17</v>
      </c>
      <c r="F3649" t="s">
        <v>14</v>
      </c>
      <c r="G3649" s="1">
        <v>78513</v>
      </c>
      <c r="H3649" s="1">
        <v>61500</v>
      </c>
      <c r="I3649" s="2">
        <v>0.78330977035650151</v>
      </c>
      <c r="J3649" s="3">
        <v>51</v>
      </c>
      <c r="K3649" s="3">
        <v>103</v>
      </c>
    </row>
    <row r="3650" spans="1:11">
      <c r="A3650">
        <v>1312</v>
      </c>
      <c r="B3650">
        <v>1326</v>
      </c>
      <c r="C3650" t="s">
        <v>209</v>
      </c>
      <c r="D3650" t="s">
        <v>20</v>
      </c>
      <c r="E3650" t="s">
        <v>13</v>
      </c>
      <c r="F3650" t="s">
        <v>14</v>
      </c>
      <c r="G3650" s="1">
        <v>69711</v>
      </c>
      <c r="H3650" s="1">
        <v>32690</v>
      </c>
      <c r="I3650" s="2">
        <v>0.46893603591972571</v>
      </c>
      <c r="J3650" s="3">
        <v>108</v>
      </c>
      <c r="K3650" s="3">
        <v>74</v>
      </c>
    </row>
    <row r="3651" spans="1:11">
      <c r="A3651">
        <v>5202</v>
      </c>
      <c r="B3651">
        <v>1326</v>
      </c>
      <c r="C3651" t="s">
        <v>209</v>
      </c>
      <c r="D3651" t="s">
        <v>20</v>
      </c>
      <c r="E3651" t="s">
        <v>15</v>
      </c>
      <c r="F3651" t="s">
        <v>14</v>
      </c>
      <c r="G3651" s="1">
        <v>160757</v>
      </c>
      <c r="H3651" s="1">
        <v>59170</v>
      </c>
      <c r="I3651" s="2">
        <v>0.36807106377949328</v>
      </c>
      <c r="J3651" s="3">
        <v>111</v>
      </c>
      <c r="K3651" s="3">
        <v>97</v>
      </c>
    </row>
    <row r="3652" spans="1:11">
      <c r="A3652">
        <v>2313</v>
      </c>
      <c r="B3652">
        <v>2813</v>
      </c>
      <c r="C3652" t="s">
        <v>745</v>
      </c>
      <c r="D3652" t="s">
        <v>20</v>
      </c>
      <c r="E3652" t="s">
        <v>100</v>
      </c>
      <c r="F3652" t="s">
        <v>14</v>
      </c>
      <c r="G3652" s="1">
        <v>48003</v>
      </c>
      <c r="H3652" s="1">
        <v>41000</v>
      </c>
      <c r="I3652" s="2">
        <v>0.85411328458638003</v>
      </c>
      <c r="J3652" s="3">
        <v>56</v>
      </c>
      <c r="K3652" s="3">
        <v>61</v>
      </c>
    </row>
    <row r="3653" spans="1:11">
      <c r="A3653">
        <v>5115</v>
      </c>
      <c r="B3653">
        <v>2813</v>
      </c>
      <c r="C3653" t="s">
        <v>745</v>
      </c>
      <c r="D3653" t="s">
        <v>20</v>
      </c>
      <c r="E3653" t="s">
        <v>75</v>
      </c>
      <c r="F3653" t="s">
        <v>14</v>
      </c>
      <c r="G3653" s="1">
        <v>90458</v>
      </c>
      <c r="H3653" s="1">
        <v>41000</v>
      </c>
      <c r="I3653" s="2">
        <v>0.45324902164540448</v>
      </c>
      <c r="J3653" s="3">
        <v>20</v>
      </c>
      <c r="K3653" s="3">
        <v>33</v>
      </c>
    </row>
    <row r="3654" spans="1:11">
      <c r="A3654">
        <v>5005</v>
      </c>
      <c r="B3654">
        <v>21415</v>
      </c>
      <c r="C3654" t="s">
        <v>1273</v>
      </c>
      <c r="D3654" t="s">
        <v>20</v>
      </c>
      <c r="E3654" t="s">
        <v>131</v>
      </c>
      <c r="F3654" t="s">
        <v>14</v>
      </c>
      <c r="G3654" s="1">
        <v>37565</v>
      </c>
      <c r="H3654" s="1">
        <v>81865</v>
      </c>
      <c r="I3654" s="2">
        <v>2.1792892319978705</v>
      </c>
      <c r="J3654" s="3">
        <v>48</v>
      </c>
      <c r="K3654" s="3">
        <v>56</v>
      </c>
    </row>
    <row r="3655" spans="1:11">
      <c r="A3655">
        <v>5006</v>
      </c>
      <c r="B3655">
        <v>21415</v>
      </c>
      <c r="C3655" t="s">
        <v>1273</v>
      </c>
      <c r="D3655" t="s">
        <v>20</v>
      </c>
      <c r="E3655" t="s">
        <v>130</v>
      </c>
      <c r="F3655" t="s">
        <v>14</v>
      </c>
      <c r="G3655" s="1">
        <v>49022</v>
      </c>
      <c r="H3655" s="1">
        <v>95380</v>
      </c>
      <c r="I3655" s="2">
        <v>1.9456570519358656</v>
      </c>
      <c r="J3655" s="3">
        <v>44</v>
      </c>
      <c r="K3655" s="3">
        <v>74</v>
      </c>
    </row>
    <row r="3656" spans="1:11">
      <c r="A3656">
        <v>5007</v>
      </c>
      <c r="B3656">
        <v>21415</v>
      </c>
      <c r="C3656" t="s">
        <v>1273</v>
      </c>
      <c r="D3656" t="s">
        <v>20</v>
      </c>
      <c r="E3656" t="s">
        <v>128</v>
      </c>
      <c r="F3656" t="s">
        <v>14</v>
      </c>
      <c r="G3656" s="1">
        <v>42119</v>
      </c>
      <c r="H3656" s="1">
        <v>81000</v>
      </c>
      <c r="I3656" s="2">
        <v>1.9231225812578647</v>
      </c>
      <c r="J3656" s="3">
        <v>31</v>
      </c>
      <c r="K3656" s="3">
        <v>37</v>
      </c>
    </row>
    <row r="3657" spans="1:11">
      <c r="A3657">
        <v>5004</v>
      </c>
      <c r="B3657">
        <v>21415</v>
      </c>
      <c r="C3657" t="s">
        <v>1273</v>
      </c>
      <c r="D3657" t="s">
        <v>20</v>
      </c>
      <c r="E3657" t="s">
        <v>89</v>
      </c>
      <c r="F3657" t="s">
        <v>14</v>
      </c>
      <c r="G3657" s="1">
        <v>46407</v>
      </c>
      <c r="H3657" s="1">
        <v>82741</v>
      </c>
      <c r="I3657" s="2">
        <v>1.7829422285431078</v>
      </c>
      <c r="J3657" s="3">
        <v>89</v>
      </c>
      <c r="K3657" s="3">
        <v>92</v>
      </c>
    </row>
    <row r="3658" spans="1:11">
      <c r="A3658">
        <v>1003</v>
      </c>
      <c r="B3658">
        <v>21415</v>
      </c>
      <c r="C3658" t="s">
        <v>1273</v>
      </c>
      <c r="D3658" t="s">
        <v>20</v>
      </c>
      <c r="E3658" t="s">
        <v>358</v>
      </c>
      <c r="F3658" t="s">
        <v>14</v>
      </c>
      <c r="G3658" s="1">
        <v>67816</v>
      </c>
      <c r="H3658" s="1">
        <v>99295</v>
      </c>
      <c r="I3658" s="2">
        <v>1.4641824938067713</v>
      </c>
      <c r="J3658" s="3">
        <v>18</v>
      </c>
      <c r="K3658" s="3">
        <v>57</v>
      </c>
    </row>
    <row r="3659" spans="1:11">
      <c r="A3659">
        <v>409</v>
      </c>
      <c r="B3659">
        <v>21415</v>
      </c>
      <c r="C3659" t="s">
        <v>1273</v>
      </c>
      <c r="D3659" t="s">
        <v>20</v>
      </c>
      <c r="E3659" t="s">
        <v>323</v>
      </c>
      <c r="F3659" t="s">
        <v>14</v>
      </c>
      <c r="G3659" s="1">
        <v>63188</v>
      </c>
      <c r="H3659" s="1">
        <v>76406</v>
      </c>
      <c r="I3659" s="2">
        <v>1.2091852883458885</v>
      </c>
      <c r="J3659" s="3">
        <v>28</v>
      </c>
      <c r="K3659" s="3">
        <v>19</v>
      </c>
    </row>
    <row r="3660" spans="1:11">
      <c r="A3660">
        <v>1909</v>
      </c>
      <c r="B3660">
        <v>21415</v>
      </c>
      <c r="C3660" t="s">
        <v>1273</v>
      </c>
      <c r="D3660" t="s">
        <v>20</v>
      </c>
      <c r="E3660" t="s">
        <v>1274</v>
      </c>
      <c r="F3660" t="s">
        <v>14</v>
      </c>
      <c r="G3660" s="1">
        <v>54072</v>
      </c>
      <c r="H3660" s="1">
        <v>56138</v>
      </c>
      <c r="I3660" s="2">
        <v>1.0382083148394734</v>
      </c>
      <c r="J3660" s="3">
        <v>38</v>
      </c>
      <c r="K3660" s="3">
        <v>48</v>
      </c>
    </row>
    <row r="3661" spans="1:11">
      <c r="A3661">
        <v>907</v>
      </c>
      <c r="B3661">
        <v>21415</v>
      </c>
      <c r="C3661" t="s">
        <v>1273</v>
      </c>
      <c r="D3661" t="s">
        <v>20</v>
      </c>
      <c r="E3661" t="s">
        <v>733</v>
      </c>
      <c r="F3661" t="s">
        <v>14</v>
      </c>
      <c r="G3661" s="1">
        <v>69006</v>
      </c>
      <c r="H3661" s="1">
        <v>65832</v>
      </c>
      <c r="I3661" s="2">
        <v>0.95400399965220417</v>
      </c>
      <c r="J3661" s="3">
        <v>57</v>
      </c>
      <c r="K3661" s="3">
        <v>58</v>
      </c>
    </row>
    <row r="3662" spans="1:11">
      <c r="A3662">
        <v>5010</v>
      </c>
      <c r="B3662">
        <v>21415</v>
      </c>
      <c r="C3662" t="s">
        <v>1273</v>
      </c>
      <c r="D3662" t="s">
        <v>20</v>
      </c>
      <c r="E3662" t="s">
        <v>163</v>
      </c>
      <c r="F3662" t="s">
        <v>14</v>
      </c>
      <c r="G3662" s="1">
        <v>51243</v>
      </c>
      <c r="H3662" s="1">
        <v>48856</v>
      </c>
      <c r="I3662" s="2">
        <v>0.95341802782819118</v>
      </c>
      <c r="J3662" s="3">
        <v>47</v>
      </c>
      <c r="K3662" s="3">
        <v>35</v>
      </c>
    </row>
    <row r="3663" spans="1:11">
      <c r="A3663">
        <v>1110</v>
      </c>
      <c r="B3663">
        <v>21415</v>
      </c>
      <c r="C3663" t="s">
        <v>1273</v>
      </c>
      <c r="D3663" t="s">
        <v>20</v>
      </c>
      <c r="E3663" t="s">
        <v>273</v>
      </c>
      <c r="F3663" t="s">
        <v>14</v>
      </c>
      <c r="G3663" s="1">
        <v>93028</v>
      </c>
      <c r="H3663" s="1">
        <v>47833</v>
      </c>
      <c r="I3663" s="2">
        <v>0.51417852689512833</v>
      </c>
      <c r="J3663" s="3">
        <v>21</v>
      </c>
      <c r="K3663" s="3">
        <v>24</v>
      </c>
    </row>
    <row r="3664" spans="1:11">
      <c r="A3664">
        <v>4407</v>
      </c>
      <c r="B3664">
        <v>1590</v>
      </c>
      <c r="C3664" t="s">
        <v>334</v>
      </c>
      <c r="D3664" t="s">
        <v>12</v>
      </c>
      <c r="E3664" t="s">
        <v>16</v>
      </c>
      <c r="F3664" t="s">
        <v>14</v>
      </c>
      <c r="G3664" s="1">
        <v>47301</v>
      </c>
      <c r="H3664" s="1">
        <v>41000</v>
      </c>
      <c r="I3664" s="2">
        <v>0.86678928563878144</v>
      </c>
      <c r="J3664" s="3">
        <v>61</v>
      </c>
      <c r="K3664" s="3">
        <v>37</v>
      </c>
    </row>
    <row r="3665" spans="1:11">
      <c r="A3665">
        <v>4201</v>
      </c>
      <c r="B3665">
        <v>21206</v>
      </c>
      <c r="C3665" t="s">
        <v>1271</v>
      </c>
      <c r="D3665" t="s">
        <v>20</v>
      </c>
      <c r="E3665" t="s">
        <v>149</v>
      </c>
      <c r="F3665" t="s">
        <v>43</v>
      </c>
      <c r="G3665" s="1">
        <v>72672</v>
      </c>
      <c r="H3665" s="1">
        <v>242174</v>
      </c>
      <c r="I3665" s="2">
        <v>3.3324251431087628</v>
      </c>
      <c r="J3665" s="3">
        <v>30</v>
      </c>
      <c r="K3665" s="3">
        <v>28</v>
      </c>
    </row>
    <row r="3666" spans="1:11">
      <c r="A3666">
        <v>5007</v>
      </c>
      <c r="B3666">
        <v>1753</v>
      </c>
      <c r="C3666" t="s">
        <v>386</v>
      </c>
      <c r="D3666" t="s">
        <v>20</v>
      </c>
      <c r="E3666" t="s">
        <v>128</v>
      </c>
      <c r="F3666" t="s">
        <v>14</v>
      </c>
      <c r="G3666" s="1">
        <v>39772</v>
      </c>
      <c r="H3666" s="1">
        <v>69783</v>
      </c>
      <c r="I3666" s="2">
        <v>1.7545760836769586</v>
      </c>
      <c r="J3666" s="3">
        <v>67</v>
      </c>
      <c r="K3666" s="3">
        <v>143</v>
      </c>
    </row>
    <row r="3667" spans="1:11">
      <c r="A3667">
        <v>5006</v>
      </c>
      <c r="B3667">
        <v>7468</v>
      </c>
      <c r="C3667" t="s">
        <v>1178</v>
      </c>
      <c r="D3667" t="s">
        <v>72</v>
      </c>
      <c r="E3667" t="s">
        <v>130</v>
      </c>
      <c r="F3667" t="s">
        <v>14</v>
      </c>
      <c r="G3667" s="1">
        <v>32907</v>
      </c>
      <c r="H3667" s="1">
        <v>79311</v>
      </c>
      <c r="I3667" s="2">
        <v>2.4101558938827603</v>
      </c>
      <c r="J3667" s="3">
        <v>41</v>
      </c>
      <c r="K3667" s="3">
        <v>28</v>
      </c>
    </row>
    <row r="3668" spans="1:11">
      <c r="A3668">
        <v>5007</v>
      </c>
      <c r="B3668">
        <v>7468</v>
      </c>
      <c r="C3668" t="s">
        <v>1178</v>
      </c>
      <c r="D3668" t="s">
        <v>72</v>
      </c>
      <c r="E3668" t="s">
        <v>128</v>
      </c>
      <c r="F3668" t="s">
        <v>14</v>
      </c>
      <c r="G3668" s="1">
        <v>46216</v>
      </c>
      <c r="H3668" s="1">
        <v>66507</v>
      </c>
      <c r="I3668" s="2">
        <v>1.4390470832612083</v>
      </c>
      <c r="J3668" s="3">
        <v>44</v>
      </c>
      <c r="K3668" s="3">
        <v>38</v>
      </c>
    </row>
    <row r="3669" spans="1:11">
      <c r="A3669">
        <v>1301</v>
      </c>
      <c r="B3669">
        <v>3610</v>
      </c>
      <c r="C3669" t="s">
        <v>1016</v>
      </c>
      <c r="D3669" t="s">
        <v>20</v>
      </c>
      <c r="E3669" t="s">
        <v>39</v>
      </c>
      <c r="F3669" t="s">
        <v>14</v>
      </c>
      <c r="G3669" s="1">
        <v>47563</v>
      </c>
      <c r="H3669" s="1">
        <v>20500</v>
      </c>
      <c r="I3669" s="2">
        <v>0.43100729558690581</v>
      </c>
      <c r="J3669" s="3">
        <v>24</v>
      </c>
      <c r="K3669" s="3">
        <v>31</v>
      </c>
    </row>
    <row r="3670" spans="1:11">
      <c r="A3670">
        <v>5201</v>
      </c>
      <c r="B3670">
        <v>3610</v>
      </c>
      <c r="C3670" t="s">
        <v>1016</v>
      </c>
      <c r="D3670" t="s">
        <v>20</v>
      </c>
      <c r="E3670" t="s">
        <v>120</v>
      </c>
      <c r="F3670" t="s">
        <v>14</v>
      </c>
      <c r="G3670" s="1">
        <v>56774</v>
      </c>
      <c r="H3670" s="1">
        <v>20500</v>
      </c>
      <c r="I3670" s="2">
        <v>0.36108077641173775</v>
      </c>
      <c r="J3670" s="3">
        <v>17</v>
      </c>
      <c r="K3670" s="3">
        <v>39</v>
      </c>
    </row>
    <row r="3671" spans="1:11">
      <c r="A3671">
        <v>5115</v>
      </c>
      <c r="B3671">
        <v>3788</v>
      </c>
      <c r="C3671" t="s">
        <v>1085</v>
      </c>
      <c r="D3671" t="s">
        <v>20</v>
      </c>
      <c r="E3671" t="s">
        <v>75</v>
      </c>
      <c r="F3671" t="s">
        <v>14</v>
      </c>
      <c r="G3671" s="1">
        <v>75199</v>
      </c>
      <c r="H3671" s="1">
        <v>61500</v>
      </c>
      <c r="I3671" s="2">
        <v>0.81783002433542995</v>
      </c>
      <c r="J3671" s="3">
        <v>20</v>
      </c>
      <c r="K3671" s="3">
        <v>24</v>
      </c>
    </row>
    <row r="3672" spans="1:11">
      <c r="A3672">
        <v>4228</v>
      </c>
      <c r="B3672">
        <v>3788</v>
      </c>
      <c r="C3672" t="s">
        <v>1085</v>
      </c>
      <c r="D3672" t="s">
        <v>20</v>
      </c>
      <c r="E3672" t="s">
        <v>17</v>
      </c>
      <c r="F3672" t="s">
        <v>14</v>
      </c>
      <c r="G3672" s="1">
        <v>89232</v>
      </c>
      <c r="H3672" s="1">
        <v>57680</v>
      </c>
      <c r="I3672" s="2">
        <v>0.64640487717410799</v>
      </c>
      <c r="J3672" s="3">
        <v>18</v>
      </c>
      <c r="K3672" s="3">
        <v>27</v>
      </c>
    </row>
    <row r="3673" spans="1:11">
      <c r="A3673">
        <v>1312</v>
      </c>
      <c r="B3673">
        <v>3788</v>
      </c>
      <c r="C3673" t="s">
        <v>1085</v>
      </c>
      <c r="D3673" t="s">
        <v>20</v>
      </c>
      <c r="E3673" t="s">
        <v>13</v>
      </c>
      <c r="F3673" t="s">
        <v>14</v>
      </c>
      <c r="G3673" s="1">
        <v>70892</v>
      </c>
      <c r="H3673" s="1">
        <v>40979</v>
      </c>
      <c r="I3673" s="2">
        <v>0.57804829882074138</v>
      </c>
      <c r="J3673" s="3">
        <v>63</v>
      </c>
      <c r="K3673" s="3">
        <v>21</v>
      </c>
    </row>
    <row r="3674" spans="1:11">
      <c r="A3674">
        <v>2201</v>
      </c>
      <c r="B3674">
        <v>3790</v>
      </c>
      <c r="C3674" t="s">
        <v>1086</v>
      </c>
      <c r="D3674" t="s">
        <v>20</v>
      </c>
      <c r="E3674" t="s">
        <v>21</v>
      </c>
      <c r="F3674" t="s">
        <v>22</v>
      </c>
      <c r="G3674" s="1">
        <v>84607</v>
      </c>
      <c r="H3674" s="1">
        <v>144542</v>
      </c>
      <c r="I3674" s="2">
        <v>1.7083929225714185</v>
      </c>
      <c r="J3674" s="3">
        <v>382</v>
      </c>
      <c r="K3674" s="3">
        <v>288</v>
      </c>
    </row>
    <row r="3675" spans="1:11">
      <c r="A3675">
        <v>4201</v>
      </c>
      <c r="B3675">
        <v>3790</v>
      </c>
      <c r="C3675" t="s">
        <v>1086</v>
      </c>
      <c r="D3675" t="s">
        <v>20</v>
      </c>
      <c r="E3675" t="s">
        <v>149</v>
      </c>
      <c r="F3675" t="s">
        <v>14</v>
      </c>
      <c r="G3675" s="1">
        <v>52051</v>
      </c>
      <c r="H3675" s="1">
        <v>55500</v>
      </c>
      <c r="I3675" s="2">
        <v>1.0662619354095022</v>
      </c>
      <c r="J3675" s="3">
        <v>23</v>
      </c>
      <c r="K3675" s="3">
        <v>25</v>
      </c>
    </row>
    <row r="3676" spans="1:11">
      <c r="A3676">
        <v>1311</v>
      </c>
      <c r="B3676">
        <v>3790</v>
      </c>
      <c r="C3676" t="s">
        <v>1086</v>
      </c>
      <c r="D3676" t="s">
        <v>20</v>
      </c>
      <c r="E3676" t="s">
        <v>24</v>
      </c>
      <c r="F3676" t="s">
        <v>14</v>
      </c>
      <c r="G3676" s="1">
        <v>73132</v>
      </c>
      <c r="H3676" s="1">
        <v>61500</v>
      </c>
      <c r="I3676" s="2">
        <v>0.84094514029426248</v>
      </c>
      <c r="J3676" s="3">
        <v>27</v>
      </c>
      <c r="K3676" s="3">
        <v>55</v>
      </c>
    </row>
    <row r="3677" spans="1:11">
      <c r="A3677">
        <v>5010</v>
      </c>
      <c r="B3677">
        <v>3790</v>
      </c>
      <c r="C3677" t="s">
        <v>1086</v>
      </c>
      <c r="D3677" t="s">
        <v>20</v>
      </c>
      <c r="E3677" t="s">
        <v>163</v>
      </c>
      <c r="F3677" t="s">
        <v>14</v>
      </c>
      <c r="G3677" s="1">
        <v>50799</v>
      </c>
      <c r="H3677" s="1">
        <v>41000</v>
      </c>
      <c r="I3677" s="2">
        <v>0.80710250201775624</v>
      </c>
      <c r="J3677" s="3">
        <v>24</v>
      </c>
      <c r="K3677" s="3">
        <v>28</v>
      </c>
    </row>
    <row r="3678" spans="1:11">
      <c r="A3678">
        <v>1304</v>
      </c>
      <c r="B3678">
        <v>3790</v>
      </c>
      <c r="C3678" t="s">
        <v>1086</v>
      </c>
      <c r="D3678" t="s">
        <v>20</v>
      </c>
      <c r="E3678" t="s">
        <v>35</v>
      </c>
      <c r="F3678" t="s">
        <v>14</v>
      </c>
      <c r="G3678" s="1">
        <v>56115</v>
      </c>
      <c r="H3678" s="1">
        <v>39556</v>
      </c>
      <c r="I3678" s="2">
        <v>0.70490956072351418</v>
      </c>
      <c r="J3678" s="3">
        <v>46</v>
      </c>
      <c r="K3678" s="3">
        <v>32</v>
      </c>
    </row>
    <row r="3679" spans="1:11">
      <c r="A3679">
        <v>4404</v>
      </c>
      <c r="B3679">
        <v>3790</v>
      </c>
      <c r="C3679" t="s">
        <v>1086</v>
      </c>
      <c r="D3679" t="s">
        <v>20</v>
      </c>
      <c r="E3679" t="s">
        <v>46</v>
      </c>
      <c r="F3679" t="s">
        <v>14</v>
      </c>
      <c r="G3679" s="1">
        <v>73784</v>
      </c>
      <c r="H3679" s="1">
        <v>50683</v>
      </c>
      <c r="I3679" s="2">
        <v>0.68691044128808409</v>
      </c>
      <c r="J3679" s="3">
        <v>64</v>
      </c>
      <c r="K3679" s="3">
        <v>50</v>
      </c>
    </row>
    <row r="3680" spans="1:11">
      <c r="A3680">
        <v>4301</v>
      </c>
      <c r="B3680">
        <v>3790</v>
      </c>
      <c r="C3680" t="s">
        <v>1086</v>
      </c>
      <c r="D3680" t="s">
        <v>20</v>
      </c>
      <c r="E3680" t="s">
        <v>48</v>
      </c>
      <c r="F3680" t="s">
        <v>14</v>
      </c>
      <c r="G3680" s="1">
        <v>70318</v>
      </c>
      <c r="H3680" s="1">
        <v>41000</v>
      </c>
      <c r="I3680" s="2">
        <v>0.58306550243180977</v>
      </c>
      <c r="J3680" s="3">
        <v>16</v>
      </c>
      <c r="K3680" s="3">
        <v>21</v>
      </c>
    </row>
    <row r="3681" spans="1:11">
      <c r="A3681">
        <v>1312</v>
      </c>
      <c r="B3681">
        <v>3790</v>
      </c>
      <c r="C3681" t="s">
        <v>1086</v>
      </c>
      <c r="D3681" t="s">
        <v>20</v>
      </c>
      <c r="E3681" t="s">
        <v>13</v>
      </c>
      <c r="F3681" t="s">
        <v>14</v>
      </c>
      <c r="G3681" s="1">
        <v>69701</v>
      </c>
      <c r="H3681" s="1">
        <v>33325</v>
      </c>
      <c r="I3681" s="2">
        <v>0.47811365690592672</v>
      </c>
      <c r="J3681" s="3">
        <v>75</v>
      </c>
      <c r="K3681" s="3">
        <v>67</v>
      </c>
    </row>
    <row r="3682" spans="1:11">
      <c r="A3682">
        <v>5202</v>
      </c>
      <c r="B3682">
        <v>3790</v>
      </c>
      <c r="C3682" t="s">
        <v>1086</v>
      </c>
      <c r="D3682" t="s">
        <v>20</v>
      </c>
      <c r="E3682" t="s">
        <v>15</v>
      </c>
      <c r="F3682" t="s">
        <v>14</v>
      </c>
      <c r="G3682" s="1">
        <v>118265</v>
      </c>
      <c r="H3682" s="1">
        <v>41000</v>
      </c>
      <c r="I3682" s="2">
        <v>0.34667906819430938</v>
      </c>
      <c r="J3682" s="3">
        <v>152</v>
      </c>
      <c r="K3682" s="3">
        <v>63</v>
      </c>
    </row>
    <row r="3683" spans="1:11">
      <c r="A3683">
        <v>5123</v>
      </c>
      <c r="B3683">
        <v>2632</v>
      </c>
      <c r="C3683" t="s">
        <v>683</v>
      </c>
      <c r="D3683" t="s">
        <v>20</v>
      </c>
      <c r="E3683" t="s">
        <v>26</v>
      </c>
      <c r="F3683" t="s">
        <v>14</v>
      </c>
      <c r="G3683" s="1">
        <v>74119</v>
      </c>
      <c r="H3683" s="1">
        <v>78900</v>
      </c>
      <c r="I3683" s="2">
        <v>1.0645043780946857</v>
      </c>
      <c r="J3683" s="3">
        <v>53</v>
      </c>
      <c r="K3683" s="3">
        <v>85</v>
      </c>
    </row>
    <row r="3684" spans="1:11">
      <c r="A3684">
        <v>5102</v>
      </c>
      <c r="B3684">
        <v>2632</v>
      </c>
      <c r="C3684" t="s">
        <v>683</v>
      </c>
      <c r="D3684" t="s">
        <v>20</v>
      </c>
      <c r="E3684" t="s">
        <v>33</v>
      </c>
      <c r="F3684" t="s">
        <v>14</v>
      </c>
      <c r="G3684" s="1">
        <v>72487</v>
      </c>
      <c r="H3684" s="1">
        <v>76292</v>
      </c>
      <c r="I3684" s="2">
        <v>1.0524921710099742</v>
      </c>
      <c r="J3684" s="3">
        <v>64</v>
      </c>
      <c r="K3684" s="3">
        <v>76</v>
      </c>
    </row>
    <row r="3685" spans="1:11">
      <c r="A3685">
        <v>2201</v>
      </c>
      <c r="B3685">
        <v>2632</v>
      </c>
      <c r="C3685" t="s">
        <v>683</v>
      </c>
      <c r="D3685" t="s">
        <v>20</v>
      </c>
      <c r="E3685" t="s">
        <v>21</v>
      </c>
      <c r="F3685" t="s">
        <v>22</v>
      </c>
      <c r="G3685" s="1">
        <v>109479</v>
      </c>
      <c r="H3685" s="1">
        <v>115179</v>
      </c>
      <c r="I3685" s="2">
        <v>1.0520647795467624</v>
      </c>
      <c r="J3685" s="3">
        <v>257</v>
      </c>
      <c r="K3685" s="3">
        <v>182</v>
      </c>
    </row>
    <row r="3686" spans="1:11">
      <c r="A3686">
        <v>5123</v>
      </c>
      <c r="B3686">
        <v>2632</v>
      </c>
      <c r="C3686" t="s">
        <v>683</v>
      </c>
      <c r="D3686" t="s">
        <v>20</v>
      </c>
      <c r="E3686" t="s">
        <v>26</v>
      </c>
      <c r="F3686" t="s">
        <v>43</v>
      </c>
      <c r="G3686" s="1">
        <v>84959</v>
      </c>
      <c r="H3686" s="1">
        <v>87695</v>
      </c>
      <c r="I3686" s="2">
        <v>1.0322037688767522</v>
      </c>
      <c r="J3686" s="3">
        <v>58</v>
      </c>
      <c r="K3686" s="3" t="s">
        <v>30</v>
      </c>
    </row>
    <row r="3687" spans="1:11">
      <c r="A3687">
        <v>4228</v>
      </c>
      <c r="B3687">
        <v>2632</v>
      </c>
      <c r="C3687" t="s">
        <v>683</v>
      </c>
      <c r="D3687" t="s">
        <v>20</v>
      </c>
      <c r="E3687" t="s">
        <v>17</v>
      </c>
      <c r="F3687" t="s">
        <v>14</v>
      </c>
      <c r="G3687" s="1">
        <v>59258</v>
      </c>
      <c r="H3687" s="1">
        <v>55666</v>
      </c>
      <c r="I3687" s="2">
        <v>0.93938371190387793</v>
      </c>
      <c r="J3687" s="3">
        <v>45</v>
      </c>
      <c r="K3687" s="3" t="s">
        <v>30</v>
      </c>
    </row>
    <row r="3688" spans="1:11">
      <c r="A3688">
        <v>1311</v>
      </c>
      <c r="B3688">
        <v>2632</v>
      </c>
      <c r="C3688" t="s">
        <v>683</v>
      </c>
      <c r="D3688" t="s">
        <v>20</v>
      </c>
      <c r="E3688" t="s">
        <v>24</v>
      </c>
      <c r="F3688" t="s">
        <v>14</v>
      </c>
      <c r="G3688" s="1">
        <v>59340</v>
      </c>
      <c r="H3688" s="1">
        <v>49432</v>
      </c>
      <c r="I3688" s="2">
        <v>0.83302999662959221</v>
      </c>
      <c r="J3688" s="3">
        <v>31</v>
      </c>
      <c r="K3688" s="3">
        <v>46</v>
      </c>
    </row>
    <row r="3689" spans="1:11">
      <c r="A3689">
        <v>4509</v>
      </c>
      <c r="B3689">
        <v>2632</v>
      </c>
      <c r="C3689" t="s">
        <v>683</v>
      </c>
      <c r="D3689" t="s">
        <v>20</v>
      </c>
      <c r="E3689" t="s">
        <v>102</v>
      </c>
      <c r="F3689" t="s">
        <v>14</v>
      </c>
      <c r="G3689" s="1">
        <v>68286</v>
      </c>
      <c r="H3689" s="1">
        <v>53152</v>
      </c>
      <c r="I3689" s="2">
        <v>0.7783733122455555</v>
      </c>
      <c r="J3689" s="3">
        <v>65</v>
      </c>
      <c r="K3689" s="3">
        <v>36</v>
      </c>
    </row>
    <row r="3690" spans="1:11">
      <c r="A3690">
        <v>5109</v>
      </c>
      <c r="B3690">
        <v>2632</v>
      </c>
      <c r="C3690" t="s">
        <v>683</v>
      </c>
      <c r="D3690" t="s">
        <v>20</v>
      </c>
      <c r="E3690" t="s">
        <v>61</v>
      </c>
      <c r="F3690" t="s">
        <v>14</v>
      </c>
      <c r="G3690" s="1">
        <v>111054</v>
      </c>
      <c r="H3690" s="1">
        <v>78936</v>
      </c>
      <c r="I3690" s="2">
        <v>0.710789345723702</v>
      </c>
      <c r="J3690" s="3">
        <v>74</v>
      </c>
      <c r="K3690" s="3">
        <v>111</v>
      </c>
    </row>
    <row r="3691" spans="1:11">
      <c r="A3691">
        <v>1304</v>
      </c>
      <c r="B3691">
        <v>2632</v>
      </c>
      <c r="C3691" t="s">
        <v>683</v>
      </c>
      <c r="D3691" t="s">
        <v>20</v>
      </c>
      <c r="E3691" t="s">
        <v>35</v>
      </c>
      <c r="F3691" t="s">
        <v>14</v>
      </c>
      <c r="G3691" s="1">
        <v>82749</v>
      </c>
      <c r="H3691" s="1">
        <v>40298</v>
      </c>
      <c r="I3691" s="2">
        <v>0.48699077934476548</v>
      </c>
      <c r="J3691" s="3">
        <v>82</v>
      </c>
      <c r="K3691" s="3" t="s">
        <v>30</v>
      </c>
    </row>
    <row r="3692" spans="1:11">
      <c r="A3692">
        <v>5138</v>
      </c>
      <c r="B3692">
        <v>2632</v>
      </c>
      <c r="C3692" t="s">
        <v>683</v>
      </c>
      <c r="D3692" t="s">
        <v>20</v>
      </c>
      <c r="E3692" t="s">
        <v>31</v>
      </c>
      <c r="F3692" t="s">
        <v>14</v>
      </c>
      <c r="G3692" s="1">
        <v>116687</v>
      </c>
      <c r="H3692" s="1">
        <v>55040</v>
      </c>
      <c r="I3692" s="2">
        <v>0.47168921987882112</v>
      </c>
      <c r="J3692" s="3">
        <v>43</v>
      </c>
      <c r="K3692" s="3">
        <v>63</v>
      </c>
    </row>
    <row r="3693" spans="1:11">
      <c r="A3693">
        <v>5107</v>
      </c>
      <c r="B3693">
        <v>2632</v>
      </c>
      <c r="C3693" t="s">
        <v>683</v>
      </c>
      <c r="D3693" t="s">
        <v>20</v>
      </c>
      <c r="E3693" t="s">
        <v>59</v>
      </c>
      <c r="F3693" t="s">
        <v>14</v>
      </c>
      <c r="G3693" s="1">
        <v>87901</v>
      </c>
      <c r="H3693" s="1">
        <v>41000</v>
      </c>
      <c r="I3693" s="2">
        <v>0.4664338289666784</v>
      </c>
      <c r="J3693" s="3">
        <v>40</v>
      </c>
      <c r="K3693" s="3">
        <v>64</v>
      </c>
    </row>
    <row r="3694" spans="1:11">
      <c r="A3694">
        <v>1304</v>
      </c>
      <c r="B3694">
        <v>2632</v>
      </c>
      <c r="C3694" t="s">
        <v>683</v>
      </c>
      <c r="D3694" t="s">
        <v>20</v>
      </c>
      <c r="E3694" t="s">
        <v>35</v>
      </c>
      <c r="F3694" t="s">
        <v>43</v>
      </c>
      <c r="G3694" s="1">
        <v>122815</v>
      </c>
      <c r="H3694" s="1">
        <v>53913</v>
      </c>
      <c r="I3694" s="2">
        <v>0.43897732361682207</v>
      </c>
      <c r="J3694" s="3">
        <v>35</v>
      </c>
      <c r="K3694" s="3">
        <v>68</v>
      </c>
    </row>
    <row r="3695" spans="1:11">
      <c r="A3695">
        <v>2202</v>
      </c>
      <c r="B3695">
        <v>2632</v>
      </c>
      <c r="C3695" t="s">
        <v>683</v>
      </c>
      <c r="D3695" t="s">
        <v>20</v>
      </c>
      <c r="E3695" t="s">
        <v>52</v>
      </c>
      <c r="F3695" t="s">
        <v>14</v>
      </c>
      <c r="G3695" s="1">
        <v>115233</v>
      </c>
      <c r="H3695" s="1">
        <v>47995</v>
      </c>
      <c r="I3695" s="2">
        <v>0.41650395286072567</v>
      </c>
      <c r="J3695" s="3">
        <v>22</v>
      </c>
      <c r="K3695" s="3">
        <v>86</v>
      </c>
    </row>
    <row r="3696" spans="1:11">
      <c r="A3696">
        <v>5208</v>
      </c>
      <c r="B3696">
        <v>2632</v>
      </c>
      <c r="C3696" t="s">
        <v>683</v>
      </c>
      <c r="D3696" t="s">
        <v>20</v>
      </c>
      <c r="E3696" t="s">
        <v>274</v>
      </c>
      <c r="F3696" t="s">
        <v>14</v>
      </c>
      <c r="G3696" s="1">
        <v>132067</v>
      </c>
      <c r="H3696" s="1">
        <v>51250</v>
      </c>
      <c r="I3696" s="2">
        <v>0.38806060560170219</v>
      </c>
      <c r="J3696" s="3">
        <v>21</v>
      </c>
      <c r="K3696" s="3" t="s">
        <v>30</v>
      </c>
    </row>
    <row r="3697" spans="1:11">
      <c r="A3697">
        <v>5210</v>
      </c>
      <c r="B3697">
        <v>2632</v>
      </c>
      <c r="C3697" t="s">
        <v>683</v>
      </c>
      <c r="D3697" t="s">
        <v>20</v>
      </c>
      <c r="E3697" t="s">
        <v>47</v>
      </c>
      <c r="F3697" t="s">
        <v>14</v>
      </c>
      <c r="G3697" s="1">
        <v>87168</v>
      </c>
      <c r="H3697" s="1">
        <v>30625</v>
      </c>
      <c r="I3697" s="2">
        <v>0.35133305800293685</v>
      </c>
      <c r="J3697" s="3">
        <v>65</v>
      </c>
      <c r="K3697" s="3">
        <v>58</v>
      </c>
    </row>
    <row r="3698" spans="1:11">
      <c r="A3698">
        <v>5203</v>
      </c>
      <c r="B3698">
        <v>2632</v>
      </c>
      <c r="C3698" t="s">
        <v>683</v>
      </c>
      <c r="D3698" t="s">
        <v>20</v>
      </c>
      <c r="E3698" t="s">
        <v>32</v>
      </c>
      <c r="F3698" t="s">
        <v>14</v>
      </c>
      <c r="G3698" s="1">
        <v>91727</v>
      </c>
      <c r="H3698" s="1">
        <v>29000</v>
      </c>
      <c r="I3698" s="2">
        <v>0.31615554852987671</v>
      </c>
      <c r="J3698" s="3">
        <v>37</v>
      </c>
      <c r="K3698" s="3">
        <v>33</v>
      </c>
    </row>
    <row r="3699" spans="1:11">
      <c r="A3699">
        <v>5123</v>
      </c>
      <c r="B3699">
        <v>3362</v>
      </c>
      <c r="C3699" t="s">
        <v>928</v>
      </c>
      <c r="D3699" t="s">
        <v>20</v>
      </c>
      <c r="E3699" t="s">
        <v>26</v>
      </c>
      <c r="F3699" t="s">
        <v>14</v>
      </c>
      <c r="G3699" s="1">
        <v>38913</v>
      </c>
      <c r="H3699" s="1">
        <v>75263</v>
      </c>
      <c r="I3699" s="2">
        <v>1.9341351219386838</v>
      </c>
      <c r="J3699" s="3">
        <v>28</v>
      </c>
      <c r="K3699" s="3" t="s">
        <v>30</v>
      </c>
    </row>
    <row r="3700" spans="1:11">
      <c r="A3700">
        <v>5109</v>
      </c>
      <c r="B3700">
        <v>3362</v>
      </c>
      <c r="C3700" t="s">
        <v>928</v>
      </c>
      <c r="D3700" t="s">
        <v>20</v>
      </c>
      <c r="E3700" t="s">
        <v>61</v>
      </c>
      <c r="F3700" t="s">
        <v>14</v>
      </c>
      <c r="G3700" s="1">
        <v>106228</v>
      </c>
      <c r="H3700" s="1">
        <v>112255</v>
      </c>
      <c r="I3700" s="2">
        <v>1.0567364536657002</v>
      </c>
      <c r="J3700" s="3">
        <v>67</v>
      </c>
      <c r="K3700" s="3">
        <v>58</v>
      </c>
    </row>
    <row r="3701" spans="1:11">
      <c r="A3701">
        <v>5202</v>
      </c>
      <c r="B3701">
        <v>3362</v>
      </c>
      <c r="C3701" t="s">
        <v>928</v>
      </c>
      <c r="D3701" t="s">
        <v>20</v>
      </c>
      <c r="E3701" t="s">
        <v>15</v>
      </c>
      <c r="F3701" t="s">
        <v>14</v>
      </c>
      <c r="G3701" s="1">
        <v>79698</v>
      </c>
      <c r="H3701" s="1">
        <v>31325</v>
      </c>
      <c r="I3701" s="2">
        <v>0.39304624959221057</v>
      </c>
      <c r="J3701" s="3">
        <v>44</v>
      </c>
      <c r="K3701" s="3">
        <v>20</v>
      </c>
    </row>
    <row r="3702" spans="1:11">
      <c r="A3702">
        <v>3906</v>
      </c>
      <c r="B3702">
        <v>2962</v>
      </c>
      <c r="C3702" t="s">
        <v>796</v>
      </c>
      <c r="D3702" t="s">
        <v>20</v>
      </c>
      <c r="E3702" t="s">
        <v>44</v>
      </c>
      <c r="F3702" t="s">
        <v>14</v>
      </c>
      <c r="G3702" s="1">
        <v>38482</v>
      </c>
      <c r="H3702" s="1">
        <v>82000</v>
      </c>
      <c r="I3702" s="2">
        <v>2.130866379086326</v>
      </c>
      <c r="J3702" s="3">
        <v>21</v>
      </c>
      <c r="K3702" s="3">
        <v>22</v>
      </c>
    </row>
    <row r="3703" spans="1:11">
      <c r="A3703">
        <v>5123</v>
      </c>
      <c r="B3703">
        <v>9942</v>
      </c>
      <c r="C3703" t="s">
        <v>1216</v>
      </c>
      <c r="D3703" t="s">
        <v>12</v>
      </c>
      <c r="E3703" t="s">
        <v>26</v>
      </c>
      <c r="F3703" t="s">
        <v>14</v>
      </c>
      <c r="G3703" s="1">
        <v>68860</v>
      </c>
      <c r="H3703" s="1">
        <v>49400</v>
      </c>
      <c r="I3703" s="2">
        <v>0.71739761835608484</v>
      </c>
      <c r="J3703" s="3">
        <v>40</v>
      </c>
      <c r="K3703" s="3">
        <v>43</v>
      </c>
    </row>
    <row r="3704" spans="1:11">
      <c r="A3704">
        <v>5123</v>
      </c>
      <c r="B3704">
        <v>3737</v>
      </c>
      <c r="C3704" t="s">
        <v>1070</v>
      </c>
      <c r="D3704" t="s">
        <v>20</v>
      </c>
      <c r="E3704" t="s">
        <v>26</v>
      </c>
      <c r="F3704" t="s">
        <v>43</v>
      </c>
      <c r="G3704" s="1">
        <v>87301</v>
      </c>
      <c r="H3704" s="1">
        <v>114000</v>
      </c>
      <c r="I3704" s="2">
        <v>1.3058269664723199</v>
      </c>
      <c r="J3704" s="3">
        <v>56</v>
      </c>
      <c r="K3704" s="3">
        <v>77</v>
      </c>
    </row>
    <row r="3705" spans="1:11">
      <c r="A3705">
        <v>5120</v>
      </c>
      <c r="B3705">
        <v>3737</v>
      </c>
      <c r="C3705" t="s">
        <v>1070</v>
      </c>
      <c r="D3705" t="s">
        <v>20</v>
      </c>
      <c r="E3705" t="s">
        <v>28</v>
      </c>
      <c r="F3705" t="s">
        <v>22</v>
      </c>
      <c r="G3705" s="1">
        <v>133748</v>
      </c>
      <c r="H3705" s="1">
        <v>162106</v>
      </c>
      <c r="I3705" s="2">
        <v>1.2120256003828094</v>
      </c>
      <c r="J3705" s="3">
        <v>179</v>
      </c>
      <c r="K3705" s="3">
        <v>132</v>
      </c>
    </row>
    <row r="3706" spans="1:11">
      <c r="A3706">
        <v>5109</v>
      </c>
      <c r="B3706">
        <v>3737</v>
      </c>
      <c r="C3706" t="s">
        <v>1070</v>
      </c>
      <c r="D3706" t="s">
        <v>20</v>
      </c>
      <c r="E3706" t="s">
        <v>61</v>
      </c>
      <c r="F3706" t="s">
        <v>14</v>
      </c>
      <c r="G3706" s="1">
        <v>94953</v>
      </c>
      <c r="H3706" s="1">
        <v>104000</v>
      </c>
      <c r="I3706" s="2">
        <v>1.0952787168388571</v>
      </c>
      <c r="J3706" s="3">
        <v>97</v>
      </c>
      <c r="K3706" s="3">
        <v>95</v>
      </c>
    </row>
    <row r="3707" spans="1:11">
      <c r="A3707">
        <v>5123</v>
      </c>
      <c r="B3707">
        <v>3737</v>
      </c>
      <c r="C3707" t="s">
        <v>1070</v>
      </c>
      <c r="D3707" t="s">
        <v>20</v>
      </c>
      <c r="E3707" t="s">
        <v>26</v>
      </c>
      <c r="F3707" t="s">
        <v>14</v>
      </c>
      <c r="G3707" s="1">
        <v>63886</v>
      </c>
      <c r="H3707" s="1">
        <v>58924</v>
      </c>
      <c r="I3707" s="2">
        <v>0.92233040102682906</v>
      </c>
      <c r="J3707" s="3">
        <v>43</v>
      </c>
      <c r="K3707" s="3">
        <v>92</v>
      </c>
    </row>
    <row r="3708" spans="1:11">
      <c r="A3708">
        <v>5138</v>
      </c>
      <c r="B3708">
        <v>3737</v>
      </c>
      <c r="C3708" t="s">
        <v>1070</v>
      </c>
      <c r="D3708" t="s">
        <v>20</v>
      </c>
      <c r="E3708" t="s">
        <v>31</v>
      </c>
      <c r="F3708" t="s">
        <v>14</v>
      </c>
      <c r="G3708" s="1">
        <v>112070</v>
      </c>
      <c r="H3708" s="1">
        <v>49022</v>
      </c>
      <c r="I3708" s="2">
        <v>0.43742303917194608</v>
      </c>
      <c r="J3708" s="3">
        <v>32</v>
      </c>
      <c r="K3708" s="3">
        <v>20</v>
      </c>
    </row>
    <row r="3709" spans="1:11">
      <c r="A3709">
        <v>1301</v>
      </c>
      <c r="B3709">
        <v>3737</v>
      </c>
      <c r="C3709" t="s">
        <v>1070</v>
      </c>
      <c r="D3709" t="s">
        <v>20</v>
      </c>
      <c r="E3709" t="s">
        <v>39</v>
      </c>
      <c r="F3709" t="s">
        <v>14</v>
      </c>
      <c r="G3709" s="1">
        <v>63604</v>
      </c>
      <c r="H3709" s="1">
        <v>27108</v>
      </c>
      <c r="I3709" s="2">
        <v>0.42619961008741586</v>
      </c>
      <c r="J3709" s="3">
        <v>84</v>
      </c>
      <c r="K3709" s="3">
        <v>26</v>
      </c>
    </row>
    <row r="3710" spans="1:11">
      <c r="A3710">
        <v>5202</v>
      </c>
      <c r="B3710">
        <v>3737</v>
      </c>
      <c r="C3710" t="s">
        <v>1070</v>
      </c>
      <c r="D3710" t="s">
        <v>20</v>
      </c>
      <c r="E3710" t="s">
        <v>15</v>
      </c>
      <c r="F3710" t="s">
        <v>14</v>
      </c>
      <c r="G3710" s="1">
        <v>110077</v>
      </c>
      <c r="H3710" s="1">
        <v>39115</v>
      </c>
      <c r="I3710" s="2">
        <v>0.35534216957220854</v>
      </c>
      <c r="J3710" s="3">
        <v>37</v>
      </c>
      <c r="K3710" s="3">
        <v>27</v>
      </c>
    </row>
    <row r="3711" spans="1:11">
      <c r="A3711">
        <v>5101</v>
      </c>
      <c r="B3711">
        <v>20637</v>
      </c>
      <c r="C3711" t="s">
        <v>1259</v>
      </c>
      <c r="D3711" t="s">
        <v>20</v>
      </c>
      <c r="E3711" t="s">
        <v>176</v>
      </c>
      <c r="F3711" t="s">
        <v>22</v>
      </c>
      <c r="G3711" s="1">
        <v>48930</v>
      </c>
      <c r="H3711" s="1">
        <v>200332</v>
      </c>
      <c r="I3711" s="2">
        <v>4.0942571019824241</v>
      </c>
      <c r="J3711" s="3">
        <v>72</v>
      </c>
      <c r="K3711" s="3">
        <v>176</v>
      </c>
    </row>
    <row r="3712" spans="1:11">
      <c r="A3712">
        <v>1311</v>
      </c>
      <c r="B3712">
        <v>3326</v>
      </c>
      <c r="C3712" t="s">
        <v>919</v>
      </c>
      <c r="D3712" t="s">
        <v>12</v>
      </c>
      <c r="E3712" t="s">
        <v>24</v>
      </c>
      <c r="F3712" t="s">
        <v>14</v>
      </c>
      <c r="G3712" s="1">
        <v>45535</v>
      </c>
      <c r="H3712" s="1">
        <v>44715</v>
      </c>
      <c r="I3712" s="2">
        <v>0.98199187438234325</v>
      </c>
      <c r="J3712" s="3">
        <v>56</v>
      </c>
      <c r="K3712" s="3">
        <v>49</v>
      </c>
    </row>
    <row r="3713" spans="1:11">
      <c r="A3713">
        <v>4407</v>
      </c>
      <c r="B3713">
        <v>3326</v>
      </c>
      <c r="C3713" t="s">
        <v>919</v>
      </c>
      <c r="D3713" t="s">
        <v>12</v>
      </c>
      <c r="E3713" t="s">
        <v>16</v>
      </c>
      <c r="F3713" t="s">
        <v>14</v>
      </c>
      <c r="G3713" s="1">
        <v>52759</v>
      </c>
      <c r="H3713" s="1">
        <v>28606</v>
      </c>
      <c r="I3713" s="2">
        <v>0.54220133057866904</v>
      </c>
      <c r="J3713" s="3">
        <v>43</v>
      </c>
      <c r="K3713" s="3">
        <v>51</v>
      </c>
    </row>
    <row r="3714" spans="1:11">
      <c r="A3714">
        <v>5210</v>
      </c>
      <c r="B3714">
        <v>3326</v>
      </c>
      <c r="C3714" t="s">
        <v>919</v>
      </c>
      <c r="D3714" t="s">
        <v>12</v>
      </c>
      <c r="E3714" t="s">
        <v>47</v>
      </c>
      <c r="F3714" t="s">
        <v>14</v>
      </c>
      <c r="G3714" s="1">
        <v>57952</v>
      </c>
      <c r="H3714" s="1">
        <v>23300</v>
      </c>
      <c r="I3714" s="2">
        <v>0.40205687465488682</v>
      </c>
      <c r="J3714" s="3">
        <v>24</v>
      </c>
      <c r="K3714" s="3">
        <v>19</v>
      </c>
    </row>
    <row r="3715" spans="1:11">
      <c r="A3715">
        <v>5202</v>
      </c>
      <c r="B3715">
        <v>3326</v>
      </c>
      <c r="C3715" t="s">
        <v>919</v>
      </c>
      <c r="D3715" t="s">
        <v>12</v>
      </c>
      <c r="E3715" t="s">
        <v>15</v>
      </c>
      <c r="F3715" t="s">
        <v>14</v>
      </c>
      <c r="G3715" s="1">
        <v>79200</v>
      </c>
      <c r="H3715" s="1">
        <v>20750</v>
      </c>
      <c r="I3715" s="2">
        <v>0.2619949494949495</v>
      </c>
      <c r="J3715" s="3">
        <v>80</v>
      </c>
      <c r="K3715" s="3">
        <v>51</v>
      </c>
    </row>
    <row r="3716" spans="1:11">
      <c r="A3716">
        <v>5202</v>
      </c>
      <c r="B3716">
        <v>1591</v>
      </c>
      <c r="C3716" t="s">
        <v>335</v>
      </c>
      <c r="D3716" t="s">
        <v>20</v>
      </c>
      <c r="E3716" t="s">
        <v>15</v>
      </c>
      <c r="F3716" t="s">
        <v>14</v>
      </c>
      <c r="G3716" s="1">
        <v>53406</v>
      </c>
      <c r="H3716" s="1">
        <v>27334</v>
      </c>
      <c r="I3716" s="2">
        <v>0.51181515185559678</v>
      </c>
      <c r="J3716" s="3">
        <v>157</v>
      </c>
      <c r="K3716" s="3">
        <v>86</v>
      </c>
    </row>
    <row r="3717" spans="1:11">
      <c r="A3717">
        <v>5203</v>
      </c>
      <c r="B3717">
        <v>2816</v>
      </c>
      <c r="C3717" t="s">
        <v>746</v>
      </c>
      <c r="D3717" t="s">
        <v>20</v>
      </c>
      <c r="E3717" t="s">
        <v>32</v>
      </c>
      <c r="F3717" t="s">
        <v>14</v>
      </c>
      <c r="G3717" s="1">
        <v>83557</v>
      </c>
      <c r="H3717" s="1">
        <v>20500</v>
      </c>
      <c r="I3717" s="2">
        <v>0.24534150340486136</v>
      </c>
      <c r="J3717" s="3">
        <v>57</v>
      </c>
      <c r="K3717" s="3">
        <v>73</v>
      </c>
    </row>
    <row r="3718" spans="1:11">
      <c r="A3718">
        <v>1301</v>
      </c>
      <c r="B3718">
        <v>2316</v>
      </c>
      <c r="C3718" t="s">
        <v>580</v>
      </c>
      <c r="D3718" t="s">
        <v>20</v>
      </c>
      <c r="E3718" t="s">
        <v>39</v>
      </c>
      <c r="F3718" t="s">
        <v>14</v>
      </c>
      <c r="G3718" s="1">
        <v>55202</v>
      </c>
      <c r="H3718" s="1">
        <v>53958</v>
      </c>
      <c r="I3718" s="2">
        <v>0.97746458461649943</v>
      </c>
      <c r="J3718" s="3">
        <v>16</v>
      </c>
      <c r="K3718" s="3" t="s">
        <v>30</v>
      </c>
    </row>
    <row r="3719" spans="1:11">
      <c r="A3719">
        <v>5202</v>
      </c>
      <c r="B3719">
        <v>2316</v>
      </c>
      <c r="C3719" t="s">
        <v>580</v>
      </c>
      <c r="D3719" t="s">
        <v>20</v>
      </c>
      <c r="E3719" t="s">
        <v>15</v>
      </c>
      <c r="F3719" t="s">
        <v>14</v>
      </c>
      <c r="G3719" s="1">
        <v>64095</v>
      </c>
      <c r="H3719" s="1">
        <v>33876</v>
      </c>
      <c r="I3719" s="2">
        <v>0.52852796630002341</v>
      </c>
      <c r="J3719" s="3">
        <v>32</v>
      </c>
      <c r="K3719" s="3">
        <v>42</v>
      </c>
    </row>
    <row r="3720" spans="1:11">
      <c r="A3720">
        <v>1312</v>
      </c>
      <c r="B3720">
        <v>9192</v>
      </c>
      <c r="C3720" t="s">
        <v>1193</v>
      </c>
      <c r="D3720" t="s">
        <v>20</v>
      </c>
      <c r="E3720" t="s">
        <v>13</v>
      </c>
      <c r="F3720" t="s">
        <v>14</v>
      </c>
      <c r="G3720" s="1">
        <v>56328</v>
      </c>
      <c r="H3720" s="1">
        <v>47000</v>
      </c>
      <c r="I3720" s="2">
        <v>0.83439852293708283</v>
      </c>
      <c r="J3720" s="3">
        <v>44</v>
      </c>
      <c r="K3720" s="3">
        <v>55</v>
      </c>
    </row>
    <row r="3721" spans="1:11">
      <c r="A3721">
        <v>1304</v>
      </c>
      <c r="B3721">
        <v>9192</v>
      </c>
      <c r="C3721" t="s">
        <v>1193</v>
      </c>
      <c r="D3721" t="s">
        <v>20</v>
      </c>
      <c r="E3721" t="s">
        <v>35</v>
      </c>
      <c r="F3721" t="s">
        <v>14</v>
      </c>
      <c r="G3721" s="1">
        <v>71669</v>
      </c>
      <c r="H3721" s="1">
        <v>33762</v>
      </c>
      <c r="I3721" s="2">
        <v>0.47108233685414891</v>
      </c>
      <c r="J3721" s="3">
        <v>65</v>
      </c>
      <c r="K3721" s="3">
        <v>71</v>
      </c>
    </row>
    <row r="3722" spans="1:11">
      <c r="A3722">
        <v>4407</v>
      </c>
      <c r="B3722">
        <v>2208</v>
      </c>
      <c r="C3722" t="s">
        <v>550</v>
      </c>
      <c r="D3722" t="s">
        <v>20</v>
      </c>
      <c r="E3722" t="s">
        <v>16</v>
      </c>
      <c r="F3722" t="s">
        <v>14</v>
      </c>
      <c r="G3722" s="1">
        <v>61489</v>
      </c>
      <c r="H3722" s="1">
        <v>81180</v>
      </c>
      <c r="I3722" s="2">
        <v>1.3202361397973621</v>
      </c>
      <c r="J3722" s="3">
        <v>265</v>
      </c>
      <c r="K3722" s="3">
        <v>618</v>
      </c>
    </row>
    <row r="3723" spans="1:11">
      <c r="A3723">
        <v>5401</v>
      </c>
      <c r="B3723">
        <v>2208</v>
      </c>
      <c r="C3723" t="s">
        <v>550</v>
      </c>
      <c r="D3723" t="s">
        <v>20</v>
      </c>
      <c r="E3723" t="s">
        <v>94</v>
      </c>
      <c r="F3723" t="s">
        <v>14</v>
      </c>
      <c r="G3723" s="1">
        <v>55125</v>
      </c>
      <c r="H3723" s="1">
        <v>59676</v>
      </c>
      <c r="I3723" s="2">
        <v>1.0825578231292516</v>
      </c>
      <c r="J3723" s="3">
        <v>49</v>
      </c>
      <c r="K3723" s="3">
        <v>28</v>
      </c>
    </row>
    <row r="3724" spans="1:11">
      <c r="A3724">
        <v>5123</v>
      </c>
      <c r="B3724">
        <v>2208</v>
      </c>
      <c r="C3724" t="s">
        <v>550</v>
      </c>
      <c r="D3724" t="s">
        <v>20</v>
      </c>
      <c r="E3724" t="s">
        <v>26</v>
      </c>
      <c r="F3724" t="s">
        <v>43</v>
      </c>
      <c r="G3724" s="1">
        <v>71188</v>
      </c>
      <c r="H3724" s="1">
        <v>72750</v>
      </c>
      <c r="I3724" s="2">
        <v>1.0219419003202788</v>
      </c>
      <c r="J3724" s="3">
        <v>62</v>
      </c>
      <c r="K3724" s="3" t="s">
        <v>30</v>
      </c>
    </row>
    <row r="3725" spans="1:11">
      <c r="A3725">
        <v>5202</v>
      </c>
      <c r="B3725">
        <v>2208</v>
      </c>
      <c r="C3725" t="s">
        <v>550</v>
      </c>
      <c r="D3725" t="s">
        <v>20</v>
      </c>
      <c r="E3725" t="s">
        <v>15</v>
      </c>
      <c r="F3725" t="s">
        <v>14</v>
      </c>
      <c r="G3725" s="1">
        <v>87717</v>
      </c>
      <c r="H3725" s="1">
        <v>81874</v>
      </c>
      <c r="I3725" s="2">
        <v>0.9333880547670349</v>
      </c>
      <c r="J3725" s="3">
        <v>82</v>
      </c>
      <c r="K3725" s="3">
        <v>38</v>
      </c>
    </row>
    <row r="3726" spans="1:11">
      <c r="A3726">
        <v>1905</v>
      </c>
      <c r="B3726">
        <v>2208</v>
      </c>
      <c r="C3726" t="s">
        <v>550</v>
      </c>
      <c r="D3726" t="s">
        <v>20</v>
      </c>
      <c r="E3726" t="s">
        <v>91</v>
      </c>
      <c r="F3726" t="s">
        <v>14</v>
      </c>
      <c r="G3726" s="1">
        <v>54136</v>
      </c>
      <c r="H3726" s="1">
        <v>41000</v>
      </c>
      <c r="I3726" s="2">
        <v>0.7573518545884439</v>
      </c>
      <c r="J3726" s="3">
        <v>17</v>
      </c>
      <c r="K3726" s="3">
        <v>22</v>
      </c>
    </row>
    <row r="3727" spans="1:11">
      <c r="A3727">
        <v>2501</v>
      </c>
      <c r="B3727">
        <v>2208</v>
      </c>
      <c r="C3727" t="s">
        <v>550</v>
      </c>
      <c r="D3727" t="s">
        <v>20</v>
      </c>
      <c r="E3727" t="s">
        <v>56</v>
      </c>
      <c r="F3727" t="s">
        <v>14</v>
      </c>
      <c r="G3727" s="1">
        <v>55057</v>
      </c>
      <c r="H3727" s="1">
        <v>41000</v>
      </c>
      <c r="I3727" s="2">
        <v>0.74468278329731008</v>
      </c>
      <c r="J3727" s="3">
        <v>259</v>
      </c>
      <c r="K3727" s="3">
        <v>328</v>
      </c>
    </row>
    <row r="3728" spans="1:11">
      <c r="A3728">
        <v>4228</v>
      </c>
      <c r="B3728">
        <v>2208</v>
      </c>
      <c r="C3728" t="s">
        <v>550</v>
      </c>
      <c r="D3728" t="s">
        <v>20</v>
      </c>
      <c r="E3728" t="s">
        <v>17</v>
      </c>
      <c r="F3728" t="s">
        <v>14</v>
      </c>
      <c r="G3728" s="1">
        <v>72166</v>
      </c>
      <c r="H3728" s="1">
        <v>50276</v>
      </c>
      <c r="I3728" s="2">
        <v>0.69667156278579945</v>
      </c>
      <c r="J3728" s="3">
        <v>72</v>
      </c>
      <c r="K3728" s="3">
        <v>148</v>
      </c>
    </row>
    <row r="3729" spans="1:11">
      <c r="A3729">
        <v>5138</v>
      </c>
      <c r="B3729">
        <v>2208</v>
      </c>
      <c r="C3729" t="s">
        <v>550</v>
      </c>
      <c r="D3729" t="s">
        <v>20</v>
      </c>
      <c r="E3729" t="s">
        <v>31</v>
      </c>
      <c r="F3729" t="s">
        <v>14</v>
      </c>
      <c r="G3729" s="1">
        <v>110716</v>
      </c>
      <c r="H3729" s="1">
        <v>71750</v>
      </c>
      <c r="I3729" s="2">
        <v>0.64805448173705693</v>
      </c>
      <c r="J3729" s="3">
        <v>180</v>
      </c>
      <c r="K3729" s="3">
        <v>591</v>
      </c>
    </row>
    <row r="3730" spans="1:11">
      <c r="A3730">
        <v>1310</v>
      </c>
      <c r="B3730">
        <v>2208</v>
      </c>
      <c r="C3730" t="s">
        <v>550</v>
      </c>
      <c r="D3730" t="s">
        <v>20</v>
      </c>
      <c r="E3730" t="s">
        <v>36</v>
      </c>
      <c r="F3730" t="s">
        <v>14</v>
      </c>
      <c r="G3730" s="1">
        <v>61018</v>
      </c>
      <c r="H3730" s="1">
        <v>36597</v>
      </c>
      <c r="I3730" s="2">
        <v>0.59977383722835886</v>
      </c>
      <c r="J3730" s="3">
        <v>144</v>
      </c>
      <c r="K3730" s="3">
        <v>35</v>
      </c>
    </row>
    <row r="3731" spans="1:11">
      <c r="A3731">
        <v>4228</v>
      </c>
      <c r="B3731">
        <v>3327</v>
      </c>
      <c r="C3731" t="s">
        <v>920</v>
      </c>
      <c r="D3731" t="s">
        <v>12</v>
      </c>
      <c r="E3731" t="s">
        <v>17</v>
      </c>
      <c r="F3731" t="s">
        <v>14</v>
      </c>
      <c r="G3731" s="1">
        <v>45761</v>
      </c>
      <c r="H3731" s="1">
        <v>49371</v>
      </c>
      <c r="I3731" s="2">
        <v>1.0788881361858351</v>
      </c>
      <c r="J3731" s="3">
        <v>49</v>
      </c>
      <c r="K3731" s="3">
        <v>31</v>
      </c>
    </row>
    <row r="3732" spans="1:11">
      <c r="A3732">
        <v>5123</v>
      </c>
      <c r="B3732">
        <v>3327</v>
      </c>
      <c r="C3732" t="s">
        <v>920</v>
      </c>
      <c r="D3732" t="s">
        <v>12</v>
      </c>
      <c r="E3732" t="s">
        <v>26</v>
      </c>
      <c r="F3732" t="s">
        <v>43</v>
      </c>
      <c r="G3732" s="1">
        <v>73954</v>
      </c>
      <c r="H3732" s="1">
        <v>76814</v>
      </c>
      <c r="I3732" s="2">
        <v>1.0386726884279418</v>
      </c>
      <c r="J3732" s="3">
        <v>81</v>
      </c>
      <c r="K3732" s="3" t="s">
        <v>30</v>
      </c>
    </row>
    <row r="3733" spans="1:11">
      <c r="A3733">
        <v>5401</v>
      </c>
      <c r="B3733">
        <v>3327</v>
      </c>
      <c r="C3733" t="s">
        <v>920</v>
      </c>
      <c r="D3733" t="s">
        <v>12</v>
      </c>
      <c r="E3733" t="s">
        <v>94</v>
      </c>
      <c r="F3733" t="s">
        <v>14</v>
      </c>
      <c r="G3733" s="1">
        <v>45305</v>
      </c>
      <c r="H3733" s="1">
        <v>30875</v>
      </c>
      <c r="I3733" s="2">
        <v>0.68149210903873747</v>
      </c>
      <c r="J3733" s="3">
        <v>23</v>
      </c>
      <c r="K3733" s="3">
        <v>20</v>
      </c>
    </row>
    <row r="3734" spans="1:11">
      <c r="A3734">
        <v>1310</v>
      </c>
      <c r="B3734">
        <v>3327</v>
      </c>
      <c r="C3734" t="s">
        <v>920</v>
      </c>
      <c r="D3734" t="s">
        <v>12</v>
      </c>
      <c r="E3734" t="s">
        <v>36</v>
      </c>
      <c r="F3734" t="s">
        <v>14</v>
      </c>
      <c r="G3734" s="1">
        <v>52861</v>
      </c>
      <c r="H3734" s="1">
        <v>23172</v>
      </c>
      <c r="I3734" s="2">
        <v>0.43835720096101094</v>
      </c>
      <c r="J3734" s="3">
        <v>146</v>
      </c>
      <c r="K3734" s="3">
        <v>97</v>
      </c>
    </row>
    <row r="3735" spans="1:11">
      <c r="A3735">
        <v>1313</v>
      </c>
      <c r="B3735">
        <v>3327</v>
      </c>
      <c r="C3735" t="s">
        <v>920</v>
      </c>
      <c r="D3735" t="s">
        <v>12</v>
      </c>
      <c r="E3735" t="s">
        <v>34</v>
      </c>
      <c r="F3735" t="s">
        <v>14</v>
      </c>
      <c r="G3735" s="1">
        <v>57277</v>
      </c>
      <c r="H3735" s="1">
        <v>18393</v>
      </c>
      <c r="I3735" s="2">
        <v>0.3211236622029785</v>
      </c>
      <c r="J3735" s="3">
        <v>23</v>
      </c>
      <c r="K3735" s="3">
        <v>54</v>
      </c>
    </row>
    <row r="3736" spans="1:11">
      <c r="A3736">
        <v>5202</v>
      </c>
      <c r="B3736">
        <v>3327</v>
      </c>
      <c r="C3736" t="s">
        <v>920</v>
      </c>
      <c r="D3736" t="s">
        <v>12</v>
      </c>
      <c r="E3736" t="s">
        <v>15</v>
      </c>
      <c r="F3736" t="s">
        <v>14</v>
      </c>
      <c r="G3736" s="1">
        <v>69563</v>
      </c>
      <c r="H3736" s="1">
        <v>20500</v>
      </c>
      <c r="I3736" s="2">
        <v>0.29469689346347916</v>
      </c>
      <c r="J3736" s="3">
        <v>29</v>
      </c>
      <c r="K3736" s="3">
        <v>19</v>
      </c>
    </row>
    <row r="3737" spans="1:11">
      <c r="A3737">
        <v>4407</v>
      </c>
      <c r="B3737">
        <v>2209</v>
      </c>
      <c r="C3737" t="s">
        <v>551</v>
      </c>
      <c r="D3737" t="s">
        <v>20</v>
      </c>
      <c r="E3737" t="s">
        <v>16</v>
      </c>
      <c r="F3737" t="s">
        <v>14</v>
      </c>
      <c r="G3737" s="1">
        <v>59552</v>
      </c>
      <c r="H3737" s="1">
        <v>60256</v>
      </c>
      <c r="I3737" s="2">
        <v>1.0118216012896293</v>
      </c>
      <c r="J3737" s="3">
        <v>82</v>
      </c>
      <c r="K3737" s="3">
        <v>175</v>
      </c>
    </row>
    <row r="3738" spans="1:11">
      <c r="A3738">
        <v>1311</v>
      </c>
      <c r="B3738">
        <v>1156</v>
      </c>
      <c r="C3738" t="s">
        <v>158</v>
      </c>
      <c r="D3738" t="s">
        <v>12</v>
      </c>
      <c r="E3738" t="s">
        <v>24</v>
      </c>
      <c r="F3738" t="s">
        <v>14</v>
      </c>
      <c r="G3738" s="1">
        <v>58756</v>
      </c>
      <c r="H3738" s="1">
        <v>32570</v>
      </c>
      <c r="I3738" s="2">
        <v>0.55432636666893598</v>
      </c>
      <c r="J3738" s="3">
        <v>45</v>
      </c>
      <c r="K3738" s="3">
        <v>31</v>
      </c>
    </row>
    <row r="3739" spans="1:11">
      <c r="A3739">
        <v>5202</v>
      </c>
      <c r="B3739">
        <v>1156</v>
      </c>
      <c r="C3739" t="s">
        <v>158</v>
      </c>
      <c r="D3739" t="s">
        <v>12</v>
      </c>
      <c r="E3739" t="s">
        <v>15</v>
      </c>
      <c r="F3739" t="s">
        <v>14</v>
      </c>
      <c r="G3739" s="1">
        <v>94536</v>
      </c>
      <c r="H3739" s="1">
        <v>36736</v>
      </c>
      <c r="I3739" s="2">
        <v>0.38859270542438862</v>
      </c>
      <c r="J3739" s="3">
        <v>40</v>
      </c>
      <c r="K3739" s="3">
        <v>38</v>
      </c>
    </row>
    <row r="3740" spans="1:11">
      <c r="A3740">
        <v>5138</v>
      </c>
      <c r="B3740">
        <v>1156</v>
      </c>
      <c r="C3740" t="s">
        <v>158</v>
      </c>
      <c r="D3740" t="s">
        <v>12</v>
      </c>
      <c r="E3740" t="s">
        <v>31</v>
      </c>
      <c r="F3740" t="s">
        <v>14</v>
      </c>
      <c r="G3740" s="1">
        <v>118435</v>
      </c>
      <c r="H3740" s="1">
        <v>41000</v>
      </c>
      <c r="I3740" s="2">
        <v>0.34618144974036391</v>
      </c>
      <c r="J3740" s="3">
        <v>44</v>
      </c>
      <c r="K3740" s="3">
        <v>37</v>
      </c>
    </row>
    <row r="3741" spans="1:11">
      <c r="A3741">
        <v>5007</v>
      </c>
      <c r="B3741">
        <v>41798</v>
      </c>
      <c r="C3741" t="s">
        <v>1372</v>
      </c>
      <c r="D3741" t="s">
        <v>72</v>
      </c>
      <c r="E3741" t="s">
        <v>128</v>
      </c>
      <c r="F3741" t="s">
        <v>14</v>
      </c>
      <c r="G3741" s="1">
        <v>57040</v>
      </c>
      <c r="H3741" s="1">
        <v>84517</v>
      </c>
      <c r="I3741" s="2">
        <v>1.4817145862552594</v>
      </c>
      <c r="J3741" s="3">
        <v>28</v>
      </c>
      <c r="K3741" s="3">
        <v>42</v>
      </c>
    </row>
    <row r="3742" spans="1:11">
      <c r="A3742">
        <v>1311</v>
      </c>
      <c r="B3742">
        <v>3446</v>
      </c>
      <c r="C3742" t="s">
        <v>959</v>
      </c>
      <c r="D3742" t="s">
        <v>12</v>
      </c>
      <c r="E3742" t="s">
        <v>24</v>
      </c>
      <c r="F3742" t="s">
        <v>14</v>
      </c>
      <c r="G3742" s="1">
        <v>52588</v>
      </c>
      <c r="H3742" s="1">
        <v>59950</v>
      </c>
      <c r="I3742" s="2">
        <v>1.1399939149615883</v>
      </c>
      <c r="J3742" s="3">
        <v>38</v>
      </c>
      <c r="K3742" s="3">
        <v>33</v>
      </c>
    </row>
    <row r="3743" spans="1:11">
      <c r="A3743">
        <v>5123</v>
      </c>
      <c r="B3743">
        <v>3446</v>
      </c>
      <c r="C3743" t="s">
        <v>959</v>
      </c>
      <c r="D3743" t="s">
        <v>12</v>
      </c>
      <c r="E3743" t="s">
        <v>26</v>
      </c>
      <c r="F3743" t="s">
        <v>14</v>
      </c>
      <c r="G3743" s="1">
        <v>37867</v>
      </c>
      <c r="H3743" s="1">
        <v>41000</v>
      </c>
      <c r="I3743" s="2">
        <v>1.0827369477381361</v>
      </c>
      <c r="J3743" s="3">
        <v>23</v>
      </c>
      <c r="K3743" s="3">
        <v>31</v>
      </c>
    </row>
    <row r="3744" spans="1:11">
      <c r="A3744">
        <v>5102</v>
      </c>
      <c r="B3744">
        <v>3446</v>
      </c>
      <c r="C3744" t="s">
        <v>959</v>
      </c>
      <c r="D3744" t="s">
        <v>12</v>
      </c>
      <c r="E3744" t="s">
        <v>33</v>
      </c>
      <c r="F3744" t="s">
        <v>14</v>
      </c>
      <c r="G3744" s="1">
        <v>55378</v>
      </c>
      <c r="H3744" s="1">
        <v>56000</v>
      </c>
      <c r="I3744" s="2">
        <v>1.0112318971432699</v>
      </c>
      <c r="J3744" s="3">
        <v>55</v>
      </c>
      <c r="K3744" s="3">
        <v>44</v>
      </c>
    </row>
    <row r="3745" spans="1:11">
      <c r="A3745">
        <v>5109</v>
      </c>
      <c r="B3745">
        <v>4938</v>
      </c>
      <c r="C3745" t="s">
        <v>1154</v>
      </c>
      <c r="D3745" t="s">
        <v>72</v>
      </c>
      <c r="E3745" t="s">
        <v>61</v>
      </c>
      <c r="F3745" t="s">
        <v>14</v>
      </c>
      <c r="G3745" s="1">
        <v>122171</v>
      </c>
      <c r="H3745" s="1">
        <v>159756</v>
      </c>
      <c r="I3745" s="2">
        <v>1.3076425665665339</v>
      </c>
      <c r="J3745" s="3">
        <v>109</v>
      </c>
      <c r="K3745" s="3">
        <v>75</v>
      </c>
    </row>
    <row r="3746" spans="1:11">
      <c r="A3746">
        <v>4228</v>
      </c>
      <c r="B3746">
        <v>3471</v>
      </c>
      <c r="C3746" t="s">
        <v>967</v>
      </c>
      <c r="D3746" t="s">
        <v>12</v>
      </c>
      <c r="E3746" t="s">
        <v>17</v>
      </c>
      <c r="F3746" t="s">
        <v>14</v>
      </c>
      <c r="G3746" s="1">
        <v>44397</v>
      </c>
      <c r="H3746" s="1">
        <v>40952</v>
      </c>
      <c r="I3746" s="2">
        <v>0.9224046669820033</v>
      </c>
      <c r="J3746" s="3">
        <v>38</v>
      </c>
      <c r="K3746" s="3">
        <v>46</v>
      </c>
    </row>
    <row r="3747" spans="1:11">
      <c r="A3747">
        <v>5138</v>
      </c>
      <c r="B3747">
        <v>3471</v>
      </c>
      <c r="C3747" t="s">
        <v>967</v>
      </c>
      <c r="D3747" t="s">
        <v>12</v>
      </c>
      <c r="E3747" t="s">
        <v>31</v>
      </c>
      <c r="F3747" t="s">
        <v>22</v>
      </c>
      <c r="G3747" s="1">
        <v>121977</v>
      </c>
      <c r="H3747" s="1">
        <v>53543</v>
      </c>
      <c r="I3747" s="2">
        <v>0.43895980389745609</v>
      </c>
      <c r="J3747" s="3">
        <v>16</v>
      </c>
      <c r="K3747" s="3">
        <v>22</v>
      </c>
    </row>
    <row r="3748" spans="1:11">
      <c r="A3748">
        <v>2201</v>
      </c>
      <c r="B3748">
        <v>4977</v>
      </c>
      <c r="C3748" t="s">
        <v>1158</v>
      </c>
      <c r="D3748" t="s">
        <v>20</v>
      </c>
      <c r="E3748" t="s">
        <v>21</v>
      </c>
      <c r="F3748" t="s">
        <v>22</v>
      </c>
      <c r="G3748" s="1">
        <v>90663</v>
      </c>
      <c r="H3748" s="1">
        <v>142976</v>
      </c>
      <c r="I3748" s="2">
        <v>1.5770049524061636</v>
      </c>
      <c r="J3748" s="3">
        <v>447</v>
      </c>
      <c r="K3748" s="3">
        <v>428</v>
      </c>
    </row>
    <row r="3749" spans="1:11">
      <c r="A3749">
        <v>5120</v>
      </c>
      <c r="B3749">
        <v>13039</v>
      </c>
      <c r="C3749" t="s">
        <v>1255</v>
      </c>
      <c r="D3749" t="s">
        <v>72</v>
      </c>
      <c r="E3749" t="s">
        <v>28</v>
      </c>
      <c r="F3749" t="s">
        <v>43</v>
      </c>
      <c r="G3749" s="1">
        <v>129220</v>
      </c>
      <c r="H3749" s="1">
        <v>218766</v>
      </c>
      <c r="I3749" s="2">
        <v>1.6929732239591395</v>
      </c>
      <c r="J3749" s="3">
        <v>242</v>
      </c>
      <c r="K3749" s="3" t="s">
        <v>30</v>
      </c>
    </row>
    <row r="3750" spans="1:11">
      <c r="A3750">
        <v>5115</v>
      </c>
      <c r="B3750">
        <v>13039</v>
      </c>
      <c r="C3750" t="s">
        <v>1255</v>
      </c>
      <c r="D3750" t="s">
        <v>72</v>
      </c>
      <c r="E3750" t="s">
        <v>75</v>
      </c>
      <c r="F3750" t="s">
        <v>14</v>
      </c>
      <c r="G3750" s="1">
        <v>43411</v>
      </c>
      <c r="H3750" s="1">
        <v>62262</v>
      </c>
      <c r="I3750" s="2">
        <v>1.4342447766695077</v>
      </c>
      <c r="J3750" s="3">
        <v>178</v>
      </c>
      <c r="K3750" s="3">
        <v>174</v>
      </c>
    </row>
    <row r="3751" spans="1:11">
      <c r="A3751">
        <v>5109</v>
      </c>
      <c r="B3751">
        <v>13039</v>
      </c>
      <c r="C3751" t="s">
        <v>1255</v>
      </c>
      <c r="D3751" t="s">
        <v>72</v>
      </c>
      <c r="E3751" t="s">
        <v>61</v>
      </c>
      <c r="F3751" t="s">
        <v>14</v>
      </c>
      <c r="G3751" s="1">
        <v>113965</v>
      </c>
      <c r="H3751" s="1">
        <v>139314</v>
      </c>
      <c r="I3751" s="2">
        <v>1.222427938402141</v>
      </c>
      <c r="J3751" s="3">
        <v>175</v>
      </c>
      <c r="K3751" s="3">
        <v>245</v>
      </c>
    </row>
    <row r="3752" spans="1:11">
      <c r="A3752">
        <v>4301</v>
      </c>
      <c r="B3752">
        <v>13039</v>
      </c>
      <c r="C3752" t="s">
        <v>1255</v>
      </c>
      <c r="D3752" t="s">
        <v>72</v>
      </c>
      <c r="E3752" t="s">
        <v>48</v>
      </c>
      <c r="F3752" t="s">
        <v>14</v>
      </c>
      <c r="G3752" s="1">
        <v>37597</v>
      </c>
      <c r="H3752" s="1">
        <v>41000</v>
      </c>
      <c r="I3752" s="2">
        <v>1.0905125408942202</v>
      </c>
      <c r="J3752" s="3">
        <v>82</v>
      </c>
      <c r="K3752" s="3">
        <v>75</v>
      </c>
    </row>
    <row r="3753" spans="1:11">
      <c r="A3753">
        <v>4404</v>
      </c>
      <c r="B3753">
        <v>13039</v>
      </c>
      <c r="C3753" t="s">
        <v>1255</v>
      </c>
      <c r="D3753" t="s">
        <v>72</v>
      </c>
      <c r="E3753" t="s">
        <v>46</v>
      </c>
      <c r="F3753" t="s">
        <v>14</v>
      </c>
      <c r="G3753" s="1">
        <v>48623</v>
      </c>
      <c r="H3753" s="1">
        <v>52542</v>
      </c>
      <c r="I3753" s="2">
        <v>1.0805997161836991</v>
      </c>
      <c r="J3753" s="3">
        <v>61</v>
      </c>
      <c r="K3753" s="3">
        <v>40</v>
      </c>
    </row>
    <row r="3754" spans="1:11">
      <c r="A3754">
        <v>5202</v>
      </c>
      <c r="B3754">
        <v>13039</v>
      </c>
      <c r="C3754" t="s">
        <v>1255</v>
      </c>
      <c r="D3754" t="s">
        <v>72</v>
      </c>
      <c r="E3754" t="s">
        <v>15</v>
      </c>
      <c r="F3754" t="s">
        <v>14</v>
      </c>
      <c r="G3754" s="1">
        <v>55109</v>
      </c>
      <c r="H3754" s="1">
        <v>46193</v>
      </c>
      <c r="I3754" s="2">
        <v>0.83821154439383772</v>
      </c>
      <c r="J3754" s="3">
        <v>286</v>
      </c>
      <c r="K3754" s="3">
        <v>206</v>
      </c>
    </row>
    <row r="3755" spans="1:11">
      <c r="A3755">
        <v>5107</v>
      </c>
      <c r="B3755">
        <v>13039</v>
      </c>
      <c r="C3755" t="s">
        <v>1255</v>
      </c>
      <c r="D3755" t="s">
        <v>72</v>
      </c>
      <c r="E3755" t="s">
        <v>59</v>
      </c>
      <c r="F3755" t="s">
        <v>14</v>
      </c>
      <c r="G3755" s="1">
        <v>54350</v>
      </c>
      <c r="H3755" s="1">
        <v>41000</v>
      </c>
      <c r="I3755" s="2">
        <v>0.7543698252069917</v>
      </c>
      <c r="J3755" s="3">
        <v>190</v>
      </c>
      <c r="K3755" s="3">
        <v>218</v>
      </c>
    </row>
    <row r="3756" spans="1:11">
      <c r="A3756">
        <v>5108</v>
      </c>
      <c r="B3756">
        <v>13039</v>
      </c>
      <c r="C3756" t="s">
        <v>1255</v>
      </c>
      <c r="D3756" t="s">
        <v>72</v>
      </c>
      <c r="E3756" t="s">
        <v>297</v>
      </c>
      <c r="F3756" t="s">
        <v>14</v>
      </c>
      <c r="G3756" s="1">
        <v>196668</v>
      </c>
      <c r="H3756" s="1">
        <v>141732</v>
      </c>
      <c r="I3756" s="2">
        <v>0.72066630056745373</v>
      </c>
      <c r="J3756" s="3">
        <v>36</v>
      </c>
      <c r="K3756" s="3">
        <v>43</v>
      </c>
    </row>
    <row r="3757" spans="1:11">
      <c r="A3757">
        <v>5132</v>
      </c>
      <c r="B3757">
        <v>13039</v>
      </c>
      <c r="C3757" t="s">
        <v>1255</v>
      </c>
      <c r="D3757" t="s">
        <v>72</v>
      </c>
      <c r="E3757" t="s">
        <v>414</v>
      </c>
      <c r="F3757" t="s">
        <v>14</v>
      </c>
      <c r="G3757" s="1">
        <v>95177</v>
      </c>
      <c r="H3757" s="1">
        <v>58651</v>
      </c>
      <c r="I3757" s="2">
        <v>0.61623081206594033</v>
      </c>
      <c r="J3757" s="3">
        <v>72</v>
      </c>
      <c r="K3757" s="3" t="s">
        <v>30</v>
      </c>
    </row>
    <row r="3758" spans="1:11">
      <c r="A3758">
        <v>5138</v>
      </c>
      <c r="B3758">
        <v>13039</v>
      </c>
      <c r="C3758" t="s">
        <v>1255</v>
      </c>
      <c r="D3758" t="s">
        <v>72</v>
      </c>
      <c r="E3758" t="s">
        <v>31</v>
      </c>
      <c r="F3758" t="s">
        <v>14</v>
      </c>
      <c r="G3758" s="1">
        <v>106747</v>
      </c>
      <c r="H3758" s="1">
        <v>59405</v>
      </c>
      <c r="I3758" s="2">
        <v>0.55650275885973377</v>
      </c>
      <c r="J3758" s="3">
        <v>1269</v>
      </c>
      <c r="K3758" s="3">
        <v>2308</v>
      </c>
    </row>
    <row r="3759" spans="1:11">
      <c r="A3759">
        <v>1104</v>
      </c>
      <c r="B3759">
        <v>13039</v>
      </c>
      <c r="C3759" t="s">
        <v>1255</v>
      </c>
      <c r="D3759" t="s">
        <v>72</v>
      </c>
      <c r="E3759" t="s">
        <v>223</v>
      </c>
      <c r="F3759" t="s">
        <v>14</v>
      </c>
      <c r="G3759" s="1">
        <v>88546</v>
      </c>
      <c r="H3759" s="1">
        <v>43847</v>
      </c>
      <c r="I3759" s="2">
        <v>0.49518894134122377</v>
      </c>
      <c r="J3759" s="3">
        <v>29</v>
      </c>
      <c r="K3759" s="3">
        <v>30</v>
      </c>
    </row>
    <row r="3760" spans="1:11">
      <c r="A3760">
        <v>5138</v>
      </c>
      <c r="B3760">
        <v>13039</v>
      </c>
      <c r="C3760" t="s">
        <v>1255</v>
      </c>
      <c r="D3760" t="s">
        <v>72</v>
      </c>
      <c r="E3760" t="s">
        <v>31</v>
      </c>
      <c r="F3760" t="s">
        <v>107</v>
      </c>
      <c r="G3760" s="1">
        <v>108725</v>
      </c>
      <c r="H3760" s="1">
        <v>46988</v>
      </c>
      <c r="I3760" s="2">
        <v>0.4321729133134054</v>
      </c>
      <c r="J3760" s="3">
        <v>132</v>
      </c>
      <c r="K3760" s="3">
        <v>175</v>
      </c>
    </row>
    <row r="3761" spans="1:11">
      <c r="A3761">
        <v>1304</v>
      </c>
      <c r="B3761">
        <v>2501</v>
      </c>
      <c r="C3761" t="s">
        <v>630</v>
      </c>
      <c r="D3761" t="s">
        <v>12</v>
      </c>
      <c r="E3761" t="s">
        <v>35</v>
      </c>
      <c r="F3761" t="s">
        <v>14</v>
      </c>
      <c r="G3761" s="1">
        <v>49830</v>
      </c>
      <c r="H3761" s="1">
        <v>17384</v>
      </c>
      <c r="I3761" s="2">
        <v>0.34886614489263496</v>
      </c>
      <c r="J3761" s="3">
        <v>70</v>
      </c>
      <c r="K3761" s="3">
        <v>89</v>
      </c>
    </row>
    <row r="3762" spans="1:11">
      <c r="A3762">
        <v>1312</v>
      </c>
      <c r="B3762">
        <v>2501</v>
      </c>
      <c r="C3762" t="s">
        <v>630</v>
      </c>
      <c r="D3762" t="s">
        <v>12</v>
      </c>
      <c r="E3762" t="s">
        <v>13</v>
      </c>
      <c r="F3762" t="s">
        <v>14</v>
      </c>
      <c r="G3762" s="1">
        <v>42329</v>
      </c>
      <c r="H3762" s="1">
        <v>14279</v>
      </c>
      <c r="I3762" s="2">
        <v>0.33733374282406858</v>
      </c>
      <c r="J3762" s="3">
        <v>32</v>
      </c>
      <c r="K3762" s="3">
        <v>45</v>
      </c>
    </row>
    <row r="3763" spans="1:11">
      <c r="A3763">
        <v>1311</v>
      </c>
      <c r="B3763">
        <v>2024</v>
      </c>
      <c r="C3763" t="s">
        <v>485</v>
      </c>
      <c r="D3763" t="s">
        <v>12</v>
      </c>
      <c r="E3763" t="s">
        <v>24</v>
      </c>
      <c r="F3763" t="s">
        <v>14</v>
      </c>
      <c r="G3763" s="1">
        <v>45118</v>
      </c>
      <c r="H3763" s="1">
        <v>33500</v>
      </c>
      <c r="I3763" s="2">
        <v>0.7424974511281528</v>
      </c>
      <c r="J3763" s="3">
        <v>30</v>
      </c>
      <c r="K3763" s="3">
        <v>34</v>
      </c>
    </row>
    <row r="3764" spans="1:11">
      <c r="A3764">
        <v>5102</v>
      </c>
      <c r="B3764">
        <v>2024</v>
      </c>
      <c r="C3764" t="s">
        <v>485</v>
      </c>
      <c r="D3764" t="s">
        <v>12</v>
      </c>
      <c r="E3764" t="s">
        <v>33</v>
      </c>
      <c r="F3764" t="s">
        <v>14</v>
      </c>
      <c r="G3764" s="1">
        <v>52089</v>
      </c>
      <c r="H3764" s="1">
        <v>33996</v>
      </c>
      <c r="I3764" s="2">
        <v>0.65265219144157116</v>
      </c>
      <c r="J3764" s="3">
        <v>17</v>
      </c>
      <c r="K3764" s="3">
        <v>42</v>
      </c>
    </row>
    <row r="3765" spans="1:11">
      <c r="A3765">
        <v>1304</v>
      </c>
      <c r="B3765">
        <v>2024</v>
      </c>
      <c r="C3765" t="s">
        <v>485</v>
      </c>
      <c r="D3765" t="s">
        <v>12</v>
      </c>
      <c r="E3765" t="s">
        <v>35</v>
      </c>
      <c r="F3765" t="s">
        <v>14</v>
      </c>
      <c r="G3765" s="1">
        <v>51924</v>
      </c>
      <c r="H3765" s="1">
        <v>21201</v>
      </c>
      <c r="I3765" s="2">
        <v>0.40830829674139124</v>
      </c>
      <c r="J3765" s="3">
        <v>53</v>
      </c>
      <c r="K3765" s="3">
        <v>33</v>
      </c>
    </row>
    <row r="3766" spans="1:11">
      <c r="A3766">
        <v>5138</v>
      </c>
      <c r="B3766">
        <v>2024</v>
      </c>
      <c r="C3766" t="s">
        <v>485</v>
      </c>
      <c r="D3766" t="s">
        <v>12</v>
      </c>
      <c r="E3766" t="s">
        <v>31</v>
      </c>
      <c r="F3766" t="s">
        <v>14</v>
      </c>
      <c r="G3766" s="1">
        <v>107029</v>
      </c>
      <c r="H3766" s="1">
        <v>39290</v>
      </c>
      <c r="I3766" s="2">
        <v>0.36709676816563735</v>
      </c>
      <c r="J3766" s="3">
        <v>57</v>
      </c>
      <c r="K3766" s="3">
        <v>33</v>
      </c>
    </row>
    <row r="3767" spans="1:11">
      <c r="A3767">
        <v>5202</v>
      </c>
      <c r="B3767">
        <v>2024</v>
      </c>
      <c r="C3767" t="s">
        <v>485</v>
      </c>
      <c r="D3767" t="s">
        <v>12</v>
      </c>
      <c r="E3767" t="s">
        <v>15</v>
      </c>
      <c r="F3767" t="s">
        <v>14</v>
      </c>
      <c r="G3767" s="1">
        <v>71032</v>
      </c>
      <c r="H3767" s="1">
        <v>17851</v>
      </c>
      <c r="I3767" s="2">
        <v>0.25130926906183126</v>
      </c>
      <c r="J3767" s="3">
        <v>38</v>
      </c>
      <c r="K3767" s="3">
        <v>26</v>
      </c>
    </row>
    <row r="3768" spans="1:11">
      <c r="A3768">
        <v>1304</v>
      </c>
      <c r="B3768">
        <v>1521</v>
      </c>
      <c r="C3768" t="s">
        <v>302</v>
      </c>
      <c r="D3768" t="s">
        <v>20</v>
      </c>
      <c r="E3768" t="s">
        <v>35</v>
      </c>
      <c r="F3768" t="s">
        <v>14</v>
      </c>
      <c r="G3768" s="1">
        <v>55460</v>
      </c>
      <c r="H3768" s="1">
        <v>33486</v>
      </c>
      <c r="I3768" s="2">
        <v>0.60378651280201945</v>
      </c>
      <c r="J3768" s="3">
        <v>19</v>
      </c>
      <c r="K3768" s="3">
        <v>25</v>
      </c>
    </row>
    <row r="3769" spans="1:11">
      <c r="A3769">
        <v>5202</v>
      </c>
      <c r="B3769">
        <v>1521</v>
      </c>
      <c r="C3769" t="s">
        <v>302</v>
      </c>
      <c r="D3769" t="s">
        <v>20</v>
      </c>
      <c r="E3769" t="s">
        <v>15</v>
      </c>
      <c r="F3769" t="s">
        <v>14</v>
      </c>
      <c r="G3769" s="1">
        <v>51616</v>
      </c>
      <c r="H3769" s="1">
        <v>30201</v>
      </c>
      <c r="I3769" s="2">
        <v>0.58510926844389333</v>
      </c>
      <c r="J3769" s="3">
        <v>44</v>
      </c>
      <c r="K3769" s="3">
        <v>45</v>
      </c>
    </row>
    <row r="3770" spans="1:11">
      <c r="A3770">
        <v>1312</v>
      </c>
      <c r="B3770">
        <v>1521</v>
      </c>
      <c r="C3770" t="s">
        <v>302</v>
      </c>
      <c r="D3770" t="s">
        <v>20</v>
      </c>
      <c r="E3770" t="s">
        <v>13</v>
      </c>
      <c r="F3770" t="s">
        <v>14</v>
      </c>
      <c r="G3770" s="1">
        <v>49060</v>
      </c>
      <c r="H3770" s="1">
        <v>28411</v>
      </c>
      <c r="I3770" s="2">
        <v>0.5791072156543009</v>
      </c>
      <c r="J3770" s="3">
        <v>21</v>
      </c>
      <c r="K3770" s="3">
        <v>30</v>
      </c>
    </row>
    <row r="3771" spans="1:11">
      <c r="A3771">
        <v>5138</v>
      </c>
      <c r="B3771">
        <v>3518</v>
      </c>
      <c r="C3771" t="s">
        <v>985</v>
      </c>
      <c r="D3771" t="s">
        <v>20</v>
      </c>
      <c r="E3771" t="s">
        <v>31</v>
      </c>
      <c r="F3771" t="s">
        <v>14</v>
      </c>
      <c r="G3771" s="1">
        <v>110118</v>
      </c>
      <c r="H3771" s="1">
        <v>50978</v>
      </c>
      <c r="I3771" s="2">
        <v>0.46293975553497158</v>
      </c>
      <c r="J3771" s="3">
        <v>38</v>
      </c>
      <c r="K3771" s="3">
        <v>56</v>
      </c>
    </row>
    <row r="3772" spans="1:11">
      <c r="A3772">
        <v>1312</v>
      </c>
      <c r="B3772">
        <v>1107</v>
      </c>
      <c r="C3772" t="s">
        <v>115</v>
      </c>
      <c r="D3772" t="s">
        <v>12</v>
      </c>
      <c r="E3772" t="s">
        <v>13</v>
      </c>
      <c r="F3772" t="s">
        <v>14</v>
      </c>
      <c r="G3772" s="1">
        <v>45592</v>
      </c>
      <c r="H3772" s="1">
        <v>24625</v>
      </c>
      <c r="I3772" s="2">
        <v>0.54011668713809435</v>
      </c>
      <c r="J3772" s="3">
        <v>32</v>
      </c>
      <c r="K3772" s="3">
        <v>62</v>
      </c>
    </row>
    <row r="3773" spans="1:11">
      <c r="A3773">
        <v>5202</v>
      </c>
      <c r="B3773">
        <v>1107</v>
      </c>
      <c r="C3773" t="s">
        <v>115</v>
      </c>
      <c r="D3773" t="s">
        <v>12</v>
      </c>
      <c r="E3773" t="s">
        <v>15</v>
      </c>
      <c r="F3773" t="s">
        <v>14</v>
      </c>
      <c r="G3773" s="1">
        <v>73791</v>
      </c>
      <c r="H3773" s="1">
        <v>29480</v>
      </c>
      <c r="I3773" s="2">
        <v>0.39950671491103251</v>
      </c>
      <c r="J3773" s="3">
        <v>29</v>
      </c>
      <c r="K3773" s="3">
        <v>31</v>
      </c>
    </row>
    <row r="3774" spans="1:11">
      <c r="A3774">
        <v>5101</v>
      </c>
      <c r="B3774">
        <v>1229</v>
      </c>
      <c r="C3774" t="s">
        <v>175</v>
      </c>
      <c r="D3774" t="s">
        <v>20</v>
      </c>
      <c r="E3774" t="s">
        <v>176</v>
      </c>
      <c r="F3774" t="s">
        <v>22</v>
      </c>
      <c r="G3774" s="1">
        <v>48905</v>
      </c>
      <c r="H3774" s="1">
        <v>186190</v>
      </c>
      <c r="I3774" s="2">
        <v>3.8071771802474186</v>
      </c>
      <c r="J3774" s="3">
        <v>173</v>
      </c>
      <c r="K3774" s="3">
        <v>127</v>
      </c>
    </row>
    <row r="3775" spans="1:11">
      <c r="A3775">
        <v>1311</v>
      </c>
      <c r="B3775">
        <v>1406</v>
      </c>
      <c r="C3775" t="s">
        <v>248</v>
      </c>
      <c r="D3775" t="s">
        <v>12</v>
      </c>
      <c r="E3775" t="s">
        <v>24</v>
      </c>
      <c r="F3775" t="s">
        <v>14</v>
      </c>
      <c r="G3775" s="1">
        <v>54623</v>
      </c>
      <c r="H3775" s="1">
        <v>39563</v>
      </c>
      <c r="I3775" s="2">
        <v>0.7242919649232008</v>
      </c>
      <c r="J3775" s="3">
        <v>51</v>
      </c>
      <c r="K3775" s="3">
        <v>36</v>
      </c>
    </row>
    <row r="3776" spans="1:11">
      <c r="A3776">
        <v>1301</v>
      </c>
      <c r="B3776">
        <v>1406</v>
      </c>
      <c r="C3776" t="s">
        <v>248</v>
      </c>
      <c r="D3776" t="s">
        <v>12</v>
      </c>
      <c r="E3776" t="s">
        <v>39</v>
      </c>
      <c r="F3776" t="s">
        <v>14</v>
      </c>
      <c r="G3776" s="1">
        <v>52994</v>
      </c>
      <c r="H3776" s="1">
        <v>35000</v>
      </c>
      <c r="I3776" s="2">
        <v>0.66045212665584785</v>
      </c>
      <c r="J3776" s="3">
        <v>62</v>
      </c>
      <c r="K3776" s="3">
        <v>23</v>
      </c>
    </row>
    <row r="3777" spans="1:11">
      <c r="A3777">
        <v>4407</v>
      </c>
      <c r="B3777">
        <v>1406</v>
      </c>
      <c r="C3777" t="s">
        <v>248</v>
      </c>
      <c r="D3777" t="s">
        <v>12</v>
      </c>
      <c r="E3777" t="s">
        <v>16</v>
      </c>
      <c r="F3777" t="s">
        <v>14</v>
      </c>
      <c r="G3777" s="1">
        <v>62160</v>
      </c>
      <c r="H3777" s="1">
        <v>41000</v>
      </c>
      <c r="I3777" s="2">
        <v>0.65958815958815964</v>
      </c>
      <c r="J3777" s="3">
        <v>92</v>
      </c>
      <c r="K3777" s="3">
        <v>114</v>
      </c>
    </row>
    <row r="3778" spans="1:11">
      <c r="A3778">
        <v>5102</v>
      </c>
      <c r="B3778">
        <v>1406</v>
      </c>
      <c r="C3778" t="s">
        <v>248</v>
      </c>
      <c r="D3778" t="s">
        <v>12</v>
      </c>
      <c r="E3778" t="s">
        <v>33</v>
      </c>
      <c r="F3778" t="s">
        <v>14</v>
      </c>
      <c r="G3778" s="1">
        <v>58757</v>
      </c>
      <c r="H3778" s="1">
        <v>32996</v>
      </c>
      <c r="I3778" s="2">
        <v>0.5615671324267747</v>
      </c>
      <c r="J3778" s="3">
        <v>33</v>
      </c>
      <c r="K3778" s="3">
        <v>45</v>
      </c>
    </row>
    <row r="3779" spans="1:11">
      <c r="A3779">
        <v>1310</v>
      </c>
      <c r="B3779">
        <v>1406</v>
      </c>
      <c r="C3779" t="s">
        <v>248</v>
      </c>
      <c r="D3779" t="s">
        <v>12</v>
      </c>
      <c r="E3779" t="s">
        <v>36</v>
      </c>
      <c r="F3779" t="s">
        <v>14</v>
      </c>
      <c r="G3779" s="1">
        <v>57747</v>
      </c>
      <c r="H3779" s="1">
        <v>23120</v>
      </c>
      <c r="I3779" s="2">
        <v>0.40036711863819763</v>
      </c>
      <c r="J3779" s="3">
        <v>76</v>
      </c>
      <c r="K3779" s="3">
        <v>62</v>
      </c>
    </row>
    <row r="3780" spans="1:11">
      <c r="A3780">
        <v>5202</v>
      </c>
      <c r="B3780">
        <v>1406</v>
      </c>
      <c r="C3780" t="s">
        <v>248</v>
      </c>
      <c r="D3780" t="s">
        <v>12</v>
      </c>
      <c r="E3780" t="s">
        <v>15</v>
      </c>
      <c r="F3780" t="s">
        <v>14</v>
      </c>
      <c r="G3780" s="1">
        <v>80055</v>
      </c>
      <c r="H3780" s="1">
        <v>29500</v>
      </c>
      <c r="I3780" s="2">
        <v>0.36849665854724878</v>
      </c>
      <c r="J3780" s="3">
        <v>53</v>
      </c>
      <c r="K3780" s="3">
        <v>31</v>
      </c>
    </row>
    <row r="3781" spans="1:11">
      <c r="A3781">
        <v>1304</v>
      </c>
      <c r="B3781">
        <v>1406</v>
      </c>
      <c r="C3781" t="s">
        <v>248</v>
      </c>
      <c r="D3781" t="s">
        <v>12</v>
      </c>
      <c r="E3781" t="s">
        <v>35</v>
      </c>
      <c r="F3781" t="s">
        <v>107</v>
      </c>
      <c r="G3781" s="1">
        <v>91270</v>
      </c>
      <c r="H3781" s="1">
        <v>31946</v>
      </c>
      <c r="I3781" s="2">
        <v>0.3500164347540265</v>
      </c>
      <c r="J3781" s="3">
        <v>128</v>
      </c>
      <c r="K3781" s="3">
        <v>77</v>
      </c>
    </row>
    <row r="3782" spans="1:11">
      <c r="A3782">
        <v>1313</v>
      </c>
      <c r="B3782">
        <v>1406</v>
      </c>
      <c r="C3782" t="s">
        <v>248</v>
      </c>
      <c r="D3782" t="s">
        <v>12</v>
      </c>
      <c r="E3782" t="s">
        <v>34</v>
      </c>
      <c r="F3782" t="s">
        <v>14</v>
      </c>
      <c r="G3782" s="1">
        <v>64284</v>
      </c>
      <c r="H3782" s="1">
        <v>20500</v>
      </c>
      <c r="I3782" s="2">
        <v>0.31889739281936408</v>
      </c>
      <c r="J3782" s="3">
        <v>64</v>
      </c>
      <c r="K3782" s="3">
        <v>26</v>
      </c>
    </row>
    <row r="3783" spans="1:11">
      <c r="A3783">
        <v>5112</v>
      </c>
      <c r="B3783">
        <v>1758</v>
      </c>
      <c r="C3783" t="s">
        <v>387</v>
      </c>
      <c r="D3783" t="s">
        <v>12</v>
      </c>
      <c r="E3783" t="s">
        <v>69</v>
      </c>
      <c r="F3783" t="s">
        <v>22</v>
      </c>
      <c r="G3783" s="1">
        <v>121006</v>
      </c>
      <c r="H3783" s="1">
        <v>222981</v>
      </c>
      <c r="I3783" s="2">
        <v>1.8427268069351932</v>
      </c>
      <c r="J3783" s="3">
        <v>121</v>
      </c>
      <c r="K3783" s="3">
        <v>110</v>
      </c>
    </row>
    <row r="3784" spans="1:11">
      <c r="A3784">
        <v>2201</v>
      </c>
      <c r="B3784">
        <v>1758</v>
      </c>
      <c r="C3784" t="s">
        <v>387</v>
      </c>
      <c r="D3784" t="s">
        <v>12</v>
      </c>
      <c r="E3784" t="s">
        <v>21</v>
      </c>
      <c r="F3784" t="s">
        <v>22</v>
      </c>
      <c r="G3784" s="1">
        <v>64069</v>
      </c>
      <c r="H3784" s="1">
        <v>91500</v>
      </c>
      <c r="I3784" s="2">
        <v>1.4281477781766534</v>
      </c>
      <c r="J3784" s="3">
        <v>163</v>
      </c>
      <c r="K3784" s="3">
        <v>153</v>
      </c>
    </row>
    <row r="3785" spans="1:11">
      <c r="A3785">
        <v>5102</v>
      </c>
      <c r="B3785">
        <v>1758</v>
      </c>
      <c r="C3785" t="s">
        <v>387</v>
      </c>
      <c r="D3785" t="s">
        <v>12</v>
      </c>
      <c r="E3785" t="s">
        <v>33</v>
      </c>
      <c r="F3785" t="s">
        <v>14</v>
      </c>
      <c r="G3785" s="1">
        <v>57077</v>
      </c>
      <c r="H3785" s="1">
        <v>41000</v>
      </c>
      <c r="I3785" s="2">
        <v>0.71832787287348665</v>
      </c>
      <c r="J3785" s="3">
        <v>38</v>
      </c>
      <c r="K3785" s="3">
        <v>37</v>
      </c>
    </row>
    <row r="3786" spans="1:11">
      <c r="A3786">
        <v>1313</v>
      </c>
      <c r="B3786">
        <v>1758</v>
      </c>
      <c r="C3786" t="s">
        <v>387</v>
      </c>
      <c r="D3786" t="s">
        <v>12</v>
      </c>
      <c r="E3786" t="s">
        <v>34</v>
      </c>
      <c r="F3786" t="s">
        <v>14</v>
      </c>
      <c r="G3786" s="1">
        <v>54693</v>
      </c>
      <c r="H3786" s="1">
        <v>37135</v>
      </c>
      <c r="I3786" s="2">
        <v>0.67897171484467844</v>
      </c>
      <c r="J3786" s="3">
        <v>31</v>
      </c>
      <c r="K3786" s="3">
        <v>20</v>
      </c>
    </row>
    <row r="3787" spans="1:11">
      <c r="A3787">
        <v>4407</v>
      </c>
      <c r="B3787">
        <v>1758</v>
      </c>
      <c r="C3787" t="s">
        <v>387</v>
      </c>
      <c r="D3787" t="s">
        <v>12</v>
      </c>
      <c r="E3787" t="s">
        <v>16</v>
      </c>
      <c r="F3787" t="s">
        <v>14</v>
      </c>
      <c r="G3787" s="1">
        <v>49106</v>
      </c>
      <c r="H3787" s="1">
        <v>29951</v>
      </c>
      <c r="I3787" s="2">
        <v>0.60992546735633124</v>
      </c>
      <c r="J3787" s="3">
        <v>105</v>
      </c>
      <c r="K3787" s="3">
        <v>118</v>
      </c>
    </row>
    <row r="3788" spans="1:11">
      <c r="A3788">
        <v>5123</v>
      </c>
      <c r="B3788">
        <v>1758</v>
      </c>
      <c r="C3788" t="s">
        <v>387</v>
      </c>
      <c r="D3788" t="s">
        <v>12</v>
      </c>
      <c r="E3788" t="s">
        <v>26</v>
      </c>
      <c r="F3788" t="s">
        <v>14</v>
      </c>
      <c r="G3788" s="1">
        <v>71234</v>
      </c>
      <c r="H3788" s="1">
        <v>40400</v>
      </c>
      <c r="I3788" s="2">
        <v>0.56714490271499562</v>
      </c>
      <c r="J3788" s="3">
        <v>46</v>
      </c>
      <c r="K3788" s="3">
        <v>49</v>
      </c>
    </row>
    <row r="3789" spans="1:11">
      <c r="A3789">
        <v>5202</v>
      </c>
      <c r="B3789">
        <v>1758</v>
      </c>
      <c r="C3789" t="s">
        <v>387</v>
      </c>
      <c r="D3789" t="s">
        <v>12</v>
      </c>
      <c r="E3789" t="s">
        <v>15</v>
      </c>
      <c r="F3789" t="s">
        <v>14</v>
      </c>
      <c r="G3789" s="1">
        <v>66136</v>
      </c>
      <c r="H3789" s="1">
        <v>37374</v>
      </c>
      <c r="I3789" s="2">
        <v>0.5651082617636386</v>
      </c>
      <c r="J3789" s="3">
        <v>69</v>
      </c>
      <c r="K3789" s="3">
        <v>26</v>
      </c>
    </row>
    <row r="3790" spans="1:11">
      <c r="A3790">
        <v>5109</v>
      </c>
      <c r="B3790">
        <v>1758</v>
      </c>
      <c r="C3790" t="s">
        <v>387</v>
      </c>
      <c r="D3790" t="s">
        <v>12</v>
      </c>
      <c r="E3790" t="s">
        <v>61</v>
      </c>
      <c r="F3790" t="s">
        <v>14</v>
      </c>
      <c r="G3790" s="1">
        <v>116291</v>
      </c>
      <c r="H3790" s="1">
        <v>60389</v>
      </c>
      <c r="I3790" s="2">
        <v>0.51929212062842356</v>
      </c>
      <c r="J3790" s="3">
        <v>45</v>
      </c>
      <c r="K3790" s="3">
        <v>107</v>
      </c>
    </row>
    <row r="3791" spans="1:11">
      <c r="A3791">
        <v>402</v>
      </c>
      <c r="B3791">
        <v>1758</v>
      </c>
      <c r="C3791" t="s">
        <v>387</v>
      </c>
      <c r="D3791" t="s">
        <v>12</v>
      </c>
      <c r="E3791" t="s">
        <v>307</v>
      </c>
      <c r="F3791" t="s">
        <v>14</v>
      </c>
      <c r="G3791" s="1">
        <v>75673</v>
      </c>
      <c r="H3791" s="1">
        <v>30233</v>
      </c>
      <c r="I3791" s="2">
        <v>0.39952162594320301</v>
      </c>
      <c r="J3791" s="3">
        <v>46</v>
      </c>
      <c r="K3791" s="3">
        <v>36</v>
      </c>
    </row>
    <row r="3792" spans="1:11">
      <c r="A3792">
        <v>5203</v>
      </c>
      <c r="B3792">
        <v>1758</v>
      </c>
      <c r="C3792" t="s">
        <v>387</v>
      </c>
      <c r="D3792" t="s">
        <v>12</v>
      </c>
      <c r="E3792" t="s">
        <v>32</v>
      </c>
      <c r="F3792" t="s">
        <v>14</v>
      </c>
      <c r="G3792" s="1">
        <v>69339</v>
      </c>
      <c r="H3792" s="1">
        <v>15897</v>
      </c>
      <c r="I3792" s="2">
        <v>0.22926491584822395</v>
      </c>
      <c r="J3792" s="3">
        <v>24</v>
      </c>
      <c r="K3792" s="3">
        <v>24</v>
      </c>
    </row>
    <row r="3793" spans="1:11">
      <c r="A3793">
        <v>5104</v>
      </c>
      <c r="B3793">
        <v>1759</v>
      </c>
      <c r="C3793" t="s">
        <v>388</v>
      </c>
      <c r="D3793" t="s">
        <v>12</v>
      </c>
      <c r="E3793" t="s">
        <v>172</v>
      </c>
      <c r="F3793" t="s">
        <v>22</v>
      </c>
      <c r="G3793" s="1">
        <v>158619</v>
      </c>
      <c r="H3793" s="1">
        <v>252399</v>
      </c>
      <c r="I3793" s="2">
        <v>1.591228036994307</v>
      </c>
      <c r="J3793" s="3">
        <v>84</v>
      </c>
      <c r="K3793" s="3">
        <v>82</v>
      </c>
    </row>
    <row r="3794" spans="1:11">
      <c r="A3794">
        <v>5120</v>
      </c>
      <c r="B3794">
        <v>1759</v>
      </c>
      <c r="C3794" t="s">
        <v>388</v>
      </c>
      <c r="D3794" t="s">
        <v>12</v>
      </c>
      <c r="E3794" t="s">
        <v>28</v>
      </c>
      <c r="F3794" t="s">
        <v>22</v>
      </c>
      <c r="G3794" s="1">
        <v>130805</v>
      </c>
      <c r="H3794" s="1">
        <v>127762</v>
      </c>
      <c r="I3794" s="2">
        <v>0.97673636328886515</v>
      </c>
      <c r="J3794" s="3">
        <v>134</v>
      </c>
      <c r="K3794" s="3">
        <v>128</v>
      </c>
    </row>
    <row r="3795" spans="1:11">
      <c r="A3795">
        <v>4404</v>
      </c>
      <c r="B3795">
        <v>1759</v>
      </c>
      <c r="C3795" t="s">
        <v>388</v>
      </c>
      <c r="D3795" t="s">
        <v>12</v>
      </c>
      <c r="E3795" t="s">
        <v>46</v>
      </c>
      <c r="F3795" t="s">
        <v>14</v>
      </c>
      <c r="G3795" s="1">
        <v>51256</v>
      </c>
      <c r="H3795" s="1">
        <v>33859</v>
      </c>
      <c r="I3795" s="2">
        <v>0.66058607772748557</v>
      </c>
      <c r="J3795" s="3">
        <v>45</v>
      </c>
      <c r="K3795" s="3">
        <v>34</v>
      </c>
    </row>
    <row r="3796" spans="1:11">
      <c r="A3796">
        <v>5102</v>
      </c>
      <c r="B3796">
        <v>1759</v>
      </c>
      <c r="C3796" t="s">
        <v>388</v>
      </c>
      <c r="D3796" t="s">
        <v>12</v>
      </c>
      <c r="E3796" t="s">
        <v>33</v>
      </c>
      <c r="F3796" t="s">
        <v>14</v>
      </c>
      <c r="G3796" s="1">
        <v>49291</v>
      </c>
      <c r="H3796" s="1">
        <v>27643</v>
      </c>
      <c r="I3796" s="2">
        <v>0.56081231867886627</v>
      </c>
      <c r="J3796" s="3">
        <v>33</v>
      </c>
      <c r="K3796" s="3">
        <v>24</v>
      </c>
    </row>
    <row r="3797" spans="1:11">
      <c r="A3797">
        <v>4407</v>
      </c>
      <c r="B3797">
        <v>1759</v>
      </c>
      <c r="C3797" t="s">
        <v>388</v>
      </c>
      <c r="D3797" t="s">
        <v>12</v>
      </c>
      <c r="E3797" t="s">
        <v>16</v>
      </c>
      <c r="F3797" t="s">
        <v>14</v>
      </c>
      <c r="G3797" s="1">
        <v>52962</v>
      </c>
      <c r="H3797" s="1">
        <v>22048</v>
      </c>
      <c r="I3797" s="2">
        <v>0.41629847815414828</v>
      </c>
      <c r="J3797" s="3">
        <v>18</v>
      </c>
      <c r="K3797" s="3">
        <v>38</v>
      </c>
    </row>
    <row r="3798" spans="1:11">
      <c r="A3798">
        <v>3105</v>
      </c>
      <c r="B3798">
        <v>1759</v>
      </c>
      <c r="C3798" t="s">
        <v>388</v>
      </c>
      <c r="D3798" t="s">
        <v>12</v>
      </c>
      <c r="E3798" t="s">
        <v>108</v>
      </c>
      <c r="F3798" t="s">
        <v>14</v>
      </c>
      <c r="G3798" s="1">
        <v>51349</v>
      </c>
      <c r="H3798" s="1">
        <v>20500</v>
      </c>
      <c r="I3798" s="2">
        <v>0.39922880679273209</v>
      </c>
      <c r="J3798" s="3">
        <v>56</v>
      </c>
      <c r="K3798" s="3">
        <v>55</v>
      </c>
    </row>
    <row r="3799" spans="1:11">
      <c r="A3799">
        <v>5202</v>
      </c>
      <c r="B3799">
        <v>1759</v>
      </c>
      <c r="C3799" t="s">
        <v>388</v>
      </c>
      <c r="D3799" t="s">
        <v>12</v>
      </c>
      <c r="E3799" t="s">
        <v>15</v>
      </c>
      <c r="F3799" t="s">
        <v>14</v>
      </c>
      <c r="G3799" s="1">
        <v>83237</v>
      </c>
      <c r="H3799" s="1">
        <v>21537</v>
      </c>
      <c r="I3799" s="2">
        <v>0.2587431070317287</v>
      </c>
      <c r="J3799" s="3">
        <v>43</v>
      </c>
      <c r="K3799" s="3">
        <v>50</v>
      </c>
    </row>
    <row r="3800" spans="1:11">
      <c r="A3800">
        <v>5203</v>
      </c>
      <c r="B3800">
        <v>1759</v>
      </c>
      <c r="C3800" t="s">
        <v>388</v>
      </c>
      <c r="D3800" t="s">
        <v>12</v>
      </c>
      <c r="E3800" t="s">
        <v>32</v>
      </c>
      <c r="F3800" t="s">
        <v>14</v>
      </c>
      <c r="G3800" s="1">
        <v>74873</v>
      </c>
      <c r="H3800" s="1">
        <v>14077</v>
      </c>
      <c r="I3800" s="2">
        <v>0.18801169981168112</v>
      </c>
      <c r="J3800" s="3">
        <v>22</v>
      </c>
      <c r="K3800" s="3">
        <v>25</v>
      </c>
    </row>
    <row r="3801" spans="1:11">
      <c r="A3801">
        <v>5115</v>
      </c>
      <c r="B3801">
        <v>3613</v>
      </c>
      <c r="C3801" t="s">
        <v>1018</v>
      </c>
      <c r="D3801" t="s">
        <v>20</v>
      </c>
      <c r="E3801" t="s">
        <v>75</v>
      </c>
      <c r="F3801" t="s">
        <v>14</v>
      </c>
      <c r="G3801" s="1">
        <v>58078</v>
      </c>
      <c r="H3801" s="1">
        <v>71062</v>
      </c>
      <c r="I3801" s="2">
        <v>1.2235614174041807</v>
      </c>
      <c r="J3801" s="3">
        <v>60</v>
      </c>
      <c r="K3801" s="3">
        <v>46</v>
      </c>
    </row>
    <row r="3802" spans="1:11">
      <c r="A3802">
        <v>2201</v>
      </c>
      <c r="B3802">
        <v>3613</v>
      </c>
      <c r="C3802" t="s">
        <v>1018</v>
      </c>
      <c r="D3802" t="s">
        <v>20</v>
      </c>
      <c r="E3802" t="s">
        <v>21</v>
      </c>
      <c r="F3802" t="s">
        <v>22</v>
      </c>
      <c r="G3802" s="1">
        <v>120122</v>
      </c>
      <c r="H3802" s="1">
        <v>145569</v>
      </c>
      <c r="I3802" s="2">
        <v>1.2118429596576814</v>
      </c>
      <c r="J3802" s="3">
        <v>308</v>
      </c>
      <c r="K3802" s="3">
        <v>284</v>
      </c>
    </row>
    <row r="3803" spans="1:11">
      <c r="A3803">
        <v>3906</v>
      </c>
      <c r="B3803">
        <v>3613</v>
      </c>
      <c r="C3803" t="s">
        <v>1018</v>
      </c>
      <c r="D3803" t="s">
        <v>20</v>
      </c>
      <c r="E3803" t="s">
        <v>44</v>
      </c>
      <c r="F3803" t="s">
        <v>14</v>
      </c>
      <c r="G3803" s="1">
        <v>56711</v>
      </c>
      <c r="H3803" s="1">
        <v>66844</v>
      </c>
      <c r="I3803" s="2">
        <v>1.1786778579111636</v>
      </c>
      <c r="J3803" s="3">
        <v>74</v>
      </c>
      <c r="K3803" s="3">
        <v>48</v>
      </c>
    </row>
    <row r="3804" spans="1:11">
      <c r="A3804">
        <v>1105</v>
      </c>
      <c r="B3804">
        <v>3613</v>
      </c>
      <c r="C3804" t="s">
        <v>1018</v>
      </c>
      <c r="D3804" t="s">
        <v>20</v>
      </c>
      <c r="E3804" t="s">
        <v>306</v>
      </c>
      <c r="F3804" t="s">
        <v>14</v>
      </c>
      <c r="G3804" s="1">
        <v>115381</v>
      </c>
      <c r="H3804" s="1">
        <v>95275</v>
      </c>
      <c r="I3804" s="2">
        <v>0.82574253993291791</v>
      </c>
      <c r="J3804" s="3">
        <v>30</v>
      </c>
      <c r="K3804" s="3">
        <v>20</v>
      </c>
    </row>
    <row r="3805" spans="1:11">
      <c r="A3805">
        <v>5202</v>
      </c>
      <c r="B3805">
        <v>3613</v>
      </c>
      <c r="C3805" t="s">
        <v>1018</v>
      </c>
      <c r="D3805" t="s">
        <v>20</v>
      </c>
      <c r="E3805" t="s">
        <v>15</v>
      </c>
      <c r="F3805" t="s">
        <v>14</v>
      </c>
      <c r="G3805" s="1">
        <v>129447</v>
      </c>
      <c r="H3805" s="1">
        <v>98182</v>
      </c>
      <c r="I3805" s="2">
        <v>0.75847257951130576</v>
      </c>
      <c r="J3805" s="3">
        <v>121</v>
      </c>
      <c r="K3805" s="3">
        <v>108</v>
      </c>
    </row>
    <row r="3806" spans="1:11">
      <c r="A3806">
        <v>5208</v>
      </c>
      <c r="B3806">
        <v>3613</v>
      </c>
      <c r="C3806" t="s">
        <v>1018</v>
      </c>
      <c r="D3806" t="s">
        <v>20</v>
      </c>
      <c r="E3806" t="s">
        <v>274</v>
      </c>
      <c r="F3806" t="s">
        <v>14</v>
      </c>
      <c r="G3806" s="1">
        <v>131920</v>
      </c>
      <c r="H3806" s="1">
        <v>85733</v>
      </c>
      <c r="I3806" s="2">
        <v>0.64988629472407522</v>
      </c>
      <c r="J3806" s="3">
        <v>105</v>
      </c>
      <c r="K3806" s="3">
        <v>69</v>
      </c>
    </row>
    <row r="3807" spans="1:11">
      <c r="A3807">
        <v>3005</v>
      </c>
      <c r="B3807">
        <v>3613</v>
      </c>
      <c r="C3807" t="s">
        <v>1018</v>
      </c>
      <c r="D3807" t="s">
        <v>20</v>
      </c>
      <c r="E3807" t="s">
        <v>144</v>
      </c>
      <c r="F3807" t="s">
        <v>14</v>
      </c>
      <c r="G3807" s="1">
        <v>66704</v>
      </c>
      <c r="H3807" s="1">
        <v>42000</v>
      </c>
      <c r="I3807" s="2">
        <v>0.62964739745742382</v>
      </c>
      <c r="J3807" s="3">
        <v>27</v>
      </c>
      <c r="K3807" s="3">
        <v>19</v>
      </c>
    </row>
    <row r="3808" spans="1:11">
      <c r="A3808">
        <v>2202</v>
      </c>
      <c r="B3808">
        <v>3613</v>
      </c>
      <c r="C3808" t="s">
        <v>1018</v>
      </c>
      <c r="D3808" t="s">
        <v>20</v>
      </c>
      <c r="E3808" t="s">
        <v>52</v>
      </c>
      <c r="F3808" t="s">
        <v>14</v>
      </c>
      <c r="G3808" s="1">
        <v>95849</v>
      </c>
      <c r="H3808" s="1">
        <v>60100</v>
      </c>
      <c r="I3808" s="2">
        <v>0.62702792934720242</v>
      </c>
      <c r="J3808" s="3">
        <v>17</v>
      </c>
      <c r="K3808" s="3">
        <v>29</v>
      </c>
    </row>
    <row r="3809" spans="1:11">
      <c r="A3809">
        <v>5207</v>
      </c>
      <c r="B3809">
        <v>3613</v>
      </c>
      <c r="C3809" t="s">
        <v>1018</v>
      </c>
      <c r="D3809" t="s">
        <v>20</v>
      </c>
      <c r="E3809" t="s">
        <v>214</v>
      </c>
      <c r="F3809" t="s">
        <v>14</v>
      </c>
      <c r="G3809" s="1">
        <v>138572</v>
      </c>
      <c r="H3809" s="1">
        <v>70114</v>
      </c>
      <c r="I3809" s="2">
        <v>0.50597523309182235</v>
      </c>
      <c r="J3809" s="3">
        <v>39</v>
      </c>
      <c r="K3809" s="3">
        <v>51</v>
      </c>
    </row>
    <row r="3810" spans="1:11">
      <c r="A3810">
        <v>5203</v>
      </c>
      <c r="B3810">
        <v>3613</v>
      </c>
      <c r="C3810" t="s">
        <v>1018</v>
      </c>
      <c r="D3810" t="s">
        <v>20</v>
      </c>
      <c r="E3810" t="s">
        <v>32</v>
      </c>
      <c r="F3810" t="s">
        <v>14</v>
      </c>
      <c r="G3810" s="1">
        <v>91305</v>
      </c>
      <c r="H3810" s="1">
        <v>36500</v>
      </c>
      <c r="I3810" s="2">
        <v>0.39975904934012374</v>
      </c>
      <c r="J3810" s="3">
        <v>61</v>
      </c>
      <c r="K3810" s="3">
        <v>33</v>
      </c>
    </row>
    <row r="3811" spans="1:11">
      <c r="A3811">
        <v>1399</v>
      </c>
      <c r="B3811">
        <v>3613</v>
      </c>
      <c r="C3811" t="s">
        <v>1018</v>
      </c>
      <c r="D3811" t="s">
        <v>20</v>
      </c>
      <c r="E3811" t="s">
        <v>155</v>
      </c>
      <c r="F3811" t="s">
        <v>14</v>
      </c>
      <c r="G3811" s="1">
        <v>61932</v>
      </c>
      <c r="H3811" s="1">
        <v>20500</v>
      </c>
      <c r="I3811" s="2">
        <v>0.33100820254472646</v>
      </c>
      <c r="J3811" s="3">
        <v>93</v>
      </c>
      <c r="K3811" s="3">
        <v>92</v>
      </c>
    </row>
    <row r="3812" spans="1:11">
      <c r="A3812">
        <v>5202</v>
      </c>
      <c r="B3812">
        <v>3149</v>
      </c>
      <c r="C3812" t="s">
        <v>852</v>
      </c>
      <c r="D3812" t="s">
        <v>20</v>
      </c>
      <c r="E3812" t="s">
        <v>15</v>
      </c>
      <c r="F3812" t="s">
        <v>14</v>
      </c>
      <c r="G3812" s="1">
        <v>68295</v>
      </c>
      <c r="H3812" s="1">
        <v>38939</v>
      </c>
      <c r="I3812" s="2">
        <v>0.57015886960978113</v>
      </c>
      <c r="J3812" s="3">
        <v>70</v>
      </c>
      <c r="K3812" s="3">
        <v>124</v>
      </c>
    </row>
    <row r="3813" spans="1:11">
      <c r="A3813">
        <v>5107</v>
      </c>
      <c r="B3813">
        <v>3149</v>
      </c>
      <c r="C3813" t="s">
        <v>852</v>
      </c>
      <c r="D3813" t="s">
        <v>20</v>
      </c>
      <c r="E3813" t="s">
        <v>59</v>
      </c>
      <c r="F3813" t="s">
        <v>14</v>
      </c>
      <c r="G3813" s="1">
        <v>73657</v>
      </c>
      <c r="H3813" s="1">
        <v>41000</v>
      </c>
      <c r="I3813" s="2">
        <v>0.5566341284602957</v>
      </c>
      <c r="J3813" s="3">
        <v>36</v>
      </c>
      <c r="K3813" s="3">
        <v>72</v>
      </c>
    </row>
    <row r="3814" spans="1:11">
      <c r="A3814">
        <v>1304</v>
      </c>
      <c r="B3814">
        <v>3149</v>
      </c>
      <c r="C3814" t="s">
        <v>852</v>
      </c>
      <c r="D3814" t="s">
        <v>20</v>
      </c>
      <c r="E3814" t="s">
        <v>35</v>
      </c>
      <c r="F3814" t="s">
        <v>14</v>
      </c>
      <c r="G3814" s="1">
        <v>63069</v>
      </c>
      <c r="H3814" s="1">
        <v>29025</v>
      </c>
      <c r="I3814" s="2">
        <v>0.46021024592113402</v>
      </c>
      <c r="J3814" s="3">
        <v>30</v>
      </c>
      <c r="K3814" s="3">
        <v>149</v>
      </c>
    </row>
    <row r="3815" spans="1:11">
      <c r="A3815">
        <v>5401</v>
      </c>
      <c r="B3815">
        <v>2580</v>
      </c>
      <c r="C3815" t="s">
        <v>663</v>
      </c>
      <c r="D3815" t="s">
        <v>20</v>
      </c>
      <c r="E3815" t="s">
        <v>94</v>
      </c>
      <c r="F3815" t="s">
        <v>14</v>
      </c>
      <c r="G3815" s="1">
        <v>42030</v>
      </c>
      <c r="H3815" s="1">
        <v>40644</v>
      </c>
      <c r="I3815" s="2">
        <v>0.96702355460385436</v>
      </c>
      <c r="J3815" s="3">
        <v>51</v>
      </c>
      <c r="K3815" s="3">
        <v>268</v>
      </c>
    </row>
    <row r="3816" spans="1:11">
      <c r="A3816">
        <v>2301</v>
      </c>
      <c r="B3816">
        <v>2580</v>
      </c>
      <c r="C3816" t="s">
        <v>663</v>
      </c>
      <c r="D3816" t="s">
        <v>20</v>
      </c>
      <c r="E3816" t="s">
        <v>137</v>
      </c>
      <c r="F3816" t="s">
        <v>14</v>
      </c>
      <c r="G3816" s="1">
        <v>46844</v>
      </c>
      <c r="H3816" s="1">
        <v>45100</v>
      </c>
      <c r="I3816" s="2">
        <v>0.96277004525659637</v>
      </c>
      <c r="J3816" s="3">
        <v>335</v>
      </c>
      <c r="K3816" s="3">
        <v>760</v>
      </c>
    </row>
    <row r="3817" spans="1:11">
      <c r="A3817">
        <v>5115</v>
      </c>
      <c r="B3817">
        <v>2580</v>
      </c>
      <c r="C3817" t="s">
        <v>663</v>
      </c>
      <c r="D3817" t="s">
        <v>20</v>
      </c>
      <c r="E3817" t="s">
        <v>75</v>
      </c>
      <c r="F3817" t="s">
        <v>14</v>
      </c>
      <c r="G3817" s="1">
        <v>54177</v>
      </c>
      <c r="H3817" s="1">
        <v>49200</v>
      </c>
      <c r="I3817" s="2">
        <v>0.90813444819757461</v>
      </c>
      <c r="J3817" s="3">
        <v>80</v>
      </c>
      <c r="K3817" s="3">
        <v>70</v>
      </c>
    </row>
    <row r="3818" spans="1:11">
      <c r="A3818">
        <v>4201</v>
      </c>
      <c r="B3818">
        <v>2580</v>
      </c>
      <c r="C3818" t="s">
        <v>663</v>
      </c>
      <c r="D3818" t="s">
        <v>20</v>
      </c>
      <c r="E3818" t="s">
        <v>149</v>
      </c>
      <c r="F3818" t="s">
        <v>14</v>
      </c>
      <c r="G3818" s="1">
        <v>50157</v>
      </c>
      <c r="H3818" s="1">
        <v>40872</v>
      </c>
      <c r="I3818" s="2">
        <v>0.81488127280339728</v>
      </c>
      <c r="J3818" s="3">
        <v>178</v>
      </c>
      <c r="K3818" s="3">
        <v>879</v>
      </c>
    </row>
    <row r="3819" spans="1:11">
      <c r="A3819">
        <v>909</v>
      </c>
      <c r="B3819">
        <v>2580</v>
      </c>
      <c r="C3819" t="s">
        <v>663</v>
      </c>
      <c r="D3819" t="s">
        <v>20</v>
      </c>
      <c r="E3819" t="s">
        <v>126</v>
      </c>
      <c r="F3819" t="s">
        <v>14</v>
      </c>
      <c r="G3819" s="1">
        <v>55054</v>
      </c>
      <c r="H3819" s="1">
        <v>44769</v>
      </c>
      <c r="I3819" s="2">
        <v>0.81318341991499254</v>
      </c>
      <c r="J3819" s="3">
        <v>98</v>
      </c>
      <c r="K3819" s="3">
        <v>233</v>
      </c>
    </row>
    <row r="3820" spans="1:11">
      <c r="A3820">
        <v>3105</v>
      </c>
      <c r="B3820">
        <v>2580</v>
      </c>
      <c r="C3820" t="s">
        <v>663</v>
      </c>
      <c r="D3820" t="s">
        <v>20</v>
      </c>
      <c r="E3820" t="s">
        <v>108</v>
      </c>
      <c r="F3820" t="s">
        <v>14</v>
      </c>
      <c r="G3820" s="1">
        <v>53931</v>
      </c>
      <c r="H3820" s="1">
        <v>41000</v>
      </c>
      <c r="I3820" s="2">
        <v>0.76023066510912096</v>
      </c>
      <c r="J3820" s="3">
        <v>86</v>
      </c>
      <c r="K3820" s="3">
        <v>147</v>
      </c>
    </row>
    <row r="3821" spans="1:11">
      <c r="A3821">
        <v>4301</v>
      </c>
      <c r="B3821">
        <v>2580</v>
      </c>
      <c r="C3821" t="s">
        <v>663</v>
      </c>
      <c r="D3821" t="s">
        <v>20</v>
      </c>
      <c r="E3821" t="s">
        <v>48</v>
      </c>
      <c r="F3821" t="s">
        <v>14</v>
      </c>
      <c r="G3821" s="1">
        <v>58729</v>
      </c>
      <c r="H3821" s="1">
        <v>41708</v>
      </c>
      <c r="I3821" s="2">
        <v>0.71017725484854166</v>
      </c>
      <c r="J3821" s="3">
        <v>102</v>
      </c>
      <c r="K3821" s="3">
        <v>266</v>
      </c>
    </row>
    <row r="3822" spans="1:11">
      <c r="A3822">
        <v>1312</v>
      </c>
      <c r="B3822">
        <v>2580</v>
      </c>
      <c r="C3822" t="s">
        <v>663</v>
      </c>
      <c r="D3822" t="s">
        <v>20</v>
      </c>
      <c r="E3822" t="s">
        <v>13</v>
      </c>
      <c r="F3822" t="s">
        <v>14</v>
      </c>
      <c r="G3822" s="1">
        <v>44841</v>
      </c>
      <c r="H3822" s="1">
        <v>29634</v>
      </c>
      <c r="I3822" s="2">
        <v>0.66086840168595706</v>
      </c>
      <c r="J3822" s="3">
        <v>69</v>
      </c>
      <c r="K3822" s="3">
        <v>31</v>
      </c>
    </row>
    <row r="3823" spans="1:11">
      <c r="A3823">
        <v>5210</v>
      </c>
      <c r="B3823">
        <v>2580</v>
      </c>
      <c r="C3823" t="s">
        <v>663</v>
      </c>
      <c r="D3823" t="s">
        <v>20</v>
      </c>
      <c r="E3823" t="s">
        <v>47</v>
      </c>
      <c r="F3823" t="s">
        <v>14</v>
      </c>
      <c r="G3823" s="1">
        <v>71338</v>
      </c>
      <c r="H3823" s="1">
        <v>45100</v>
      </c>
      <c r="I3823" s="2">
        <v>0.63220163166895627</v>
      </c>
      <c r="J3823" s="3">
        <v>41</v>
      </c>
      <c r="K3823" s="3">
        <v>451</v>
      </c>
    </row>
    <row r="3824" spans="1:11">
      <c r="A3824">
        <v>1101</v>
      </c>
      <c r="B3824">
        <v>2580</v>
      </c>
      <c r="C3824" t="s">
        <v>663</v>
      </c>
      <c r="D3824" t="s">
        <v>20</v>
      </c>
      <c r="E3824" t="s">
        <v>73</v>
      </c>
      <c r="F3824" t="s">
        <v>14</v>
      </c>
      <c r="G3824" s="1">
        <v>77859</v>
      </c>
      <c r="H3824" s="1">
        <v>48003</v>
      </c>
      <c r="I3824" s="2">
        <v>0.61653758717681961</v>
      </c>
      <c r="J3824" s="3">
        <v>139</v>
      </c>
      <c r="K3824" s="3">
        <v>356</v>
      </c>
    </row>
    <row r="3825" spans="1:11">
      <c r="A3825">
        <v>5203</v>
      </c>
      <c r="B3825">
        <v>2580</v>
      </c>
      <c r="C3825" t="s">
        <v>663</v>
      </c>
      <c r="D3825" t="s">
        <v>20</v>
      </c>
      <c r="E3825" t="s">
        <v>32</v>
      </c>
      <c r="F3825" t="s">
        <v>14</v>
      </c>
      <c r="G3825" s="1">
        <v>73982</v>
      </c>
      <c r="H3825" s="1">
        <v>45100</v>
      </c>
      <c r="I3825" s="2">
        <v>0.60960774242383287</v>
      </c>
      <c r="J3825" s="3">
        <v>302</v>
      </c>
      <c r="K3825" s="3">
        <v>520</v>
      </c>
    </row>
    <row r="3826" spans="1:11">
      <c r="A3826">
        <v>5214</v>
      </c>
      <c r="B3826">
        <v>2580</v>
      </c>
      <c r="C3826" t="s">
        <v>663</v>
      </c>
      <c r="D3826" t="s">
        <v>20</v>
      </c>
      <c r="E3826" t="s">
        <v>55</v>
      </c>
      <c r="F3826" t="s">
        <v>14</v>
      </c>
      <c r="G3826" s="1">
        <v>63973</v>
      </c>
      <c r="H3826" s="1">
        <v>36316</v>
      </c>
      <c r="I3826" s="2">
        <v>0.56767698872962036</v>
      </c>
      <c r="J3826" s="3">
        <v>57</v>
      </c>
      <c r="K3826" s="3">
        <v>179</v>
      </c>
    </row>
    <row r="3827" spans="1:11">
      <c r="A3827">
        <v>1303</v>
      </c>
      <c r="B3827">
        <v>2580</v>
      </c>
      <c r="C3827" t="s">
        <v>663</v>
      </c>
      <c r="D3827" t="s">
        <v>20</v>
      </c>
      <c r="E3827" t="s">
        <v>88</v>
      </c>
      <c r="F3827" t="s">
        <v>14</v>
      </c>
      <c r="G3827" s="1">
        <v>58931</v>
      </c>
      <c r="H3827" s="1">
        <v>31984</v>
      </c>
      <c r="I3827" s="2">
        <v>0.54273642055963756</v>
      </c>
      <c r="J3827" s="3">
        <v>96</v>
      </c>
      <c r="K3827" s="3">
        <v>20</v>
      </c>
    </row>
    <row r="3828" spans="1:11">
      <c r="A3828">
        <v>5202</v>
      </c>
      <c r="B3828">
        <v>2580</v>
      </c>
      <c r="C3828" t="s">
        <v>663</v>
      </c>
      <c r="D3828" t="s">
        <v>20</v>
      </c>
      <c r="E3828" t="s">
        <v>15</v>
      </c>
      <c r="F3828" t="s">
        <v>14</v>
      </c>
      <c r="G3828" s="1">
        <v>85729</v>
      </c>
      <c r="H3828" s="1">
        <v>44643</v>
      </c>
      <c r="I3828" s="2">
        <v>0.52074560533775038</v>
      </c>
      <c r="J3828" s="3">
        <v>1059</v>
      </c>
      <c r="K3828" s="3">
        <v>2437</v>
      </c>
    </row>
    <row r="3829" spans="1:11">
      <c r="A3829">
        <v>1304</v>
      </c>
      <c r="B3829">
        <v>2580</v>
      </c>
      <c r="C3829" t="s">
        <v>663</v>
      </c>
      <c r="D3829" t="s">
        <v>20</v>
      </c>
      <c r="E3829" t="s">
        <v>35</v>
      </c>
      <c r="F3829" t="s">
        <v>14</v>
      </c>
      <c r="G3829" s="1">
        <v>78873</v>
      </c>
      <c r="H3829" s="1">
        <v>39443</v>
      </c>
      <c r="I3829" s="2">
        <v>0.50008241096446182</v>
      </c>
      <c r="J3829" s="3">
        <v>26</v>
      </c>
      <c r="K3829" s="3">
        <v>131</v>
      </c>
    </row>
    <row r="3830" spans="1:11">
      <c r="A3830">
        <v>5210</v>
      </c>
      <c r="B3830">
        <v>2580</v>
      </c>
      <c r="C3830" t="s">
        <v>663</v>
      </c>
      <c r="D3830" t="s">
        <v>20</v>
      </c>
      <c r="E3830" t="s">
        <v>47</v>
      </c>
      <c r="F3830" t="s">
        <v>107</v>
      </c>
      <c r="G3830" s="1">
        <v>73936</v>
      </c>
      <c r="H3830" s="1">
        <v>36900</v>
      </c>
      <c r="I3830" s="2">
        <v>0.49908028565245616</v>
      </c>
      <c r="J3830" s="3">
        <v>45</v>
      </c>
      <c r="K3830" s="3">
        <v>23</v>
      </c>
    </row>
    <row r="3831" spans="1:11">
      <c r="A3831">
        <v>5107</v>
      </c>
      <c r="B3831">
        <v>2580</v>
      </c>
      <c r="C3831" t="s">
        <v>663</v>
      </c>
      <c r="D3831" t="s">
        <v>20</v>
      </c>
      <c r="E3831" t="s">
        <v>59</v>
      </c>
      <c r="F3831" t="s">
        <v>14</v>
      </c>
      <c r="G3831" s="1">
        <v>75021</v>
      </c>
      <c r="H3831" s="1">
        <v>36900</v>
      </c>
      <c r="I3831" s="2">
        <v>0.49186227856200265</v>
      </c>
      <c r="J3831" s="3">
        <v>96</v>
      </c>
      <c r="K3831" s="3">
        <v>445</v>
      </c>
    </row>
    <row r="3832" spans="1:11">
      <c r="A3832">
        <v>5202</v>
      </c>
      <c r="B3832">
        <v>2580</v>
      </c>
      <c r="C3832" t="s">
        <v>663</v>
      </c>
      <c r="D3832" t="s">
        <v>20</v>
      </c>
      <c r="E3832" t="s">
        <v>15</v>
      </c>
      <c r="F3832" t="s">
        <v>107</v>
      </c>
      <c r="G3832" s="1">
        <v>66290</v>
      </c>
      <c r="H3832" s="1">
        <v>32204</v>
      </c>
      <c r="I3832" s="2">
        <v>0.48580479710363556</v>
      </c>
      <c r="J3832" s="3">
        <v>59</v>
      </c>
      <c r="K3832" s="3">
        <v>99</v>
      </c>
    </row>
    <row r="3833" spans="1:11">
      <c r="A3833">
        <v>5208</v>
      </c>
      <c r="B3833">
        <v>2580</v>
      </c>
      <c r="C3833" t="s">
        <v>663</v>
      </c>
      <c r="D3833" t="s">
        <v>20</v>
      </c>
      <c r="E3833" t="s">
        <v>274</v>
      </c>
      <c r="F3833" t="s">
        <v>14</v>
      </c>
      <c r="G3833" s="1">
        <v>87761</v>
      </c>
      <c r="H3833" s="1">
        <v>41257</v>
      </c>
      <c r="I3833" s="2">
        <v>0.47010631145953213</v>
      </c>
      <c r="J3833" s="3">
        <v>42</v>
      </c>
      <c r="K3833" s="3">
        <v>82</v>
      </c>
    </row>
    <row r="3834" spans="1:11">
      <c r="A3834">
        <v>5213</v>
      </c>
      <c r="B3834">
        <v>2580</v>
      </c>
      <c r="C3834" t="s">
        <v>663</v>
      </c>
      <c r="D3834" t="s">
        <v>20</v>
      </c>
      <c r="E3834" t="s">
        <v>78</v>
      </c>
      <c r="F3834" t="s">
        <v>14</v>
      </c>
      <c r="G3834" s="1">
        <v>106584</v>
      </c>
      <c r="H3834" s="1">
        <v>36900</v>
      </c>
      <c r="I3834" s="2">
        <v>0.34620580950236435</v>
      </c>
      <c r="J3834" s="3">
        <v>19</v>
      </c>
      <c r="K3834" s="3">
        <v>161</v>
      </c>
    </row>
    <row r="3835" spans="1:11">
      <c r="A3835">
        <v>5115</v>
      </c>
      <c r="B3835">
        <v>3219</v>
      </c>
      <c r="C3835" t="s">
        <v>873</v>
      </c>
      <c r="D3835" t="s">
        <v>12</v>
      </c>
      <c r="E3835" t="s">
        <v>75</v>
      </c>
      <c r="F3835" t="s">
        <v>14</v>
      </c>
      <c r="G3835" s="1">
        <v>54662</v>
      </c>
      <c r="H3835" s="1">
        <v>58517</v>
      </c>
      <c r="I3835" s="2">
        <v>1.0705243130511142</v>
      </c>
      <c r="J3835" s="3">
        <v>22</v>
      </c>
      <c r="K3835" s="3">
        <v>26</v>
      </c>
    </row>
    <row r="3836" spans="1:11">
      <c r="A3836">
        <v>1312</v>
      </c>
      <c r="B3836">
        <v>3219</v>
      </c>
      <c r="C3836" t="s">
        <v>873</v>
      </c>
      <c r="D3836" t="s">
        <v>12</v>
      </c>
      <c r="E3836" t="s">
        <v>13</v>
      </c>
      <c r="F3836" t="s">
        <v>14</v>
      </c>
      <c r="G3836" s="1">
        <v>55518</v>
      </c>
      <c r="H3836" s="1">
        <v>41182</v>
      </c>
      <c r="I3836" s="2">
        <v>0.74177744155048808</v>
      </c>
      <c r="J3836" s="3">
        <v>42</v>
      </c>
      <c r="K3836" s="3">
        <v>82</v>
      </c>
    </row>
    <row r="3837" spans="1:11">
      <c r="A3837">
        <v>1301</v>
      </c>
      <c r="B3837">
        <v>3219</v>
      </c>
      <c r="C3837" t="s">
        <v>873</v>
      </c>
      <c r="D3837" t="s">
        <v>12</v>
      </c>
      <c r="E3837" t="s">
        <v>39</v>
      </c>
      <c r="F3837" t="s">
        <v>14</v>
      </c>
      <c r="G3837" s="1">
        <v>54786</v>
      </c>
      <c r="H3837" s="1">
        <v>32483</v>
      </c>
      <c r="I3837" s="2">
        <v>0.59290694703026325</v>
      </c>
      <c r="J3837" s="3">
        <v>36</v>
      </c>
      <c r="K3837" s="3">
        <v>21</v>
      </c>
    </row>
    <row r="3838" spans="1:11">
      <c r="A3838">
        <v>2201</v>
      </c>
      <c r="B3838">
        <v>2025</v>
      </c>
      <c r="C3838" t="s">
        <v>486</v>
      </c>
      <c r="D3838" t="s">
        <v>12</v>
      </c>
      <c r="E3838" t="s">
        <v>21</v>
      </c>
      <c r="F3838" t="s">
        <v>22</v>
      </c>
      <c r="G3838" s="1">
        <v>62937</v>
      </c>
      <c r="H3838" s="1">
        <v>118010</v>
      </c>
      <c r="I3838" s="2">
        <v>1.8750496528274305</v>
      </c>
      <c r="J3838" s="3">
        <v>272</v>
      </c>
      <c r="K3838" s="3">
        <v>237</v>
      </c>
    </row>
    <row r="3839" spans="1:11">
      <c r="A3839">
        <v>5102</v>
      </c>
      <c r="B3839">
        <v>2025</v>
      </c>
      <c r="C3839" t="s">
        <v>486</v>
      </c>
      <c r="D3839" t="s">
        <v>12</v>
      </c>
      <c r="E3839" t="s">
        <v>33</v>
      </c>
      <c r="F3839" t="s">
        <v>14</v>
      </c>
      <c r="G3839" s="1">
        <v>54219</v>
      </c>
      <c r="H3839" s="1">
        <v>47498</v>
      </c>
      <c r="I3839" s="2">
        <v>0.8760397646581457</v>
      </c>
      <c r="J3839" s="3">
        <v>21</v>
      </c>
      <c r="K3839" s="3" t="s">
        <v>30</v>
      </c>
    </row>
    <row r="3840" spans="1:11">
      <c r="A3840">
        <v>5202</v>
      </c>
      <c r="B3840">
        <v>2025</v>
      </c>
      <c r="C3840" t="s">
        <v>486</v>
      </c>
      <c r="D3840" t="s">
        <v>12</v>
      </c>
      <c r="E3840" t="s">
        <v>15</v>
      </c>
      <c r="F3840" t="s">
        <v>14</v>
      </c>
      <c r="G3840" s="1">
        <v>57678</v>
      </c>
      <c r="H3840" s="1">
        <v>49378</v>
      </c>
      <c r="I3840" s="2">
        <v>0.85609764554942958</v>
      </c>
      <c r="J3840" s="3">
        <v>55</v>
      </c>
      <c r="K3840" s="3">
        <v>27</v>
      </c>
    </row>
    <row r="3841" spans="1:11">
      <c r="A3841">
        <v>4301</v>
      </c>
      <c r="B3841">
        <v>2025</v>
      </c>
      <c r="C3841" t="s">
        <v>486</v>
      </c>
      <c r="D3841" t="s">
        <v>12</v>
      </c>
      <c r="E3841" t="s">
        <v>48</v>
      </c>
      <c r="F3841" t="s">
        <v>14</v>
      </c>
      <c r="G3841" s="1">
        <v>42846</v>
      </c>
      <c r="H3841" s="1">
        <v>36250</v>
      </c>
      <c r="I3841" s="2">
        <v>0.8460533071932036</v>
      </c>
      <c r="J3841" s="3">
        <v>27</v>
      </c>
      <c r="K3841" s="3">
        <v>49</v>
      </c>
    </row>
    <row r="3842" spans="1:11">
      <c r="A3842">
        <v>4404</v>
      </c>
      <c r="B3842">
        <v>2025</v>
      </c>
      <c r="C3842" t="s">
        <v>486</v>
      </c>
      <c r="D3842" t="s">
        <v>12</v>
      </c>
      <c r="E3842" t="s">
        <v>46</v>
      </c>
      <c r="F3842" t="s">
        <v>14</v>
      </c>
      <c r="G3842" s="1">
        <v>59974</v>
      </c>
      <c r="H3842" s="1">
        <v>45137</v>
      </c>
      <c r="I3842" s="2">
        <v>0.75260946410111051</v>
      </c>
      <c r="J3842" s="3">
        <v>29</v>
      </c>
      <c r="K3842" s="3">
        <v>48</v>
      </c>
    </row>
    <row r="3843" spans="1:11">
      <c r="A3843">
        <v>5138</v>
      </c>
      <c r="B3843">
        <v>2025</v>
      </c>
      <c r="C3843" t="s">
        <v>486</v>
      </c>
      <c r="D3843" t="s">
        <v>12</v>
      </c>
      <c r="E3843" t="s">
        <v>31</v>
      </c>
      <c r="F3843" t="s">
        <v>14</v>
      </c>
      <c r="G3843" s="1">
        <v>106498</v>
      </c>
      <c r="H3843" s="1">
        <v>41000</v>
      </c>
      <c r="I3843" s="2">
        <v>0.38498375556348474</v>
      </c>
      <c r="J3843" s="3">
        <v>37</v>
      </c>
      <c r="K3843" s="3">
        <v>34</v>
      </c>
    </row>
    <row r="3844" spans="1:11">
      <c r="A3844">
        <v>4301</v>
      </c>
      <c r="B3844">
        <v>2026</v>
      </c>
      <c r="C3844" t="s">
        <v>487</v>
      </c>
      <c r="D3844" t="s">
        <v>12</v>
      </c>
      <c r="E3844" t="s">
        <v>48</v>
      </c>
      <c r="F3844" t="s">
        <v>14</v>
      </c>
      <c r="G3844" s="1">
        <v>48289</v>
      </c>
      <c r="H3844" s="1">
        <v>48318</v>
      </c>
      <c r="I3844" s="2">
        <v>1.0006005508500901</v>
      </c>
      <c r="J3844" s="3">
        <v>20</v>
      </c>
      <c r="K3844" s="3">
        <v>35</v>
      </c>
    </row>
    <row r="3845" spans="1:11">
      <c r="A3845">
        <v>4407</v>
      </c>
      <c r="B3845">
        <v>2026</v>
      </c>
      <c r="C3845" t="s">
        <v>487</v>
      </c>
      <c r="D3845" t="s">
        <v>12</v>
      </c>
      <c r="E3845" t="s">
        <v>16</v>
      </c>
      <c r="F3845" t="s">
        <v>14</v>
      </c>
      <c r="G3845" s="1">
        <v>46765</v>
      </c>
      <c r="H3845" s="1">
        <v>41000</v>
      </c>
      <c r="I3845" s="2">
        <v>0.8767240457607185</v>
      </c>
      <c r="J3845" s="3">
        <v>129</v>
      </c>
      <c r="K3845" s="3">
        <v>111</v>
      </c>
    </row>
    <row r="3846" spans="1:11">
      <c r="A3846">
        <v>4404</v>
      </c>
      <c r="B3846">
        <v>3678</v>
      </c>
      <c r="C3846" t="s">
        <v>1047</v>
      </c>
      <c r="D3846" t="s">
        <v>12</v>
      </c>
      <c r="E3846" t="s">
        <v>46</v>
      </c>
      <c r="F3846" t="s">
        <v>14</v>
      </c>
      <c r="G3846" s="1">
        <v>61945</v>
      </c>
      <c r="H3846" s="1">
        <v>17000</v>
      </c>
      <c r="I3846" s="2">
        <v>0.27443700056501735</v>
      </c>
      <c r="J3846" s="3">
        <v>33</v>
      </c>
      <c r="K3846" s="3">
        <v>44</v>
      </c>
    </row>
    <row r="3847" spans="1:11">
      <c r="A3847">
        <v>1301</v>
      </c>
      <c r="B3847">
        <v>3678</v>
      </c>
      <c r="C3847" t="s">
        <v>1047</v>
      </c>
      <c r="D3847" t="s">
        <v>12</v>
      </c>
      <c r="E3847" t="s">
        <v>39</v>
      </c>
      <c r="F3847" t="s">
        <v>14</v>
      </c>
      <c r="G3847" s="1">
        <v>72396</v>
      </c>
      <c r="H3847" s="1">
        <v>14798</v>
      </c>
      <c r="I3847" s="2">
        <v>0.20440355820763578</v>
      </c>
      <c r="J3847" s="3">
        <v>120</v>
      </c>
      <c r="K3847" s="3">
        <v>103</v>
      </c>
    </row>
    <row r="3848" spans="1:11">
      <c r="A3848">
        <v>5203</v>
      </c>
      <c r="B3848">
        <v>3678</v>
      </c>
      <c r="C3848" t="s">
        <v>1047</v>
      </c>
      <c r="D3848" t="s">
        <v>12</v>
      </c>
      <c r="E3848" t="s">
        <v>32</v>
      </c>
      <c r="F3848" t="s">
        <v>14</v>
      </c>
      <c r="G3848" s="1">
        <v>77728</v>
      </c>
      <c r="H3848" s="1">
        <v>14739</v>
      </c>
      <c r="I3848" s="2">
        <v>0.18962278715520792</v>
      </c>
      <c r="J3848" s="3">
        <v>76</v>
      </c>
      <c r="K3848" s="3">
        <v>42</v>
      </c>
    </row>
    <row r="3849" spans="1:11">
      <c r="A3849">
        <v>5202</v>
      </c>
      <c r="B3849">
        <v>3422</v>
      </c>
      <c r="C3849" t="s">
        <v>951</v>
      </c>
      <c r="D3849" t="s">
        <v>20</v>
      </c>
      <c r="E3849" t="s">
        <v>15</v>
      </c>
      <c r="F3849" t="s">
        <v>14</v>
      </c>
      <c r="G3849" s="1">
        <v>50678</v>
      </c>
      <c r="H3849" s="1">
        <v>27333</v>
      </c>
      <c r="I3849" s="2">
        <v>0.53934646197561076</v>
      </c>
      <c r="J3849" s="3">
        <v>23</v>
      </c>
      <c r="K3849" s="3">
        <v>39</v>
      </c>
    </row>
    <row r="3850" spans="1:11">
      <c r="A3850">
        <v>1304</v>
      </c>
      <c r="B3850">
        <v>3422</v>
      </c>
      <c r="C3850" t="s">
        <v>951</v>
      </c>
      <c r="D3850" t="s">
        <v>20</v>
      </c>
      <c r="E3850" t="s">
        <v>35</v>
      </c>
      <c r="F3850" t="s">
        <v>14</v>
      </c>
      <c r="G3850" s="1">
        <v>58586</v>
      </c>
      <c r="H3850" s="1">
        <v>31566</v>
      </c>
      <c r="I3850" s="2">
        <v>0.53879766497115356</v>
      </c>
      <c r="J3850" s="3">
        <v>74</v>
      </c>
      <c r="K3850" s="3">
        <v>52</v>
      </c>
    </row>
    <row r="3851" spans="1:11">
      <c r="A3851">
        <v>5210</v>
      </c>
      <c r="B3851">
        <v>3422</v>
      </c>
      <c r="C3851" t="s">
        <v>951</v>
      </c>
      <c r="D3851" t="s">
        <v>20</v>
      </c>
      <c r="E3851" t="s">
        <v>47</v>
      </c>
      <c r="F3851" t="s">
        <v>14</v>
      </c>
      <c r="G3851" s="1">
        <v>59297</v>
      </c>
      <c r="H3851" s="1">
        <v>31000</v>
      </c>
      <c r="I3851" s="2">
        <v>0.52279204681518454</v>
      </c>
      <c r="J3851" s="3">
        <v>21</v>
      </c>
      <c r="K3851" s="3">
        <v>21</v>
      </c>
    </row>
    <row r="3852" spans="1:11">
      <c r="A3852">
        <v>1312</v>
      </c>
      <c r="B3852">
        <v>3422</v>
      </c>
      <c r="C3852" t="s">
        <v>951</v>
      </c>
      <c r="D3852" t="s">
        <v>20</v>
      </c>
      <c r="E3852" t="s">
        <v>13</v>
      </c>
      <c r="F3852" t="s">
        <v>14</v>
      </c>
      <c r="G3852" s="1">
        <v>48886</v>
      </c>
      <c r="H3852" s="1">
        <v>18425</v>
      </c>
      <c r="I3852" s="2">
        <v>0.37689727120238925</v>
      </c>
      <c r="J3852" s="3">
        <v>17</v>
      </c>
      <c r="K3852" s="3">
        <v>28</v>
      </c>
    </row>
    <row r="3853" spans="1:11">
      <c r="A3853">
        <v>5123</v>
      </c>
      <c r="B3853">
        <v>2502</v>
      </c>
      <c r="C3853" t="s">
        <v>631</v>
      </c>
      <c r="D3853" t="s">
        <v>20</v>
      </c>
      <c r="E3853" t="s">
        <v>26</v>
      </c>
      <c r="F3853" t="s">
        <v>43</v>
      </c>
      <c r="G3853" s="1">
        <v>69585</v>
      </c>
      <c r="H3853" s="1">
        <v>115500</v>
      </c>
      <c r="I3853" s="2">
        <v>1.6598404828626858</v>
      </c>
      <c r="J3853" s="3">
        <v>120</v>
      </c>
      <c r="K3853" s="3" t="s">
        <v>30</v>
      </c>
    </row>
    <row r="3854" spans="1:11">
      <c r="A3854">
        <v>1304</v>
      </c>
      <c r="B3854">
        <v>2502</v>
      </c>
      <c r="C3854" t="s">
        <v>631</v>
      </c>
      <c r="D3854" t="s">
        <v>20</v>
      </c>
      <c r="E3854" t="s">
        <v>35</v>
      </c>
      <c r="F3854" t="s">
        <v>14</v>
      </c>
      <c r="G3854" s="1">
        <v>57709</v>
      </c>
      <c r="H3854" s="1">
        <v>22238</v>
      </c>
      <c r="I3854" s="2">
        <v>0.38534717288464537</v>
      </c>
      <c r="J3854" s="3">
        <v>35</v>
      </c>
      <c r="K3854" s="3">
        <v>37</v>
      </c>
    </row>
    <row r="3855" spans="1:11">
      <c r="A3855">
        <v>1301</v>
      </c>
      <c r="B3855">
        <v>2502</v>
      </c>
      <c r="C3855" t="s">
        <v>631</v>
      </c>
      <c r="D3855" t="s">
        <v>20</v>
      </c>
      <c r="E3855" t="s">
        <v>39</v>
      </c>
      <c r="F3855" t="s">
        <v>14</v>
      </c>
      <c r="G3855" s="1">
        <v>44126</v>
      </c>
      <c r="H3855" s="1">
        <v>13487</v>
      </c>
      <c r="I3855" s="2">
        <v>0.30564746408013416</v>
      </c>
      <c r="J3855" s="3">
        <v>82</v>
      </c>
      <c r="K3855" s="3">
        <v>66</v>
      </c>
    </row>
    <row r="3856" spans="1:11">
      <c r="A3856">
        <v>5112</v>
      </c>
      <c r="B3856">
        <v>31070</v>
      </c>
      <c r="C3856" t="s">
        <v>1320</v>
      </c>
      <c r="D3856" t="s">
        <v>20</v>
      </c>
      <c r="E3856" t="s">
        <v>69</v>
      </c>
      <c r="F3856" t="s">
        <v>22</v>
      </c>
      <c r="G3856" s="1">
        <v>38297</v>
      </c>
      <c r="H3856" s="1">
        <v>224000</v>
      </c>
      <c r="I3856" s="2">
        <v>5.8490221166148784</v>
      </c>
      <c r="J3856" s="3">
        <v>113</v>
      </c>
      <c r="K3856" s="3" t="s">
        <v>30</v>
      </c>
    </row>
    <row r="3857" spans="1:11">
      <c r="A3857">
        <v>1301</v>
      </c>
      <c r="B3857">
        <v>2375</v>
      </c>
      <c r="C3857" t="s">
        <v>597</v>
      </c>
      <c r="D3857" t="s">
        <v>12</v>
      </c>
      <c r="E3857" t="s">
        <v>39</v>
      </c>
      <c r="F3857" t="s">
        <v>14</v>
      </c>
      <c r="G3857" s="1">
        <v>56794</v>
      </c>
      <c r="H3857" s="1">
        <v>17448</v>
      </c>
      <c r="I3857" s="2">
        <v>0.30721555093847941</v>
      </c>
      <c r="J3857" s="3">
        <v>102</v>
      </c>
      <c r="K3857" s="3">
        <v>147</v>
      </c>
    </row>
    <row r="3858" spans="1:11">
      <c r="A3858">
        <v>5202</v>
      </c>
      <c r="B3858">
        <v>1940</v>
      </c>
      <c r="C3858" t="s">
        <v>448</v>
      </c>
      <c r="D3858" t="s">
        <v>20</v>
      </c>
      <c r="E3858" t="s">
        <v>15</v>
      </c>
      <c r="F3858" t="s">
        <v>14</v>
      </c>
      <c r="G3858" s="1">
        <v>64014</v>
      </c>
      <c r="H3858" s="1">
        <v>37287</v>
      </c>
      <c r="I3858" s="2">
        <v>0.58248195707189054</v>
      </c>
      <c r="J3858" s="3">
        <v>35</v>
      </c>
      <c r="K3858" s="3">
        <v>20</v>
      </c>
    </row>
    <row r="3859" spans="1:11">
      <c r="A3859">
        <v>2201</v>
      </c>
      <c r="B3859">
        <v>1295</v>
      </c>
      <c r="C3859" t="s">
        <v>187</v>
      </c>
      <c r="D3859" t="s">
        <v>20</v>
      </c>
      <c r="E3859" t="s">
        <v>21</v>
      </c>
      <c r="F3859" t="s">
        <v>22</v>
      </c>
      <c r="G3859" s="1">
        <v>93315</v>
      </c>
      <c r="H3859" s="1">
        <v>203702</v>
      </c>
      <c r="I3859" s="2">
        <v>2.1829502223651076</v>
      </c>
      <c r="J3859" s="3">
        <v>512</v>
      </c>
      <c r="K3859" s="3">
        <v>346</v>
      </c>
    </row>
    <row r="3860" spans="1:11">
      <c r="A3860">
        <v>5120</v>
      </c>
      <c r="B3860">
        <v>3181</v>
      </c>
      <c r="C3860" t="s">
        <v>860</v>
      </c>
      <c r="D3860" t="s">
        <v>12</v>
      </c>
      <c r="E3860" t="s">
        <v>28</v>
      </c>
      <c r="F3860" t="s">
        <v>22</v>
      </c>
      <c r="G3860" s="1">
        <v>126819</v>
      </c>
      <c r="H3860" s="1">
        <v>86800</v>
      </c>
      <c r="I3860" s="2">
        <v>0.68444002870232379</v>
      </c>
      <c r="J3860" s="3">
        <v>67</v>
      </c>
      <c r="K3860" s="3">
        <v>132</v>
      </c>
    </row>
    <row r="3861" spans="1:11">
      <c r="A3861">
        <v>4228</v>
      </c>
      <c r="B3861">
        <v>3181</v>
      </c>
      <c r="C3861" t="s">
        <v>860</v>
      </c>
      <c r="D3861" t="s">
        <v>12</v>
      </c>
      <c r="E3861" t="s">
        <v>17</v>
      </c>
      <c r="F3861" t="s">
        <v>14</v>
      </c>
      <c r="G3861" s="1">
        <v>48701</v>
      </c>
      <c r="H3861" s="1">
        <v>22396</v>
      </c>
      <c r="I3861" s="2">
        <v>0.45986735385310362</v>
      </c>
      <c r="J3861" s="3">
        <v>21</v>
      </c>
      <c r="K3861" s="3">
        <v>48</v>
      </c>
    </row>
    <row r="3862" spans="1:11">
      <c r="A3862">
        <v>1304</v>
      </c>
      <c r="B3862">
        <v>3181</v>
      </c>
      <c r="C3862" t="s">
        <v>860</v>
      </c>
      <c r="D3862" t="s">
        <v>12</v>
      </c>
      <c r="E3862" t="s">
        <v>35</v>
      </c>
      <c r="F3862" t="s">
        <v>14</v>
      </c>
      <c r="G3862" s="1">
        <v>68761</v>
      </c>
      <c r="H3862" s="1">
        <v>15716</v>
      </c>
      <c r="I3862" s="2">
        <v>0.22855979406931254</v>
      </c>
      <c r="J3862" s="3">
        <v>30</v>
      </c>
      <c r="K3862" s="3">
        <v>43</v>
      </c>
    </row>
    <row r="3863" spans="1:11">
      <c r="A3863">
        <v>2313</v>
      </c>
      <c r="B3863">
        <v>1960</v>
      </c>
      <c r="C3863" t="s">
        <v>457</v>
      </c>
      <c r="D3863" t="s">
        <v>20</v>
      </c>
      <c r="E3863" t="s">
        <v>100</v>
      </c>
      <c r="F3863" t="s">
        <v>14</v>
      </c>
      <c r="G3863" s="1">
        <v>45375</v>
      </c>
      <c r="H3863" s="1">
        <v>51250</v>
      </c>
      <c r="I3863" s="2">
        <v>1.1294765840220387</v>
      </c>
      <c r="J3863" s="3">
        <v>39</v>
      </c>
      <c r="K3863" s="3">
        <v>24</v>
      </c>
    </row>
    <row r="3864" spans="1:11">
      <c r="A3864">
        <v>5123</v>
      </c>
      <c r="B3864">
        <v>1960</v>
      </c>
      <c r="C3864" t="s">
        <v>457</v>
      </c>
      <c r="D3864" t="s">
        <v>20</v>
      </c>
      <c r="E3864" t="s">
        <v>26</v>
      </c>
      <c r="F3864" t="s">
        <v>14</v>
      </c>
      <c r="G3864" s="1">
        <v>62065</v>
      </c>
      <c r="H3864" s="1">
        <v>68393</v>
      </c>
      <c r="I3864" s="2">
        <v>1.1019576250704906</v>
      </c>
      <c r="J3864" s="3">
        <v>61</v>
      </c>
      <c r="K3864" s="3">
        <v>120</v>
      </c>
    </row>
    <row r="3865" spans="1:11">
      <c r="A3865">
        <v>1311</v>
      </c>
      <c r="B3865">
        <v>1960</v>
      </c>
      <c r="C3865" t="s">
        <v>457</v>
      </c>
      <c r="D3865" t="s">
        <v>20</v>
      </c>
      <c r="E3865" t="s">
        <v>24</v>
      </c>
      <c r="F3865" t="s">
        <v>14</v>
      </c>
      <c r="G3865" s="1">
        <v>68655</v>
      </c>
      <c r="H3865" s="1">
        <v>30366</v>
      </c>
      <c r="I3865" s="2">
        <v>0.44229844876556695</v>
      </c>
      <c r="J3865" s="3">
        <v>28</v>
      </c>
      <c r="K3865" s="3">
        <v>24</v>
      </c>
    </row>
    <row r="3866" spans="1:11">
      <c r="A3866">
        <v>5138</v>
      </c>
      <c r="B3866">
        <v>1960</v>
      </c>
      <c r="C3866" t="s">
        <v>457</v>
      </c>
      <c r="D3866" t="s">
        <v>20</v>
      </c>
      <c r="E3866" t="s">
        <v>31</v>
      </c>
      <c r="F3866" t="s">
        <v>14</v>
      </c>
      <c r="G3866" s="1">
        <v>101771</v>
      </c>
      <c r="H3866" s="1">
        <v>41000</v>
      </c>
      <c r="I3866" s="2">
        <v>0.40286525631073683</v>
      </c>
      <c r="J3866" s="3">
        <v>65</v>
      </c>
      <c r="K3866" s="3">
        <v>49</v>
      </c>
    </row>
    <row r="3867" spans="1:11">
      <c r="A3867">
        <v>5201</v>
      </c>
      <c r="B3867">
        <v>1960</v>
      </c>
      <c r="C3867" t="s">
        <v>457</v>
      </c>
      <c r="D3867" t="s">
        <v>20</v>
      </c>
      <c r="E3867" t="s">
        <v>120</v>
      </c>
      <c r="F3867" t="s">
        <v>14</v>
      </c>
      <c r="G3867" s="1">
        <v>70218</v>
      </c>
      <c r="H3867" s="1">
        <v>28160</v>
      </c>
      <c r="I3867" s="2">
        <v>0.40103677119826825</v>
      </c>
      <c r="J3867" s="3">
        <v>22</v>
      </c>
      <c r="K3867" s="3">
        <v>20</v>
      </c>
    </row>
    <row r="3868" spans="1:11">
      <c r="A3868">
        <v>4407</v>
      </c>
      <c r="B3868">
        <v>2211</v>
      </c>
      <c r="C3868" t="s">
        <v>553</v>
      </c>
      <c r="D3868" t="s">
        <v>20</v>
      </c>
      <c r="E3868" t="s">
        <v>16</v>
      </c>
      <c r="F3868" t="s">
        <v>14</v>
      </c>
      <c r="G3868" s="1">
        <v>58892</v>
      </c>
      <c r="H3868" s="1">
        <v>61500</v>
      </c>
      <c r="I3868" s="2">
        <v>1.044284452896828</v>
      </c>
      <c r="J3868" s="3">
        <v>115</v>
      </c>
      <c r="K3868" s="3">
        <v>231</v>
      </c>
    </row>
    <row r="3869" spans="1:11">
      <c r="A3869">
        <v>4402</v>
      </c>
      <c r="B3869">
        <v>2211</v>
      </c>
      <c r="C3869" t="s">
        <v>553</v>
      </c>
      <c r="D3869" t="s">
        <v>20</v>
      </c>
      <c r="E3869" t="s">
        <v>379</v>
      </c>
      <c r="F3869" t="s">
        <v>14</v>
      </c>
      <c r="G3869" s="1">
        <v>47195</v>
      </c>
      <c r="H3869" s="1">
        <v>41000</v>
      </c>
      <c r="I3869" s="2">
        <v>0.8687360949253099</v>
      </c>
      <c r="J3869" s="3">
        <v>94</v>
      </c>
      <c r="K3869" s="3" t="s">
        <v>30</v>
      </c>
    </row>
    <row r="3870" spans="1:11">
      <c r="A3870">
        <v>3105</v>
      </c>
      <c r="B3870">
        <v>2211</v>
      </c>
      <c r="C3870" t="s">
        <v>553</v>
      </c>
      <c r="D3870" t="s">
        <v>20</v>
      </c>
      <c r="E3870" t="s">
        <v>108</v>
      </c>
      <c r="F3870" t="s">
        <v>14</v>
      </c>
      <c r="G3870" s="1">
        <v>49450</v>
      </c>
      <c r="H3870" s="1">
        <v>41000</v>
      </c>
      <c r="I3870" s="2">
        <v>0.82912032355915066</v>
      </c>
      <c r="J3870" s="3">
        <v>21</v>
      </c>
      <c r="K3870" s="3">
        <v>24</v>
      </c>
    </row>
    <row r="3871" spans="1:11">
      <c r="A3871">
        <v>5123</v>
      </c>
      <c r="B3871">
        <v>2211</v>
      </c>
      <c r="C3871" t="s">
        <v>553</v>
      </c>
      <c r="D3871" t="s">
        <v>20</v>
      </c>
      <c r="E3871" t="s">
        <v>26</v>
      </c>
      <c r="F3871" t="s">
        <v>14</v>
      </c>
      <c r="G3871" s="1">
        <v>62314</v>
      </c>
      <c r="H3871" s="1">
        <v>51250</v>
      </c>
      <c r="I3871" s="2">
        <v>0.82244760406971151</v>
      </c>
      <c r="J3871" s="3">
        <v>39</v>
      </c>
      <c r="K3871" s="3">
        <v>87</v>
      </c>
    </row>
    <row r="3872" spans="1:11">
      <c r="A3872">
        <v>5109</v>
      </c>
      <c r="B3872">
        <v>2211</v>
      </c>
      <c r="C3872" t="s">
        <v>553</v>
      </c>
      <c r="D3872" t="s">
        <v>20</v>
      </c>
      <c r="E3872" t="s">
        <v>61</v>
      </c>
      <c r="F3872" t="s">
        <v>14</v>
      </c>
      <c r="G3872" s="1">
        <v>137841</v>
      </c>
      <c r="H3872" s="1">
        <v>110127</v>
      </c>
      <c r="I3872" s="2">
        <v>0.7989422595599277</v>
      </c>
      <c r="J3872" s="3">
        <v>21</v>
      </c>
      <c r="K3872" s="3">
        <v>62</v>
      </c>
    </row>
    <row r="3873" spans="1:11">
      <c r="A3873">
        <v>5123</v>
      </c>
      <c r="B3873">
        <v>2211</v>
      </c>
      <c r="C3873" t="s">
        <v>553</v>
      </c>
      <c r="D3873" t="s">
        <v>20</v>
      </c>
      <c r="E3873" t="s">
        <v>26</v>
      </c>
      <c r="F3873" t="s">
        <v>43</v>
      </c>
      <c r="G3873" s="1">
        <v>76740</v>
      </c>
      <c r="H3873" s="1">
        <v>41000</v>
      </c>
      <c r="I3873" s="2">
        <v>0.53427156632786033</v>
      </c>
      <c r="J3873" s="3">
        <v>27</v>
      </c>
      <c r="K3873" s="3" t="s">
        <v>30</v>
      </c>
    </row>
    <row r="3874" spans="1:11">
      <c r="A3874">
        <v>1301</v>
      </c>
      <c r="B3874">
        <v>2211</v>
      </c>
      <c r="C3874" t="s">
        <v>553</v>
      </c>
      <c r="D3874" t="s">
        <v>20</v>
      </c>
      <c r="E3874" t="s">
        <v>39</v>
      </c>
      <c r="F3874" t="s">
        <v>14</v>
      </c>
      <c r="G3874" s="1">
        <v>58794</v>
      </c>
      <c r="H3874" s="1">
        <v>28856</v>
      </c>
      <c r="I3874" s="2">
        <v>0.49079838078715515</v>
      </c>
      <c r="J3874" s="3">
        <v>21</v>
      </c>
      <c r="K3874" s="3" t="s">
        <v>30</v>
      </c>
    </row>
    <row r="3875" spans="1:11">
      <c r="A3875">
        <v>5202</v>
      </c>
      <c r="B3875">
        <v>2211</v>
      </c>
      <c r="C3875" t="s">
        <v>553</v>
      </c>
      <c r="D3875" t="s">
        <v>20</v>
      </c>
      <c r="E3875" t="s">
        <v>15</v>
      </c>
      <c r="F3875" t="s">
        <v>14</v>
      </c>
      <c r="G3875" s="1">
        <v>60689</v>
      </c>
      <c r="H3875" s="1">
        <v>26839</v>
      </c>
      <c r="I3875" s="2">
        <v>0.4422382968907051</v>
      </c>
      <c r="J3875" s="3">
        <v>19</v>
      </c>
      <c r="K3875" s="3">
        <v>64</v>
      </c>
    </row>
    <row r="3876" spans="1:11">
      <c r="A3876">
        <v>1313</v>
      </c>
      <c r="B3876">
        <v>2211</v>
      </c>
      <c r="C3876" t="s">
        <v>553</v>
      </c>
      <c r="D3876" t="s">
        <v>20</v>
      </c>
      <c r="E3876" t="s">
        <v>34</v>
      </c>
      <c r="F3876" t="s">
        <v>14</v>
      </c>
      <c r="G3876" s="1">
        <v>57865</v>
      </c>
      <c r="H3876" s="1">
        <v>23818</v>
      </c>
      <c r="I3876" s="2">
        <v>0.41161323770845937</v>
      </c>
      <c r="J3876" s="3">
        <v>16</v>
      </c>
      <c r="K3876" s="3" t="s">
        <v>30</v>
      </c>
    </row>
    <row r="3877" spans="1:11">
      <c r="A3877">
        <v>1311</v>
      </c>
      <c r="B3877">
        <v>2817</v>
      </c>
      <c r="C3877" t="s">
        <v>747</v>
      </c>
      <c r="D3877" t="s">
        <v>20</v>
      </c>
      <c r="E3877" t="s">
        <v>24</v>
      </c>
      <c r="F3877" t="s">
        <v>14</v>
      </c>
      <c r="G3877" s="1">
        <v>47029</v>
      </c>
      <c r="H3877" s="1">
        <v>41676</v>
      </c>
      <c r="I3877" s="2">
        <v>0.88617661442939466</v>
      </c>
      <c r="J3877" s="3">
        <v>29</v>
      </c>
      <c r="K3877" s="3">
        <v>31</v>
      </c>
    </row>
    <row r="3878" spans="1:11">
      <c r="A3878">
        <v>904</v>
      </c>
      <c r="B3878">
        <v>2817</v>
      </c>
      <c r="C3878" t="s">
        <v>747</v>
      </c>
      <c r="D3878" t="s">
        <v>20</v>
      </c>
      <c r="E3878" t="s">
        <v>90</v>
      </c>
      <c r="F3878" t="s">
        <v>14</v>
      </c>
      <c r="G3878" s="1">
        <v>58162</v>
      </c>
      <c r="H3878" s="1">
        <v>27582</v>
      </c>
      <c r="I3878" s="2">
        <v>0.47422715862590697</v>
      </c>
      <c r="J3878" s="3">
        <v>55</v>
      </c>
      <c r="K3878" s="3">
        <v>39</v>
      </c>
    </row>
    <row r="3879" spans="1:11">
      <c r="A3879">
        <v>5202</v>
      </c>
      <c r="B3879">
        <v>2817</v>
      </c>
      <c r="C3879" t="s">
        <v>747</v>
      </c>
      <c r="D3879" t="s">
        <v>20</v>
      </c>
      <c r="E3879" t="s">
        <v>15</v>
      </c>
      <c r="F3879" t="s">
        <v>14</v>
      </c>
      <c r="G3879" s="1">
        <v>73847</v>
      </c>
      <c r="H3879" s="1">
        <v>26262</v>
      </c>
      <c r="I3879" s="2">
        <v>0.35562717510528524</v>
      </c>
      <c r="J3879" s="3">
        <v>73</v>
      </c>
      <c r="K3879" s="3">
        <v>78</v>
      </c>
    </row>
    <row r="3880" spans="1:11">
      <c r="A3880">
        <v>5123</v>
      </c>
      <c r="B3880">
        <v>2342</v>
      </c>
      <c r="C3880" t="s">
        <v>588</v>
      </c>
      <c r="D3880" t="s">
        <v>20</v>
      </c>
      <c r="E3880" t="s">
        <v>26</v>
      </c>
      <c r="F3880" t="s">
        <v>43</v>
      </c>
      <c r="G3880" s="1">
        <v>73670</v>
      </c>
      <c r="H3880" s="1">
        <v>99200</v>
      </c>
      <c r="I3880" s="2">
        <v>1.3465454051852856</v>
      </c>
      <c r="J3880" s="3">
        <v>63</v>
      </c>
      <c r="K3880" s="3" t="s">
        <v>30</v>
      </c>
    </row>
    <row r="3881" spans="1:11">
      <c r="A3881">
        <v>5123</v>
      </c>
      <c r="B3881">
        <v>2342</v>
      </c>
      <c r="C3881" t="s">
        <v>588</v>
      </c>
      <c r="D3881" t="s">
        <v>20</v>
      </c>
      <c r="E3881" t="s">
        <v>26</v>
      </c>
      <c r="F3881" t="s">
        <v>14</v>
      </c>
      <c r="G3881" s="1">
        <v>61753</v>
      </c>
      <c r="H3881" s="1">
        <v>66494</v>
      </c>
      <c r="I3881" s="2">
        <v>1.0767735980438198</v>
      </c>
      <c r="J3881" s="3">
        <v>93</v>
      </c>
      <c r="K3881" s="3">
        <v>88</v>
      </c>
    </row>
    <row r="3882" spans="1:11">
      <c r="A3882">
        <v>5109</v>
      </c>
      <c r="B3882">
        <v>2342</v>
      </c>
      <c r="C3882" t="s">
        <v>588</v>
      </c>
      <c r="D3882" t="s">
        <v>20</v>
      </c>
      <c r="E3882" t="s">
        <v>61</v>
      </c>
      <c r="F3882" t="s">
        <v>14</v>
      </c>
      <c r="G3882" s="1">
        <v>123945</v>
      </c>
      <c r="H3882" s="1">
        <v>118660</v>
      </c>
      <c r="I3882" s="2">
        <v>0.95736011940780186</v>
      </c>
      <c r="J3882" s="3">
        <v>50</v>
      </c>
      <c r="K3882" s="3">
        <v>57</v>
      </c>
    </row>
    <row r="3883" spans="1:11">
      <c r="A3883">
        <v>2501</v>
      </c>
      <c r="B3883">
        <v>2342</v>
      </c>
      <c r="C3883" t="s">
        <v>588</v>
      </c>
      <c r="D3883" t="s">
        <v>20</v>
      </c>
      <c r="E3883" t="s">
        <v>56</v>
      </c>
      <c r="F3883" t="s">
        <v>14</v>
      </c>
      <c r="G3883" s="1">
        <v>51200</v>
      </c>
      <c r="H3883" s="1">
        <v>33885</v>
      </c>
      <c r="I3883" s="2">
        <v>0.66181640625000004</v>
      </c>
      <c r="J3883" s="3">
        <v>81</v>
      </c>
      <c r="K3883" s="3">
        <v>36</v>
      </c>
    </row>
    <row r="3884" spans="1:11">
      <c r="A3884">
        <v>5138</v>
      </c>
      <c r="B3884">
        <v>2342</v>
      </c>
      <c r="C3884" t="s">
        <v>588</v>
      </c>
      <c r="D3884" t="s">
        <v>20</v>
      </c>
      <c r="E3884" t="s">
        <v>31</v>
      </c>
      <c r="F3884" t="s">
        <v>14</v>
      </c>
      <c r="G3884" s="1">
        <v>106718</v>
      </c>
      <c r="H3884" s="1">
        <v>61500</v>
      </c>
      <c r="I3884" s="2">
        <v>0.57628516276541919</v>
      </c>
      <c r="J3884" s="3">
        <v>97</v>
      </c>
      <c r="K3884" s="3">
        <v>87</v>
      </c>
    </row>
    <row r="3885" spans="1:11">
      <c r="A3885">
        <v>5202</v>
      </c>
      <c r="B3885">
        <v>2342</v>
      </c>
      <c r="C3885" t="s">
        <v>588</v>
      </c>
      <c r="D3885" t="s">
        <v>20</v>
      </c>
      <c r="E3885" t="s">
        <v>15</v>
      </c>
      <c r="F3885" t="s">
        <v>14</v>
      </c>
      <c r="G3885" s="1">
        <v>81600</v>
      </c>
      <c r="H3885" s="1">
        <v>43423</v>
      </c>
      <c r="I3885" s="2">
        <v>0.53214460784313722</v>
      </c>
      <c r="J3885" s="3">
        <v>30</v>
      </c>
      <c r="K3885" s="3">
        <v>48</v>
      </c>
    </row>
    <row r="3886" spans="1:11">
      <c r="A3886">
        <v>1312</v>
      </c>
      <c r="B3886">
        <v>2342</v>
      </c>
      <c r="C3886" t="s">
        <v>588</v>
      </c>
      <c r="D3886" t="s">
        <v>20</v>
      </c>
      <c r="E3886" t="s">
        <v>13</v>
      </c>
      <c r="F3886" t="s">
        <v>14</v>
      </c>
      <c r="G3886" s="1">
        <v>50358</v>
      </c>
      <c r="H3886" s="1">
        <v>21069</v>
      </c>
      <c r="I3886" s="2">
        <v>0.41838436792565231</v>
      </c>
      <c r="J3886" s="3">
        <v>36</v>
      </c>
      <c r="K3886" s="3">
        <v>38</v>
      </c>
    </row>
    <row r="3887" spans="1:11">
      <c r="A3887">
        <v>5115</v>
      </c>
      <c r="B3887">
        <v>2377</v>
      </c>
      <c r="C3887" t="s">
        <v>598</v>
      </c>
      <c r="D3887" t="s">
        <v>12</v>
      </c>
      <c r="E3887" t="s">
        <v>75</v>
      </c>
      <c r="F3887" t="s">
        <v>14</v>
      </c>
      <c r="G3887" s="1">
        <v>52154</v>
      </c>
      <c r="H3887" s="1">
        <v>37572</v>
      </c>
      <c r="I3887" s="2">
        <v>0.72040495455765619</v>
      </c>
      <c r="J3887" s="3">
        <v>21</v>
      </c>
      <c r="K3887" s="3">
        <v>19</v>
      </c>
    </row>
    <row r="3888" spans="1:11">
      <c r="A3888">
        <v>4228</v>
      </c>
      <c r="B3888">
        <v>2377</v>
      </c>
      <c r="C3888" t="s">
        <v>598</v>
      </c>
      <c r="D3888" t="s">
        <v>12</v>
      </c>
      <c r="E3888" t="s">
        <v>17</v>
      </c>
      <c r="F3888" t="s">
        <v>14</v>
      </c>
      <c r="G3888" s="1">
        <v>64211</v>
      </c>
      <c r="H3888" s="1">
        <v>35507</v>
      </c>
      <c r="I3888" s="2">
        <v>0.55297378953761811</v>
      </c>
      <c r="J3888" s="3">
        <v>38</v>
      </c>
      <c r="K3888" s="3">
        <v>54</v>
      </c>
    </row>
    <row r="3889" spans="1:11">
      <c r="A3889">
        <v>1311</v>
      </c>
      <c r="B3889">
        <v>2377</v>
      </c>
      <c r="C3889" t="s">
        <v>598</v>
      </c>
      <c r="D3889" t="s">
        <v>12</v>
      </c>
      <c r="E3889" t="s">
        <v>24</v>
      </c>
      <c r="F3889" t="s">
        <v>14</v>
      </c>
      <c r="G3889" s="1">
        <v>46395</v>
      </c>
      <c r="H3889" s="1">
        <v>24538</v>
      </c>
      <c r="I3889" s="2">
        <v>0.52889319969824333</v>
      </c>
      <c r="J3889" s="3">
        <v>38</v>
      </c>
      <c r="K3889" s="3">
        <v>46</v>
      </c>
    </row>
    <row r="3890" spans="1:11">
      <c r="A3890">
        <v>4407</v>
      </c>
      <c r="B3890">
        <v>2377</v>
      </c>
      <c r="C3890" t="s">
        <v>598</v>
      </c>
      <c r="D3890" t="s">
        <v>12</v>
      </c>
      <c r="E3890" t="s">
        <v>16</v>
      </c>
      <c r="F3890" t="s">
        <v>14</v>
      </c>
      <c r="G3890" s="1">
        <v>58210</v>
      </c>
      <c r="H3890" s="1">
        <v>23636</v>
      </c>
      <c r="I3890" s="2">
        <v>0.40604707095000858</v>
      </c>
      <c r="J3890" s="3">
        <v>47</v>
      </c>
      <c r="K3890" s="3">
        <v>67</v>
      </c>
    </row>
    <row r="3891" spans="1:11">
      <c r="A3891">
        <v>1304</v>
      </c>
      <c r="B3891">
        <v>2377</v>
      </c>
      <c r="C3891" t="s">
        <v>598</v>
      </c>
      <c r="D3891" t="s">
        <v>12</v>
      </c>
      <c r="E3891" t="s">
        <v>35</v>
      </c>
      <c r="F3891" t="s">
        <v>14</v>
      </c>
      <c r="G3891" s="1">
        <v>58953</v>
      </c>
      <c r="H3891" s="1">
        <v>20891</v>
      </c>
      <c r="I3891" s="2">
        <v>0.35436703814903397</v>
      </c>
      <c r="J3891" s="3">
        <v>18</v>
      </c>
      <c r="K3891" s="3">
        <v>20</v>
      </c>
    </row>
    <row r="3892" spans="1:11">
      <c r="A3892">
        <v>5202</v>
      </c>
      <c r="B3892">
        <v>2377</v>
      </c>
      <c r="C3892" t="s">
        <v>598</v>
      </c>
      <c r="D3892" t="s">
        <v>12</v>
      </c>
      <c r="E3892" t="s">
        <v>15</v>
      </c>
      <c r="F3892" t="s">
        <v>14</v>
      </c>
      <c r="G3892" s="1">
        <v>107315</v>
      </c>
      <c r="H3892" s="1">
        <v>20500</v>
      </c>
      <c r="I3892" s="2">
        <v>0.19102641755579369</v>
      </c>
      <c r="J3892" s="3">
        <v>32</v>
      </c>
      <c r="K3892" s="3">
        <v>35</v>
      </c>
    </row>
    <row r="3893" spans="1:11">
      <c r="A3893">
        <v>5115</v>
      </c>
      <c r="B3893">
        <v>3621</v>
      </c>
      <c r="C3893" t="s">
        <v>1021</v>
      </c>
      <c r="D3893" t="s">
        <v>20</v>
      </c>
      <c r="E3893" t="s">
        <v>75</v>
      </c>
      <c r="F3893" t="s">
        <v>14</v>
      </c>
      <c r="G3893" s="1">
        <v>52025</v>
      </c>
      <c r="H3893" s="1">
        <v>80891</v>
      </c>
      <c r="I3893" s="2">
        <v>1.554848630466122</v>
      </c>
      <c r="J3893" s="3">
        <v>84</v>
      </c>
      <c r="K3893" s="3">
        <v>67</v>
      </c>
    </row>
    <row r="3894" spans="1:11">
      <c r="A3894">
        <v>5202</v>
      </c>
      <c r="B3894">
        <v>3621</v>
      </c>
      <c r="C3894" t="s">
        <v>1021</v>
      </c>
      <c r="D3894" t="s">
        <v>20</v>
      </c>
      <c r="E3894" t="s">
        <v>15</v>
      </c>
      <c r="F3894" t="s">
        <v>14</v>
      </c>
      <c r="G3894" s="1">
        <v>88304</v>
      </c>
      <c r="H3894" s="1">
        <v>49877</v>
      </c>
      <c r="I3894" s="2">
        <v>0.56483285015401341</v>
      </c>
      <c r="J3894" s="3">
        <v>98</v>
      </c>
      <c r="K3894" s="3">
        <v>113</v>
      </c>
    </row>
    <row r="3895" spans="1:11">
      <c r="A3895">
        <v>2201</v>
      </c>
      <c r="B3895">
        <v>3623</v>
      </c>
      <c r="C3895" t="s">
        <v>1022</v>
      </c>
      <c r="D3895" t="s">
        <v>20</v>
      </c>
      <c r="E3895" t="s">
        <v>21</v>
      </c>
      <c r="F3895" t="s">
        <v>22</v>
      </c>
      <c r="G3895" s="1">
        <v>73788</v>
      </c>
      <c r="H3895" s="1">
        <v>145002</v>
      </c>
      <c r="I3895" s="2">
        <v>1.9651162790697674</v>
      </c>
      <c r="J3895" s="3">
        <v>321</v>
      </c>
      <c r="K3895" s="3">
        <v>353</v>
      </c>
    </row>
    <row r="3896" spans="1:11">
      <c r="A3896">
        <v>5123</v>
      </c>
      <c r="B3896">
        <v>38893</v>
      </c>
      <c r="C3896" t="s">
        <v>1356</v>
      </c>
      <c r="D3896" t="s">
        <v>72</v>
      </c>
      <c r="E3896" t="s">
        <v>26</v>
      </c>
      <c r="F3896" t="s">
        <v>14</v>
      </c>
      <c r="G3896" s="1">
        <v>77030</v>
      </c>
      <c r="H3896" s="1">
        <v>100136</v>
      </c>
      <c r="I3896" s="2">
        <v>1.2999610541347526</v>
      </c>
      <c r="J3896" s="3">
        <v>28</v>
      </c>
      <c r="K3896" s="3">
        <v>115</v>
      </c>
    </row>
    <row r="3897" spans="1:11">
      <c r="A3897">
        <v>5112</v>
      </c>
      <c r="B3897">
        <v>1305</v>
      </c>
      <c r="C3897" t="s">
        <v>189</v>
      </c>
      <c r="D3897" t="s">
        <v>20</v>
      </c>
      <c r="E3897" t="s">
        <v>69</v>
      </c>
      <c r="F3897" t="s">
        <v>22</v>
      </c>
      <c r="G3897" s="1">
        <v>101249</v>
      </c>
      <c r="H3897" s="1">
        <v>71477</v>
      </c>
      <c r="I3897" s="2">
        <v>0.70595265138421115</v>
      </c>
      <c r="J3897" s="3">
        <v>106</v>
      </c>
      <c r="K3897" s="3">
        <v>74</v>
      </c>
    </row>
    <row r="3898" spans="1:11">
      <c r="A3898">
        <v>2201</v>
      </c>
      <c r="B3898">
        <v>1305</v>
      </c>
      <c r="C3898" t="s">
        <v>189</v>
      </c>
      <c r="D3898" t="s">
        <v>20</v>
      </c>
      <c r="E3898" t="s">
        <v>21</v>
      </c>
      <c r="F3898" t="s">
        <v>22</v>
      </c>
      <c r="G3898" s="1">
        <v>247989</v>
      </c>
      <c r="H3898" s="1">
        <v>153302</v>
      </c>
      <c r="I3898" s="2">
        <v>0.61818064510925885</v>
      </c>
      <c r="J3898" s="3">
        <v>249</v>
      </c>
      <c r="K3898" s="3">
        <v>189</v>
      </c>
    </row>
    <row r="3899" spans="1:11">
      <c r="A3899">
        <v>1301</v>
      </c>
      <c r="B3899">
        <v>1305</v>
      </c>
      <c r="C3899" t="s">
        <v>189</v>
      </c>
      <c r="D3899" t="s">
        <v>20</v>
      </c>
      <c r="E3899" t="s">
        <v>39</v>
      </c>
      <c r="F3899" t="s">
        <v>14</v>
      </c>
      <c r="G3899" s="1">
        <v>80042</v>
      </c>
      <c r="H3899" s="1">
        <v>32500</v>
      </c>
      <c r="I3899" s="2">
        <v>0.40603683066390145</v>
      </c>
      <c r="J3899" s="3">
        <v>173</v>
      </c>
      <c r="K3899" s="3">
        <v>133</v>
      </c>
    </row>
    <row r="3900" spans="1:11">
      <c r="A3900">
        <v>1408</v>
      </c>
      <c r="B3900">
        <v>1305</v>
      </c>
      <c r="C3900" t="s">
        <v>189</v>
      </c>
      <c r="D3900" t="s">
        <v>20</v>
      </c>
      <c r="E3900" t="s">
        <v>136</v>
      </c>
      <c r="F3900" t="s">
        <v>14</v>
      </c>
      <c r="G3900" s="1">
        <v>106806</v>
      </c>
      <c r="H3900" s="1">
        <v>34030</v>
      </c>
      <c r="I3900" s="2">
        <v>0.31861505907907794</v>
      </c>
      <c r="J3900" s="3">
        <v>60</v>
      </c>
      <c r="K3900" s="3">
        <v>42</v>
      </c>
    </row>
    <row r="3901" spans="1:11">
      <c r="A3901">
        <v>1419</v>
      </c>
      <c r="B3901">
        <v>1305</v>
      </c>
      <c r="C3901" t="s">
        <v>189</v>
      </c>
      <c r="D3901" t="s">
        <v>20</v>
      </c>
      <c r="E3901" t="s">
        <v>81</v>
      </c>
      <c r="F3901" t="s">
        <v>14</v>
      </c>
      <c r="G3901" s="1">
        <v>150128</v>
      </c>
      <c r="H3901" s="1">
        <v>41000</v>
      </c>
      <c r="I3901" s="2">
        <v>0.27310028775444956</v>
      </c>
      <c r="J3901" s="3">
        <v>53</v>
      </c>
      <c r="K3901" s="3">
        <v>27</v>
      </c>
    </row>
    <row r="3902" spans="1:11">
      <c r="A3902">
        <v>5202</v>
      </c>
      <c r="B3902">
        <v>1305</v>
      </c>
      <c r="C3902" t="s">
        <v>189</v>
      </c>
      <c r="D3902" t="s">
        <v>20</v>
      </c>
      <c r="E3902" t="s">
        <v>15</v>
      </c>
      <c r="F3902" t="s">
        <v>14</v>
      </c>
      <c r="G3902" s="1">
        <v>242791</v>
      </c>
      <c r="H3902" s="1">
        <v>57458</v>
      </c>
      <c r="I3902" s="2">
        <v>0.2366562187230993</v>
      </c>
      <c r="J3902" s="3">
        <v>195</v>
      </c>
      <c r="K3902" s="3">
        <v>70</v>
      </c>
    </row>
    <row r="3903" spans="1:11">
      <c r="A3903">
        <v>5115</v>
      </c>
      <c r="B3903">
        <v>2835</v>
      </c>
      <c r="C3903" t="s">
        <v>752</v>
      </c>
      <c r="D3903" t="s">
        <v>12</v>
      </c>
      <c r="E3903" t="s">
        <v>75</v>
      </c>
      <c r="F3903" t="s">
        <v>14</v>
      </c>
      <c r="G3903" s="1">
        <v>50206</v>
      </c>
      <c r="H3903" s="1">
        <v>36750</v>
      </c>
      <c r="I3903" s="2">
        <v>0.73198422499302873</v>
      </c>
      <c r="J3903" s="3">
        <v>24</v>
      </c>
      <c r="K3903" s="3">
        <v>47</v>
      </c>
    </row>
    <row r="3904" spans="1:11">
      <c r="A3904">
        <v>4407</v>
      </c>
      <c r="B3904">
        <v>2835</v>
      </c>
      <c r="C3904" t="s">
        <v>752</v>
      </c>
      <c r="D3904" t="s">
        <v>12</v>
      </c>
      <c r="E3904" t="s">
        <v>16</v>
      </c>
      <c r="F3904" t="s">
        <v>14</v>
      </c>
      <c r="G3904" s="1">
        <v>58172</v>
      </c>
      <c r="H3904" s="1">
        <v>37349</v>
      </c>
      <c r="I3904" s="2">
        <v>0.64204428247266732</v>
      </c>
      <c r="J3904" s="3">
        <v>133</v>
      </c>
      <c r="K3904" s="3">
        <v>226</v>
      </c>
    </row>
    <row r="3905" spans="1:11">
      <c r="A3905">
        <v>1104</v>
      </c>
      <c r="B3905">
        <v>2835</v>
      </c>
      <c r="C3905" t="s">
        <v>752</v>
      </c>
      <c r="D3905" t="s">
        <v>12</v>
      </c>
      <c r="E3905" t="s">
        <v>223</v>
      </c>
      <c r="F3905" t="s">
        <v>14</v>
      </c>
      <c r="G3905" s="1">
        <v>52959</v>
      </c>
      <c r="H3905" s="1">
        <v>29250</v>
      </c>
      <c r="I3905" s="2">
        <v>0.5523140542683963</v>
      </c>
      <c r="J3905" s="3">
        <v>23</v>
      </c>
      <c r="K3905" s="3">
        <v>26</v>
      </c>
    </row>
    <row r="3906" spans="1:11">
      <c r="A3906">
        <v>5122</v>
      </c>
      <c r="B3906">
        <v>2835</v>
      </c>
      <c r="C3906" t="s">
        <v>752</v>
      </c>
      <c r="D3906" t="s">
        <v>12</v>
      </c>
      <c r="E3906" t="s">
        <v>64</v>
      </c>
      <c r="F3906" t="s">
        <v>14</v>
      </c>
      <c r="G3906" s="1">
        <v>70536</v>
      </c>
      <c r="H3906" s="1">
        <v>32643</v>
      </c>
      <c r="I3906" s="2">
        <v>0.46278496087104459</v>
      </c>
      <c r="J3906" s="3">
        <v>39</v>
      </c>
      <c r="K3906" s="3">
        <v>74</v>
      </c>
    </row>
    <row r="3907" spans="1:11">
      <c r="A3907">
        <v>1313</v>
      </c>
      <c r="B3907">
        <v>2835</v>
      </c>
      <c r="C3907" t="s">
        <v>752</v>
      </c>
      <c r="D3907" t="s">
        <v>12</v>
      </c>
      <c r="E3907" t="s">
        <v>34</v>
      </c>
      <c r="F3907" t="s">
        <v>14</v>
      </c>
      <c r="G3907" s="1">
        <v>55586</v>
      </c>
      <c r="H3907" s="1">
        <v>21335</v>
      </c>
      <c r="I3907" s="2">
        <v>0.38381966682258123</v>
      </c>
      <c r="J3907" s="3">
        <v>53</v>
      </c>
      <c r="K3907" s="3">
        <v>62</v>
      </c>
    </row>
    <row r="3908" spans="1:11">
      <c r="A3908">
        <v>4404</v>
      </c>
      <c r="B3908">
        <v>2835</v>
      </c>
      <c r="C3908" t="s">
        <v>752</v>
      </c>
      <c r="D3908" t="s">
        <v>12</v>
      </c>
      <c r="E3908" t="s">
        <v>46</v>
      </c>
      <c r="F3908" t="s">
        <v>14</v>
      </c>
      <c r="G3908" s="1">
        <v>76471</v>
      </c>
      <c r="H3908" s="1">
        <v>28125</v>
      </c>
      <c r="I3908" s="2">
        <v>0.3677864811497169</v>
      </c>
      <c r="J3908" s="3">
        <v>34</v>
      </c>
      <c r="K3908" s="3">
        <v>60</v>
      </c>
    </row>
    <row r="3909" spans="1:11">
      <c r="A3909">
        <v>1303</v>
      </c>
      <c r="B3909">
        <v>2835</v>
      </c>
      <c r="C3909" t="s">
        <v>752</v>
      </c>
      <c r="D3909" t="s">
        <v>12</v>
      </c>
      <c r="E3909" t="s">
        <v>88</v>
      </c>
      <c r="F3909" t="s">
        <v>14</v>
      </c>
      <c r="G3909" s="1">
        <v>59758</v>
      </c>
      <c r="H3909" s="1">
        <v>20267</v>
      </c>
      <c r="I3909" s="2">
        <v>0.33915124334817098</v>
      </c>
      <c r="J3909" s="3">
        <v>28</v>
      </c>
      <c r="K3909" s="3" t="s">
        <v>30</v>
      </c>
    </row>
    <row r="3910" spans="1:11">
      <c r="A3910">
        <v>5202</v>
      </c>
      <c r="B3910">
        <v>2835</v>
      </c>
      <c r="C3910" t="s">
        <v>752</v>
      </c>
      <c r="D3910" t="s">
        <v>12</v>
      </c>
      <c r="E3910" t="s">
        <v>15</v>
      </c>
      <c r="F3910" t="s">
        <v>14</v>
      </c>
      <c r="G3910" s="1">
        <v>109805</v>
      </c>
      <c r="H3910" s="1">
        <v>31500</v>
      </c>
      <c r="I3910" s="2">
        <v>0.2868721825053504</v>
      </c>
      <c r="J3910" s="3">
        <v>51</v>
      </c>
      <c r="K3910" s="3">
        <v>73</v>
      </c>
    </row>
    <row r="3911" spans="1:11">
      <c r="A3911">
        <v>5203</v>
      </c>
      <c r="B3911">
        <v>2835</v>
      </c>
      <c r="C3911" t="s">
        <v>752</v>
      </c>
      <c r="D3911" t="s">
        <v>12</v>
      </c>
      <c r="E3911" t="s">
        <v>32</v>
      </c>
      <c r="F3911" t="s">
        <v>14</v>
      </c>
      <c r="G3911" s="1">
        <v>87777</v>
      </c>
      <c r="H3911" s="1">
        <v>20500</v>
      </c>
      <c r="I3911" s="2">
        <v>0.23354637319571186</v>
      </c>
      <c r="J3911" s="3">
        <v>57</v>
      </c>
      <c r="K3911" s="3">
        <v>76</v>
      </c>
    </row>
    <row r="3912" spans="1:11">
      <c r="A3912">
        <v>5216</v>
      </c>
      <c r="B3912">
        <v>2835</v>
      </c>
      <c r="C3912" t="s">
        <v>752</v>
      </c>
      <c r="D3912" t="s">
        <v>12</v>
      </c>
      <c r="E3912" t="s">
        <v>84</v>
      </c>
      <c r="F3912" t="s">
        <v>14</v>
      </c>
      <c r="G3912" s="1">
        <v>95680</v>
      </c>
      <c r="H3912" s="1">
        <v>20500</v>
      </c>
      <c r="I3912" s="2">
        <v>0.21425585284280937</v>
      </c>
      <c r="J3912" s="3">
        <v>18</v>
      </c>
      <c r="K3912" s="3">
        <v>42</v>
      </c>
    </row>
    <row r="3913" spans="1:11">
      <c r="A3913">
        <v>5104</v>
      </c>
      <c r="B3913">
        <v>2837</v>
      </c>
      <c r="C3913" t="s">
        <v>755</v>
      </c>
      <c r="D3913" t="s">
        <v>12</v>
      </c>
      <c r="E3913" t="s">
        <v>172</v>
      </c>
      <c r="F3913" t="s">
        <v>22</v>
      </c>
      <c r="G3913" s="1">
        <v>123431</v>
      </c>
      <c r="H3913" s="1">
        <v>196586</v>
      </c>
      <c r="I3913" s="2">
        <v>1.5926793107080068</v>
      </c>
      <c r="J3913" s="3">
        <v>85</v>
      </c>
      <c r="K3913" s="3">
        <v>155</v>
      </c>
    </row>
    <row r="3914" spans="1:11">
      <c r="A3914">
        <v>2201</v>
      </c>
      <c r="B3914">
        <v>2837</v>
      </c>
      <c r="C3914" t="s">
        <v>755</v>
      </c>
      <c r="D3914" t="s">
        <v>12</v>
      </c>
      <c r="E3914" t="s">
        <v>21</v>
      </c>
      <c r="F3914" t="s">
        <v>22</v>
      </c>
      <c r="G3914" s="1">
        <v>79742</v>
      </c>
      <c r="H3914" s="1">
        <v>94242</v>
      </c>
      <c r="I3914" s="2">
        <v>1.1818364224624414</v>
      </c>
      <c r="J3914" s="3">
        <v>164</v>
      </c>
      <c r="K3914" s="3">
        <v>208</v>
      </c>
    </row>
    <row r="3915" spans="1:11">
      <c r="A3915">
        <v>5123</v>
      </c>
      <c r="B3915">
        <v>2837</v>
      </c>
      <c r="C3915" t="s">
        <v>755</v>
      </c>
      <c r="D3915" t="s">
        <v>12</v>
      </c>
      <c r="E3915" t="s">
        <v>26</v>
      </c>
      <c r="F3915" t="s">
        <v>43</v>
      </c>
      <c r="G3915" s="1">
        <v>62621</v>
      </c>
      <c r="H3915" s="1">
        <v>61500</v>
      </c>
      <c r="I3915" s="2">
        <v>0.98209865700004795</v>
      </c>
      <c r="J3915" s="3">
        <v>34</v>
      </c>
      <c r="K3915" s="3" t="s">
        <v>30</v>
      </c>
    </row>
    <row r="3916" spans="1:11">
      <c r="A3916">
        <v>5120</v>
      </c>
      <c r="B3916">
        <v>2837</v>
      </c>
      <c r="C3916" t="s">
        <v>755</v>
      </c>
      <c r="D3916" t="s">
        <v>12</v>
      </c>
      <c r="E3916" t="s">
        <v>28</v>
      </c>
      <c r="F3916" t="s">
        <v>22</v>
      </c>
      <c r="G3916" s="1">
        <v>132793</v>
      </c>
      <c r="H3916" s="1">
        <v>123815</v>
      </c>
      <c r="I3916" s="2">
        <v>0.93239101458661222</v>
      </c>
      <c r="J3916" s="3">
        <v>97</v>
      </c>
      <c r="K3916" s="3">
        <v>194</v>
      </c>
    </row>
    <row r="3917" spans="1:11">
      <c r="A3917">
        <v>4407</v>
      </c>
      <c r="B3917">
        <v>2837</v>
      </c>
      <c r="C3917" t="s">
        <v>755</v>
      </c>
      <c r="D3917" t="s">
        <v>12</v>
      </c>
      <c r="E3917" t="s">
        <v>16</v>
      </c>
      <c r="F3917" t="s">
        <v>14</v>
      </c>
      <c r="G3917" s="1">
        <v>51238</v>
      </c>
      <c r="H3917" s="1">
        <v>41000</v>
      </c>
      <c r="I3917" s="2">
        <v>0.8001873609430501</v>
      </c>
      <c r="J3917" s="3">
        <v>134</v>
      </c>
      <c r="K3917" s="3">
        <v>329</v>
      </c>
    </row>
    <row r="3918" spans="1:11">
      <c r="A3918">
        <v>5102</v>
      </c>
      <c r="B3918">
        <v>2837</v>
      </c>
      <c r="C3918" t="s">
        <v>755</v>
      </c>
      <c r="D3918" t="s">
        <v>12</v>
      </c>
      <c r="E3918" t="s">
        <v>33</v>
      </c>
      <c r="F3918" t="s">
        <v>14</v>
      </c>
      <c r="G3918" s="1">
        <v>51402</v>
      </c>
      <c r="H3918" s="1">
        <v>41000</v>
      </c>
      <c r="I3918" s="2">
        <v>0.79763433329442435</v>
      </c>
      <c r="J3918" s="3">
        <v>16</v>
      </c>
      <c r="K3918" s="3">
        <v>36</v>
      </c>
    </row>
    <row r="3919" spans="1:11">
      <c r="A3919">
        <v>5123</v>
      </c>
      <c r="B3919">
        <v>2837</v>
      </c>
      <c r="C3919" t="s">
        <v>755</v>
      </c>
      <c r="D3919" t="s">
        <v>12</v>
      </c>
      <c r="E3919" t="s">
        <v>26</v>
      </c>
      <c r="F3919" t="s">
        <v>14</v>
      </c>
      <c r="G3919" s="1">
        <v>61217</v>
      </c>
      <c r="H3919" s="1">
        <v>41000</v>
      </c>
      <c r="I3919" s="2">
        <v>0.66974859924530772</v>
      </c>
      <c r="J3919" s="3">
        <v>73</v>
      </c>
      <c r="K3919" s="3">
        <v>22</v>
      </c>
    </row>
    <row r="3920" spans="1:11">
      <c r="A3920">
        <v>5138</v>
      </c>
      <c r="B3920">
        <v>2837</v>
      </c>
      <c r="C3920" t="s">
        <v>755</v>
      </c>
      <c r="D3920" t="s">
        <v>12</v>
      </c>
      <c r="E3920" t="s">
        <v>31</v>
      </c>
      <c r="F3920" t="s">
        <v>43</v>
      </c>
      <c r="G3920" s="1">
        <v>156357</v>
      </c>
      <c r="H3920" s="1">
        <v>102203</v>
      </c>
      <c r="I3920" s="2">
        <v>0.653651579398428</v>
      </c>
      <c r="J3920" s="3">
        <v>26</v>
      </c>
      <c r="K3920" s="3" t="s">
        <v>30</v>
      </c>
    </row>
    <row r="3921" spans="1:11">
      <c r="A3921">
        <v>1304</v>
      </c>
      <c r="B3921">
        <v>2837</v>
      </c>
      <c r="C3921" t="s">
        <v>755</v>
      </c>
      <c r="D3921" t="s">
        <v>12</v>
      </c>
      <c r="E3921" t="s">
        <v>35</v>
      </c>
      <c r="F3921" t="s">
        <v>14</v>
      </c>
      <c r="G3921" s="1">
        <v>55033</v>
      </c>
      <c r="H3921" s="1">
        <v>32717</v>
      </c>
      <c r="I3921" s="2">
        <v>0.59449784674649753</v>
      </c>
      <c r="J3921" s="3">
        <v>41</v>
      </c>
      <c r="K3921" s="3">
        <v>20</v>
      </c>
    </row>
    <row r="3922" spans="1:11">
      <c r="A3922">
        <v>1313</v>
      </c>
      <c r="B3922">
        <v>2837</v>
      </c>
      <c r="C3922" t="s">
        <v>755</v>
      </c>
      <c r="D3922" t="s">
        <v>12</v>
      </c>
      <c r="E3922" t="s">
        <v>34</v>
      </c>
      <c r="F3922" t="s">
        <v>14</v>
      </c>
      <c r="G3922" s="1">
        <v>52612</v>
      </c>
      <c r="H3922" s="1">
        <v>30750</v>
      </c>
      <c r="I3922" s="2">
        <v>0.5844674218809397</v>
      </c>
      <c r="J3922" s="3">
        <v>40</v>
      </c>
      <c r="K3922" s="3">
        <v>89</v>
      </c>
    </row>
    <row r="3923" spans="1:11">
      <c r="A3923">
        <v>5122</v>
      </c>
      <c r="B3923">
        <v>2837</v>
      </c>
      <c r="C3923" t="s">
        <v>755</v>
      </c>
      <c r="D3923" t="s">
        <v>12</v>
      </c>
      <c r="E3923" t="s">
        <v>64</v>
      </c>
      <c r="F3923" t="s">
        <v>14</v>
      </c>
      <c r="G3923" s="1">
        <v>70370</v>
      </c>
      <c r="H3923" s="1">
        <v>40798</v>
      </c>
      <c r="I3923" s="2">
        <v>0.57976410402160017</v>
      </c>
      <c r="J3923" s="3">
        <v>34</v>
      </c>
      <c r="K3923" s="3">
        <v>35</v>
      </c>
    </row>
    <row r="3924" spans="1:11">
      <c r="A3924">
        <v>2501</v>
      </c>
      <c r="B3924">
        <v>2837</v>
      </c>
      <c r="C3924" t="s">
        <v>755</v>
      </c>
      <c r="D3924" t="s">
        <v>12</v>
      </c>
      <c r="E3924" t="s">
        <v>56</v>
      </c>
      <c r="F3924" t="s">
        <v>14</v>
      </c>
      <c r="G3924" s="1">
        <v>47752</v>
      </c>
      <c r="H3924" s="1">
        <v>25755</v>
      </c>
      <c r="I3924" s="2">
        <v>0.53934913720891275</v>
      </c>
      <c r="J3924" s="3">
        <v>68</v>
      </c>
      <c r="K3924" s="3">
        <v>44</v>
      </c>
    </row>
    <row r="3925" spans="1:11">
      <c r="A3925">
        <v>5202</v>
      </c>
      <c r="B3925">
        <v>2837</v>
      </c>
      <c r="C3925" t="s">
        <v>755</v>
      </c>
      <c r="D3925" t="s">
        <v>12</v>
      </c>
      <c r="E3925" t="s">
        <v>15</v>
      </c>
      <c r="F3925" t="s">
        <v>14</v>
      </c>
      <c r="G3925" s="1">
        <v>90100</v>
      </c>
      <c r="H3925" s="1">
        <v>40119</v>
      </c>
      <c r="I3925" s="2">
        <v>0.44527192008879024</v>
      </c>
      <c r="J3925" s="3">
        <v>113</v>
      </c>
      <c r="K3925" s="3">
        <v>126</v>
      </c>
    </row>
    <row r="3926" spans="1:11">
      <c r="A3926">
        <v>5203</v>
      </c>
      <c r="B3926">
        <v>2837</v>
      </c>
      <c r="C3926" t="s">
        <v>755</v>
      </c>
      <c r="D3926" t="s">
        <v>12</v>
      </c>
      <c r="E3926" t="s">
        <v>32</v>
      </c>
      <c r="F3926" t="s">
        <v>14</v>
      </c>
      <c r="G3926" s="1">
        <v>86973</v>
      </c>
      <c r="H3926" s="1">
        <v>16000</v>
      </c>
      <c r="I3926" s="2">
        <v>0.18396513860623412</v>
      </c>
      <c r="J3926" s="3">
        <v>50</v>
      </c>
      <c r="K3926" s="3">
        <v>66</v>
      </c>
    </row>
    <row r="3927" spans="1:11">
      <c r="A3927">
        <v>5115</v>
      </c>
      <c r="B3927">
        <v>2846</v>
      </c>
      <c r="C3927" t="s">
        <v>764</v>
      </c>
      <c r="D3927" t="s">
        <v>12</v>
      </c>
      <c r="E3927" t="s">
        <v>75</v>
      </c>
      <c r="F3927" t="s">
        <v>14</v>
      </c>
      <c r="G3927" s="1">
        <v>54829</v>
      </c>
      <c r="H3927" s="1">
        <v>41000</v>
      </c>
      <c r="I3927" s="2">
        <v>0.74777945977493665</v>
      </c>
      <c r="J3927" s="3">
        <v>17</v>
      </c>
      <c r="K3927" s="3">
        <v>23</v>
      </c>
    </row>
    <row r="3928" spans="1:11">
      <c r="A3928">
        <v>5102</v>
      </c>
      <c r="B3928">
        <v>2846</v>
      </c>
      <c r="C3928" t="s">
        <v>764</v>
      </c>
      <c r="D3928" t="s">
        <v>12</v>
      </c>
      <c r="E3928" t="s">
        <v>33</v>
      </c>
      <c r="F3928" t="s">
        <v>14</v>
      </c>
      <c r="G3928" s="1">
        <v>59161</v>
      </c>
      <c r="H3928" s="1">
        <v>40520</v>
      </c>
      <c r="I3928" s="2">
        <v>0.6849106675005493</v>
      </c>
      <c r="J3928" s="3">
        <v>30</v>
      </c>
      <c r="K3928" s="3">
        <v>38</v>
      </c>
    </row>
    <row r="3929" spans="1:11">
      <c r="A3929">
        <v>1313</v>
      </c>
      <c r="B3929">
        <v>2846</v>
      </c>
      <c r="C3929" t="s">
        <v>764</v>
      </c>
      <c r="D3929" t="s">
        <v>12</v>
      </c>
      <c r="E3929" t="s">
        <v>34</v>
      </c>
      <c r="F3929" t="s">
        <v>14</v>
      </c>
      <c r="G3929" s="1">
        <v>66008</v>
      </c>
      <c r="H3929" s="1">
        <v>20500</v>
      </c>
      <c r="I3929" s="2">
        <v>0.31056841594958184</v>
      </c>
      <c r="J3929" s="3">
        <v>83</v>
      </c>
      <c r="K3929" s="3">
        <v>63</v>
      </c>
    </row>
    <row r="3930" spans="1:11">
      <c r="A3930">
        <v>5202</v>
      </c>
      <c r="B3930">
        <v>2846</v>
      </c>
      <c r="C3930" t="s">
        <v>764</v>
      </c>
      <c r="D3930" t="s">
        <v>12</v>
      </c>
      <c r="E3930" t="s">
        <v>15</v>
      </c>
      <c r="F3930" t="s">
        <v>14</v>
      </c>
      <c r="G3930" s="1">
        <v>69453</v>
      </c>
      <c r="H3930" s="1">
        <v>20500</v>
      </c>
      <c r="I3930" s="2">
        <v>0.2951636358400645</v>
      </c>
      <c r="J3930" s="3">
        <v>23</v>
      </c>
      <c r="K3930" s="3">
        <v>33</v>
      </c>
    </row>
    <row r="3931" spans="1:11">
      <c r="A3931">
        <v>5203</v>
      </c>
      <c r="B3931">
        <v>2846</v>
      </c>
      <c r="C3931" t="s">
        <v>764</v>
      </c>
      <c r="D3931" t="s">
        <v>12</v>
      </c>
      <c r="E3931" t="s">
        <v>32</v>
      </c>
      <c r="F3931" t="s">
        <v>14</v>
      </c>
      <c r="G3931" s="1">
        <v>83167</v>
      </c>
      <c r="H3931" s="1">
        <v>20500</v>
      </c>
      <c r="I3931" s="2">
        <v>0.24649199802806401</v>
      </c>
      <c r="J3931" s="3">
        <v>16</v>
      </c>
      <c r="K3931" s="3">
        <v>23</v>
      </c>
    </row>
    <row r="3932" spans="1:11">
      <c r="A3932">
        <v>5112</v>
      </c>
      <c r="B3932">
        <v>2838</v>
      </c>
      <c r="C3932" t="s">
        <v>756</v>
      </c>
      <c r="D3932" t="s">
        <v>12</v>
      </c>
      <c r="E3932" t="s">
        <v>69</v>
      </c>
      <c r="F3932" t="s">
        <v>22</v>
      </c>
      <c r="G3932" s="1">
        <v>95846</v>
      </c>
      <c r="H3932" s="1">
        <v>235558</v>
      </c>
      <c r="I3932" s="2">
        <v>2.4576716816559898</v>
      </c>
      <c r="J3932" s="3">
        <v>187</v>
      </c>
      <c r="K3932" s="3">
        <v>183</v>
      </c>
    </row>
    <row r="3933" spans="1:11">
      <c r="A3933">
        <v>5009</v>
      </c>
      <c r="B3933">
        <v>2838</v>
      </c>
      <c r="C3933" t="s">
        <v>756</v>
      </c>
      <c r="D3933" t="s">
        <v>12</v>
      </c>
      <c r="E3933" t="s">
        <v>97</v>
      </c>
      <c r="F3933" t="s">
        <v>43</v>
      </c>
      <c r="G3933" s="1">
        <v>40837</v>
      </c>
      <c r="H3933" s="1">
        <v>76688</v>
      </c>
      <c r="I3933" s="2">
        <v>1.8779048411979333</v>
      </c>
      <c r="J3933" s="3">
        <v>25</v>
      </c>
      <c r="K3933" s="3">
        <v>21</v>
      </c>
    </row>
    <row r="3934" spans="1:11">
      <c r="A3934">
        <v>5104</v>
      </c>
      <c r="B3934">
        <v>2838</v>
      </c>
      <c r="C3934" t="s">
        <v>756</v>
      </c>
      <c r="D3934" t="s">
        <v>12</v>
      </c>
      <c r="E3934" t="s">
        <v>172</v>
      </c>
      <c r="F3934" t="s">
        <v>22</v>
      </c>
      <c r="G3934" s="1">
        <v>149944</v>
      </c>
      <c r="H3934" s="1">
        <v>268332</v>
      </c>
      <c r="I3934" s="2">
        <v>1.7895480979565705</v>
      </c>
      <c r="J3934" s="3">
        <v>66</v>
      </c>
      <c r="K3934" s="3">
        <v>67</v>
      </c>
    </row>
    <row r="3935" spans="1:11">
      <c r="A3935">
        <v>5123</v>
      </c>
      <c r="B3935">
        <v>2838</v>
      </c>
      <c r="C3935" t="s">
        <v>756</v>
      </c>
      <c r="D3935" t="s">
        <v>12</v>
      </c>
      <c r="E3935" t="s">
        <v>26</v>
      </c>
      <c r="F3935" t="s">
        <v>22</v>
      </c>
      <c r="G3935" s="1">
        <v>82688</v>
      </c>
      <c r="H3935" s="1">
        <v>127784</v>
      </c>
      <c r="I3935" s="2">
        <v>1.545375386996904</v>
      </c>
      <c r="J3935" s="3">
        <v>109</v>
      </c>
      <c r="K3935" s="3">
        <v>87</v>
      </c>
    </row>
    <row r="3936" spans="1:11">
      <c r="A3936">
        <v>5123</v>
      </c>
      <c r="B3936">
        <v>2838</v>
      </c>
      <c r="C3936" t="s">
        <v>756</v>
      </c>
      <c r="D3936" t="s">
        <v>12</v>
      </c>
      <c r="E3936" t="s">
        <v>26</v>
      </c>
      <c r="F3936" t="s">
        <v>14</v>
      </c>
      <c r="G3936" s="1">
        <v>70441</v>
      </c>
      <c r="H3936" s="1">
        <v>57074</v>
      </c>
      <c r="I3936" s="2">
        <v>0.81023835550318701</v>
      </c>
      <c r="J3936" s="3">
        <v>25</v>
      </c>
      <c r="K3936" s="3">
        <v>85</v>
      </c>
    </row>
    <row r="3937" spans="1:11">
      <c r="A3937">
        <v>4407</v>
      </c>
      <c r="B3937">
        <v>2838</v>
      </c>
      <c r="C3937" t="s">
        <v>756</v>
      </c>
      <c r="D3937" t="s">
        <v>12</v>
      </c>
      <c r="E3937" t="s">
        <v>16</v>
      </c>
      <c r="F3937" t="s">
        <v>14</v>
      </c>
      <c r="G3937" s="1">
        <v>61141</v>
      </c>
      <c r="H3937" s="1">
        <v>36023</v>
      </c>
      <c r="I3937" s="2">
        <v>0.58917911058046157</v>
      </c>
      <c r="J3937" s="3">
        <v>258</v>
      </c>
      <c r="K3937" s="3">
        <v>401</v>
      </c>
    </row>
    <row r="3938" spans="1:11">
      <c r="A3938">
        <v>5109</v>
      </c>
      <c r="B3938">
        <v>2838</v>
      </c>
      <c r="C3938" t="s">
        <v>756</v>
      </c>
      <c r="D3938" t="s">
        <v>12</v>
      </c>
      <c r="E3938" t="s">
        <v>61</v>
      </c>
      <c r="F3938" t="s">
        <v>14</v>
      </c>
      <c r="G3938" s="1">
        <v>139920</v>
      </c>
      <c r="H3938" s="1">
        <v>80222</v>
      </c>
      <c r="I3938" s="2">
        <v>0.57334190966266441</v>
      </c>
      <c r="J3938" s="3">
        <v>73</v>
      </c>
      <c r="K3938" s="3">
        <v>88</v>
      </c>
    </row>
    <row r="3939" spans="1:11">
      <c r="A3939">
        <v>1304</v>
      </c>
      <c r="B3939">
        <v>2838</v>
      </c>
      <c r="C3939" t="s">
        <v>756</v>
      </c>
      <c r="D3939" t="s">
        <v>12</v>
      </c>
      <c r="E3939" t="s">
        <v>35</v>
      </c>
      <c r="F3939" t="s">
        <v>14</v>
      </c>
      <c r="G3939" s="1">
        <v>59992</v>
      </c>
      <c r="H3939" s="1">
        <v>24248</v>
      </c>
      <c r="I3939" s="2">
        <v>0.40418722496332843</v>
      </c>
      <c r="J3939" s="3">
        <v>82</v>
      </c>
      <c r="K3939" s="3">
        <v>57</v>
      </c>
    </row>
    <row r="3940" spans="1:11">
      <c r="A3940">
        <v>5202</v>
      </c>
      <c r="B3940">
        <v>2838</v>
      </c>
      <c r="C3940" t="s">
        <v>756</v>
      </c>
      <c r="D3940" t="s">
        <v>12</v>
      </c>
      <c r="E3940" t="s">
        <v>15</v>
      </c>
      <c r="F3940" t="s">
        <v>14</v>
      </c>
      <c r="G3940" s="1">
        <v>83931</v>
      </c>
      <c r="H3940" s="1">
        <v>33666</v>
      </c>
      <c r="I3940" s="2">
        <v>0.40111520177288484</v>
      </c>
      <c r="J3940" s="3">
        <v>51</v>
      </c>
      <c r="K3940" s="3">
        <v>45</v>
      </c>
    </row>
    <row r="3941" spans="1:11">
      <c r="A3941">
        <v>1313</v>
      </c>
      <c r="B3941">
        <v>2838</v>
      </c>
      <c r="C3941" t="s">
        <v>756</v>
      </c>
      <c r="D3941" t="s">
        <v>12</v>
      </c>
      <c r="E3941" t="s">
        <v>34</v>
      </c>
      <c r="F3941" t="s">
        <v>14</v>
      </c>
      <c r="G3941" s="1">
        <v>73394</v>
      </c>
      <c r="H3941" s="1">
        <v>24811</v>
      </c>
      <c r="I3941" s="2">
        <v>0.33805215685205875</v>
      </c>
      <c r="J3941" s="3">
        <v>45</v>
      </c>
      <c r="K3941" s="3">
        <v>52</v>
      </c>
    </row>
    <row r="3942" spans="1:11">
      <c r="A3942">
        <v>4405</v>
      </c>
      <c r="B3942">
        <v>2838</v>
      </c>
      <c r="C3942" t="s">
        <v>756</v>
      </c>
      <c r="D3942" t="s">
        <v>12</v>
      </c>
      <c r="E3942" t="s">
        <v>197</v>
      </c>
      <c r="F3942" t="s">
        <v>14</v>
      </c>
      <c r="G3942" s="1">
        <v>73323</v>
      </c>
      <c r="H3942" s="1">
        <v>20391</v>
      </c>
      <c r="I3942" s="2">
        <v>0.27809827748455462</v>
      </c>
      <c r="J3942" s="3">
        <v>19</v>
      </c>
      <c r="K3942" s="3">
        <v>34</v>
      </c>
    </row>
    <row r="3943" spans="1:11">
      <c r="A3943">
        <v>5210</v>
      </c>
      <c r="B3943">
        <v>2838</v>
      </c>
      <c r="C3943" t="s">
        <v>756</v>
      </c>
      <c r="D3943" t="s">
        <v>12</v>
      </c>
      <c r="E3943" t="s">
        <v>47</v>
      </c>
      <c r="F3943" t="s">
        <v>14</v>
      </c>
      <c r="G3943" s="1">
        <v>74635</v>
      </c>
      <c r="H3943" s="1">
        <v>20500</v>
      </c>
      <c r="I3943" s="2">
        <v>0.274670060963355</v>
      </c>
      <c r="J3943" s="3">
        <v>54</v>
      </c>
      <c r="K3943" s="3">
        <v>60</v>
      </c>
    </row>
    <row r="3944" spans="1:11">
      <c r="A3944">
        <v>5138</v>
      </c>
      <c r="B3944">
        <v>2838</v>
      </c>
      <c r="C3944" t="s">
        <v>756</v>
      </c>
      <c r="D3944" t="s">
        <v>12</v>
      </c>
      <c r="E3944" t="s">
        <v>31</v>
      </c>
      <c r="F3944" t="s">
        <v>14</v>
      </c>
      <c r="G3944" s="1">
        <v>119981</v>
      </c>
      <c r="H3944" s="1">
        <v>29728</v>
      </c>
      <c r="I3944" s="2">
        <v>0.24777256398929831</v>
      </c>
      <c r="J3944" s="3">
        <v>197</v>
      </c>
      <c r="K3944" s="3">
        <v>154</v>
      </c>
    </row>
    <row r="3945" spans="1:11">
      <c r="A3945">
        <v>2401</v>
      </c>
      <c r="B3945">
        <v>2838</v>
      </c>
      <c r="C3945" t="s">
        <v>756</v>
      </c>
      <c r="D3945" t="s">
        <v>12</v>
      </c>
      <c r="E3945" t="s">
        <v>92</v>
      </c>
      <c r="F3945" t="s">
        <v>14</v>
      </c>
      <c r="G3945" s="1">
        <v>79801</v>
      </c>
      <c r="H3945" s="1">
        <v>19633</v>
      </c>
      <c r="I3945" s="2">
        <v>0.24602448590869788</v>
      </c>
      <c r="J3945" s="3">
        <v>92</v>
      </c>
      <c r="K3945" s="3">
        <v>28</v>
      </c>
    </row>
    <row r="3946" spans="1:11">
      <c r="A3946">
        <v>1304</v>
      </c>
      <c r="B3946">
        <v>2838</v>
      </c>
      <c r="C3946" t="s">
        <v>756</v>
      </c>
      <c r="D3946" t="s">
        <v>12</v>
      </c>
      <c r="E3946" t="s">
        <v>35</v>
      </c>
      <c r="F3946" t="s">
        <v>107</v>
      </c>
      <c r="G3946" s="1">
        <v>116755</v>
      </c>
      <c r="H3946" s="1">
        <v>27849</v>
      </c>
      <c r="I3946" s="2">
        <v>0.23852511669735771</v>
      </c>
      <c r="J3946" s="3">
        <v>57</v>
      </c>
      <c r="K3946" s="3">
        <v>50</v>
      </c>
    </row>
    <row r="3947" spans="1:11">
      <c r="A3947">
        <v>1419</v>
      </c>
      <c r="B3947">
        <v>2838</v>
      </c>
      <c r="C3947" t="s">
        <v>756</v>
      </c>
      <c r="D3947" t="s">
        <v>12</v>
      </c>
      <c r="E3947" t="s">
        <v>81</v>
      </c>
      <c r="F3947" t="s">
        <v>14</v>
      </c>
      <c r="G3947" s="1">
        <v>90975</v>
      </c>
      <c r="H3947" s="1">
        <v>13759</v>
      </c>
      <c r="I3947" s="2">
        <v>0.15123935147018411</v>
      </c>
      <c r="J3947" s="3">
        <v>57</v>
      </c>
      <c r="K3947" s="3">
        <v>38</v>
      </c>
    </row>
    <row r="3948" spans="1:11">
      <c r="A3948">
        <v>5102</v>
      </c>
      <c r="B3948">
        <v>2849</v>
      </c>
      <c r="C3948" t="s">
        <v>767</v>
      </c>
      <c r="D3948" t="s">
        <v>12</v>
      </c>
      <c r="E3948" t="s">
        <v>33</v>
      </c>
      <c r="F3948" t="s">
        <v>14</v>
      </c>
      <c r="G3948" s="1">
        <v>52430</v>
      </c>
      <c r="H3948" s="1">
        <v>39000</v>
      </c>
      <c r="I3948" s="2">
        <v>0.74384894144573721</v>
      </c>
      <c r="J3948" s="3">
        <v>27</v>
      </c>
      <c r="K3948" s="3">
        <v>23</v>
      </c>
    </row>
    <row r="3949" spans="1:11">
      <c r="A3949">
        <v>1312</v>
      </c>
      <c r="B3949">
        <v>2849</v>
      </c>
      <c r="C3949" t="s">
        <v>767</v>
      </c>
      <c r="D3949" t="s">
        <v>12</v>
      </c>
      <c r="E3949" t="s">
        <v>13</v>
      </c>
      <c r="F3949" t="s">
        <v>14</v>
      </c>
      <c r="G3949" s="1">
        <v>52008</v>
      </c>
      <c r="H3949" s="1">
        <v>36344</v>
      </c>
      <c r="I3949" s="2">
        <v>0.69881556683587143</v>
      </c>
      <c r="J3949" s="3">
        <v>33</v>
      </c>
      <c r="K3949" s="3">
        <v>37</v>
      </c>
    </row>
    <row r="3950" spans="1:11">
      <c r="A3950">
        <v>1312</v>
      </c>
      <c r="B3950">
        <v>2850</v>
      </c>
      <c r="C3950" t="s">
        <v>768</v>
      </c>
      <c r="D3950" t="s">
        <v>12</v>
      </c>
      <c r="E3950" t="s">
        <v>13</v>
      </c>
      <c r="F3950" t="s">
        <v>14</v>
      </c>
      <c r="G3950" s="1">
        <v>48215</v>
      </c>
      <c r="H3950" s="1">
        <v>27849</v>
      </c>
      <c r="I3950" s="2">
        <v>0.5776003318469356</v>
      </c>
      <c r="J3950" s="3">
        <v>31</v>
      </c>
      <c r="K3950" s="3">
        <v>21</v>
      </c>
    </row>
    <row r="3951" spans="1:11">
      <c r="A3951">
        <v>5112</v>
      </c>
      <c r="B3951">
        <v>2839</v>
      </c>
      <c r="C3951" t="s">
        <v>757</v>
      </c>
      <c r="D3951" t="s">
        <v>12</v>
      </c>
      <c r="E3951" t="s">
        <v>69</v>
      </c>
      <c r="F3951" t="s">
        <v>43</v>
      </c>
      <c r="G3951" s="1">
        <v>91541</v>
      </c>
      <c r="H3951" s="1">
        <v>196615</v>
      </c>
      <c r="I3951" s="2">
        <v>2.1478353961612831</v>
      </c>
      <c r="J3951" s="3">
        <v>308</v>
      </c>
      <c r="K3951" s="3" t="s">
        <v>30</v>
      </c>
    </row>
    <row r="3952" spans="1:11">
      <c r="A3952">
        <v>5123</v>
      </c>
      <c r="B3952">
        <v>2839</v>
      </c>
      <c r="C3952" t="s">
        <v>757</v>
      </c>
      <c r="D3952" t="s">
        <v>12</v>
      </c>
      <c r="E3952" t="s">
        <v>26</v>
      </c>
      <c r="F3952" t="s">
        <v>14</v>
      </c>
      <c r="G3952" s="1">
        <v>86731</v>
      </c>
      <c r="H3952" s="1">
        <v>66000</v>
      </c>
      <c r="I3952" s="2">
        <v>0.76097358499267853</v>
      </c>
      <c r="J3952" s="3">
        <v>24</v>
      </c>
      <c r="K3952" s="3">
        <v>47</v>
      </c>
    </row>
    <row r="3953" spans="1:11">
      <c r="A3953">
        <v>5122</v>
      </c>
      <c r="B3953">
        <v>2839</v>
      </c>
      <c r="C3953" t="s">
        <v>757</v>
      </c>
      <c r="D3953" t="s">
        <v>12</v>
      </c>
      <c r="E3953" t="s">
        <v>64</v>
      </c>
      <c r="F3953" t="s">
        <v>14</v>
      </c>
      <c r="G3953" s="1">
        <v>71505</v>
      </c>
      <c r="H3953" s="1">
        <v>28187</v>
      </c>
      <c r="I3953" s="2">
        <v>0.39419621005524091</v>
      </c>
      <c r="J3953" s="3">
        <v>48</v>
      </c>
      <c r="K3953" s="3">
        <v>26</v>
      </c>
    </row>
    <row r="3954" spans="1:11">
      <c r="A3954">
        <v>5138</v>
      </c>
      <c r="B3954">
        <v>2839</v>
      </c>
      <c r="C3954" t="s">
        <v>757</v>
      </c>
      <c r="D3954" t="s">
        <v>12</v>
      </c>
      <c r="E3954" t="s">
        <v>31</v>
      </c>
      <c r="F3954" t="s">
        <v>14</v>
      </c>
      <c r="G3954" s="1">
        <v>131619</v>
      </c>
      <c r="H3954" s="1">
        <v>26425</v>
      </c>
      <c r="I3954" s="2">
        <v>0.20076888595111647</v>
      </c>
      <c r="J3954" s="3">
        <v>54</v>
      </c>
      <c r="K3954" s="3">
        <v>50</v>
      </c>
    </row>
    <row r="3955" spans="1:11">
      <c r="A3955">
        <v>5138</v>
      </c>
      <c r="B3955">
        <v>11678</v>
      </c>
      <c r="C3955" t="s">
        <v>1242</v>
      </c>
      <c r="D3955" t="s">
        <v>12</v>
      </c>
      <c r="E3955" t="s">
        <v>31</v>
      </c>
      <c r="F3955" t="s">
        <v>14</v>
      </c>
      <c r="G3955" s="1">
        <v>113580</v>
      </c>
      <c r="H3955" s="1">
        <v>42988</v>
      </c>
      <c r="I3955" s="2">
        <v>0.37848212713505897</v>
      </c>
      <c r="J3955" s="3">
        <v>78</v>
      </c>
      <c r="K3955" s="3">
        <v>73</v>
      </c>
    </row>
    <row r="3956" spans="1:11">
      <c r="A3956">
        <v>5203</v>
      </c>
      <c r="B3956">
        <v>11678</v>
      </c>
      <c r="C3956" t="s">
        <v>1242</v>
      </c>
      <c r="D3956" t="s">
        <v>12</v>
      </c>
      <c r="E3956" t="s">
        <v>32</v>
      </c>
      <c r="F3956" t="s">
        <v>14</v>
      </c>
      <c r="G3956" s="1">
        <v>73152</v>
      </c>
      <c r="H3956" s="1">
        <v>20500</v>
      </c>
      <c r="I3956" s="2">
        <v>0.28023840769903763</v>
      </c>
      <c r="J3956" s="3">
        <v>22</v>
      </c>
      <c r="K3956" s="3">
        <v>29</v>
      </c>
    </row>
    <row r="3957" spans="1:11">
      <c r="A3957">
        <v>5299</v>
      </c>
      <c r="B3957">
        <v>11678</v>
      </c>
      <c r="C3957" t="s">
        <v>1242</v>
      </c>
      <c r="D3957" t="s">
        <v>12</v>
      </c>
      <c r="E3957" t="s">
        <v>183</v>
      </c>
      <c r="F3957" t="s">
        <v>14</v>
      </c>
      <c r="G3957" s="1">
        <v>104370</v>
      </c>
      <c r="H3957" s="1">
        <v>20975</v>
      </c>
      <c r="I3957" s="2">
        <v>0.2009677110280732</v>
      </c>
      <c r="J3957" s="3">
        <v>36</v>
      </c>
      <c r="K3957" s="3">
        <v>29</v>
      </c>
    </row>
    <row r="3958" spans="1:11">
      <c r="A3958">
        <v>5112</v>
      </c>
      <c r="B3958">
        <v>2840</v>
      </c>
      <c r="C3958" t="s">
        <v>758</v>
      </c>
      <c r="D3958" t="s">
        <v>12</v>
      </c>
      <c r="E3958" t="s">
        <v>69</v>
      </c>
      <c r="F3958" t="s">
        <v>22</v>
      </c>
      <c r="G3958" s="1">
        <v>101568</v>
      </c>
      <c r="H3958" s="1">
        <v>231479</v>
      </c>
      <c r="I3958" s="2">
        <v>2.2790544265910522</v>
      </c>
      <c r="J3958" s="3">
        <v>252</v>
      </c>
      <c r="K3958" s="3">
        <v>212</v>
      </c>
    </row>
    <row r="3959" spans="1:11">
      <c r="A3959">
        <v>5108</v>
      </c>
      <c r="B3959">
        <v>2840</v>
      </c>
      <c r="C3959" t="s">
        <v>758</v>
      </c>
      <c r="D3959" t="s">
        <v>12</v>
      </c>
      <c r="E3959" t="s">
        <v>297</v>
      </c>
      <c r="F3959" t="s">
        <v>22</v>
      </c>
      <c r="G3959" s="1">
        <v>70624</v>
      </c>
      <c r="H3959" s="1">
        <v>141331</v>
      </c>
      <c r="I3959" s="2">
        <v>2.0011752378794743</v>
      </c>
      <c r="J3959" s="3">
        <v>54</v>
      </c>
      <c r="K3959" s="3" t="s">
        <v>30</v>
      </c>
    </row>
    <row r="3960" spans="1:11">
      <c r="A3960">
        <v>5109</v>
      </c>
      <c r="B3960">
        <v>2840</v>
      </c>
      <c r="C3960" t="s">
        <v>758</v>
      </c>
      <c r="D3960" t="s">
        <v>12</v>
      </c>
      <c r="E3960" t="s">
        <v>61</v>
      </c>
      <c r="F3960" t="s">
        <v>14</v>
      </c>
      <c r="G3960" s="1">
        <v>120954</v>
      </c>
      <c r="H3960" s="1">
        <v>95808</v>
      </c>
      <c r="I3960" s="2">
        <v>0.79210278287613478</v>
      </c>
      <c r="J3960" s="3">
        <v>60</v>
      </c>
      <c r="K3960" s="3">
        <v>67</v>
      </c>
    </row>
    <row r="3961" spans="1:11">
      <c r="A3961">
        <v>5138</v>
      </c>
      <c r="B3961">
        <v>2840</v>
      </c>
      <c r="C3961" t="s">
        <v>758</v>
      </c>
      <c r="D3961" t="s">
        <v>12</v>
      </c>
      <c r="E3961" t="s">
        <v>31</v>
      </c>
      <c r="F3961" t="s">
        <v>14</v>
      </c>
      <c r="G3961" s="1">
        <v>108591</v>
      </c>
      <c r="H3961" s="1">
        <v>48181</v>
      </c>
      <c r="I3961" s="2">
        <v>0.44369238703023273</v>
      </c>
      <c r="J3961" s="3">
        <v>101</v>
      </c>
      <c r="K3961" s="3">
        <v>64</v>
      </c>
    </row>
    <row r="3962" spans="1:11">
      <c r="A3962">
        <v>5109</v>
      </c>
      <c r="B3962">
        <v>3624</v>
      </c>
      <c r="C3962" t="s">
        <v>1023</v>
      </c>
      <c r="D3962" t="s">
        <v>12</v>
      </c>
      <c r="E3962" t="s">
        <v>61</v>
      </c>
      <c r="F3962" t="s">
        <v>14</v>
      </c>
      <c r="G3962" s="1">
        <v>49612</v>
      </c>
      <c r="H3962" s="1">
        <v>37667</v>
      </c>
      <c r="I3962" s="2">
        <v>0.75923163750705469</v>
      </c>
      <c r="J3962" s="3">
        <v>21</v>
      </c>
      <c r="K3962" s="3">
        <v>22</v>
      </c>
    </row>
    <row r="3963" spans="1:11">
      <c r="A3963">
        <v>3105</v>
      </c>
      <c r="B3963">
        <v>3624</v>
      </c>
      <c r="C3963" t="s">
        <v>1023</v>
      </c>
      <c r="D3963" t="s">
        <v>12</v>
      </c>
      <c r="E3963" t="s">
        <v>108</v>
      </c>
      <c r="F3963" t="s">
        <v>14</v>
      </c>
      <c r="G3963" s="1">
        <v>44844</v>
      </c>
      <c r="H3963" s="1">
        <v>31047</v>
      </c>
      <c r="I3963" s="2">
        <v>0.69233342253144237</v>
      </c>
      <c r="J3963" s="3">
        <v>24</v>
      </c>
      <c r="K3963" s="3">
        <v>20</v>
      </c>
    </row>
    <row r="3964" spans="1:11">
      <c r="A3964">
        <v>1312</v>
      </c>
      <c r="B3964">
        <v>3624</v>
      </c>
      <c r="C3964" t="s">
        <v>1023</v>
      </c>
      <c r="D3964" t="s">
        <v>12</v>
      </c>
      <c r="E3964" t="s">
        <v>13</v>
      </c>
      <c r="F3964" t="s">
        <v>14</v>
      </c>
      <c r="G3964" s="1">
        <v>52412</v>
      </c>
      <c r="H3964" s="1">
        <v>32569</v>
      </c>
      <c r="I3964" s="2">
        <v>0.62140349538273676</v>
      </c>
      <c r="J3964" s="3">
        <v>102</v>
      </c>
      <c r="K3964" s="3">
        <v>68</v>
      </c>
    </row>
    <row r="3965" spans="1:11">
      <c r="A3965">
        <v>5102</v>
      </c>
      <c r="B3965">
        <v>3624</v>
      </c>
      <c r="C3965" t="s">
        <v>1023</v>
      </c>
      <c r="D3965" t="s">
        <v>12</v>
      </c>
      <c r="E3965" t="s">
        <v>33</v>
      </c>
      <c r="F3965" t="s">
        <v>14</v>
      </c>
      <c r="G3965" s="1">
        <v>66701</v>
      </c>
      <c r="H3965" s="1">
        <v>31855</v>
      </c>
      <c r="I3965" s="2">
        <v>0.47757904679090268</v>
      </c>
      <c r="J3965" s="3">
        <v>26</v>
      </c>
      <c r="K3965" s="3">
        <v>28</v>
      </c>
    </row>
    <row r="3966" spans="1:11">
      <c r="A3966">
        <v>4407</v>
      </c>
      <c r="B3966">
        <v>3624</v>
      </c>
      <c r="C3966" t="s">
        <v>1023</v>
      </c>
      <c r="D3966" t="s">
        <v>12</v>
      </c>
      <c r="E3966" t="s">
        <v>16</v>
      </c>
      <c r="F3966" t="s">
        <v>14</v>
      </c>
      <c r="G3966" s="1">
        <v>51089</v>
      </c>
      <c r="H3966" s="1">
        <v>23906</v>
      </c>
      <c r="I3966" s="2">
        <v>0.46792851690187709</v>
      </c>
      <c r="J3966" s="3">
        <v>76</v>
      </c>
      <c r="K3966" s="3">
        <v>81</v>
      </c>
    </row>
    <row r="3967" spans="1:11">
      <c r="A3967">
        <v>1310</v>
      </c>
      <c r="B3967">
        <v>3624</v>
      </c>
      <c r="C3967" t="s">
        <v>1023</v>
      </c>
      <c r="D3967" t="s">
        <v>12</v>
      </c>
      <c r="E3967" t="s">
        <v>36</v>
      </c>
      <c r="F3967" t="s">
        <v>14</v>
      </c>
      <c r="G3967" s="1">
        <v>54036</v>
      </c>
      <c r="H3967" s="1">
        <v>18555</v>
      </c>
      <c r="I3967" s="2">
        <v>0.34338218965134354</v>
      </c>
      <c r="J3967" s="3">
        <v>35</v>
      </c>
      <c r="K3967" s="3">
        <v>48</v>
      </c>
    </row>
    <row r="3968" spans="1:11">
      <c r="A3968">
        <v>1304</v>
      </c>
      <c r="B3968">
        <v>3624</v>
      </c>
      <c r="C3968" t="s">
        <v>1023</v>
      </c>
      <c r="D3968" t="s">
        <v>12</v>
      </c>
      <c r="E3968" t="s">
        <v>35</v>
      </c>
      <c r="F3968" t="s">
        <v>14</v>
      </c>
      <c r="G3968" s="1">
        <v>61683</v>
      </c>
      <c r="H3968" s="1">
        <v>20500</v>
      </c>
      <c r="I3968" s="2">
        <v>0.33234440607622845</v>
      </c>
      <c r="J3968" s="3">
        <v>95</v>
      </c>
      <c r="K3968" s="3">
        <v>199</v>
      </c>
    </row>
    <row r="3969" spans="1:11">
      <c r="A3969">
        <v>5203</v>
      </c>
      <c r="B3969">
        <v>3624</v>
      </c>
      <c r="C3969" t="s">
        <v>1023</v>
      </c>
      <c r="D3969" t="s">
        <v>12</v>
      </c>
      <c r="E3969" t="s">
        <v>32</v>
      </c>
      <c r="F3969" t="s">
        <v>14</v>
      </c>
      <c r="G3969" s="1">
        <v>71346</v>
      </c>
      <c r="H3969" s="1">
        <v>17860</v>
      </c>
      <c r="I3969" s="2">
        <v>0.25032938076416339</v>
      </c>
      <c r="J3969" s="3">
        <v>67</v>
      </c>
      <c r="K3969" s="3">
        <v>56</v>
      </c>
    </row>
    <row r="3970" spans="1:11">
      <c r="A3970">
        <v>1311</v>
      </c>
      <c r="B3970">
        <v>2512</v>
      </c>
      <c r="C3970" t="s">
        <v>635</v>
      </c>
      <c r="D3970" t="s">
        <v>20</v>
      </c>
      <c r="E3970" t="s">
        <v>24</v>
      </c>
      <c r="F3970" t="s">
        <v>14</v>
      </c>
      <c r="G3970" s="1">
        <v>44430</v>
      </c>
      <c r="H3970" s="1">
        <v>32078</v>
      </c>
      <c r="I3970" s="2">
        <v>0.72198964663515641</v>
      </c>
      <c r="J3970" s="3">
        <v>44</v>
      </c>
      <c r="K3970" s="3">
        <v>36</v>
      </c>
    </row>
    <row r="3971" spans="1:11">
      <c r="A3971">
        <v>2201</v>
      </c>
      <c r="B3971">
        <v>1531</v>
      </c>
      <c r="C3971" t="s">
        <v>304</v>
      </c>
      <c r="D3971" t="s">
        <v>20</v>
      </c>
      <c r="E3971" t="s">
        <v>21</v>
      </c>
      <c r="F3971" t="s">
        <v>22</v>
      </c>
      <c r="G3971" s="1">
        <v>83382</v>
      </c>
      <c r="H3971" s="1">
        <v>142533</v>
      </c>
      <c r="I3971" s="2">
        <v>1.7093977117363459</v>
      </c>
      <c r="J3971" s="3">
        <v>429</v>
      </c>
      <c r="K3971" s="3">
        <v>388</v>
      </c>
    </row>
    <row r="3972" spans="1:11">
      <c r="A3972">
        <v>5115</v>
      </c>
      <c r="B3972">
        <v>1531</v>
      </c>
      <c r="C3972" t="s">
        <v>304</v>
      </c>
      <c r="D3972" t="s">
        <v>20</v>
      </c>
      <c r="E3972" t="s">
        <v>75</v>
      </c>
      <c r="F3972" t="s">
        <v>14</v>
      </c>
      <c r="G3972" s="1">
        <v>46396</v>
      </c>
      <c r="H3972" s="1">
        <v>66500</v>
      </c>
      <c r="I3972" s="2">
        <v>1.4333132166566083</v>
      </c>
      <c r="J3972" s="3">
        <v>23</v>
      </c>
      <c r="K3972" s="3">
        <v>39</v>
      </c>
    </row>
    <row r="3973" spans="1:11">
      <c r="A3973">
        <v>5202</v>
      </c>
      <c r="B3973">
        <v>1531</v>
      </c>
      <c r="C3973" t="s">
        <v>304</v>
      </c>
      <c r="D3973" t="s">
        <v>20</v>
      </c>
      <c r="E3973" t="s">
        <v>15</v>
      </c>
      <c r="F3973" t="s">
        <v>14</v>
      </c>
      <c r="G3973" s="1">
        <v>92286</v>
      </c>
      <c r="H3973" s="1">
        <v>41000</v>
      </c>
      <c r="I3973" s="2">
        <v>0.44427107036820318</v>
      </c>
      <c r="J3973" s="3">
        <v>60</v>
      </c>
      <c r="K3973" s="3">
        <v>27</v>
      </c>
    </row>
    <row r="3974" spans="1:11">
      <c r="A3974">
        <v>1304</v>
      </c>
      <c r="B3974">
        <v>1531</v>
      </c>
      <c r="C3974" t="s">
        <v>304</v>
      </c>
      <c r="D3974" t="s">
        <v>20</v>
      </c>
      <c r="E3974" t="s">
        <v>35</v>
      </c>
      <c r="F3974" t="s">
        <v>14</v>
      </c>
      <c r="G3974" s="1">
        <v>62852</v>
      </c>
      <c r="H3974" s="1">
        <v>20500</v>
      </c>
      <c r="I3974" s="2">
        <v>0.32616304970406668</v>
      </c>
      <c r="J3974" s="3">
        <v>49</v>
      </c>
      <c r="K3974" s="3">
        <v>39</v>
      </c>
    </row>
    <row r="3975" spans="1:11">
      <c r="A3975">
        <v>5202</v>
      </c>
      <c r="B3975">
        <v>2639</v>
      </c>
      <c r="C3975" t="s">
        <v>685</v>
      </c>
      <c r="D3975" t="s">
        <v>20</v>
      </c>
      <c r="E3975" t="s">
        <v>15</v>
      </c>
      <c r="F3975" t="s">
        <v>14</v>
      </c>
      <c r="G3975" s="1">
        <v>134782</v>
      </c>
      <c r="H3975" s="1">
        <v>40246</v>
      </c>
      <c r="I3975" s="2">
        <v>0.29860070335801514</v>
      </c>
      <c r="J3975" s="3">
        <v>29</v>
      </c>
      <c r="K3975" s="3">
        <v>25</v>
      </c>
    </row>
    <row r="3976" spans="1:11">
      <c r="A3976">
        <v>1419</v>
      </c>
      <c r="B3976">
        <v>2639</v>
      </c>
      <c r="C3976" t="s">
        <v>685</v>
      </c>
      <c r="D3976" t="s">
        <v>20</v>
      </c>
      <c r="E3976" t="s">
        <v>81</v>
      </c>
      <c r="F3976" t="s">
        <v>14</v>
      </c>
      <c r="G3976" s="1">
        <v>101786</v>
      </c>
      <c r="H3976" s="1">
        <v>20500</v>
      </c>
      <c r="I3976" s="2">
        <v>0.20140294343033424</v>
      </c>
      <c r="J3976" s="3">
        <v>39</v>
      </c>
      <c r="K3976" s="3">
        <v>44</v>
      </c>
    </row>
    <row r="3977" spans="1:11">
      <c r="A3977">
        <v>4304</v>
      </c>
      <c r="B3977">
        <v>2107</v>
      </c>
      <c r="C3977" t="s">
        <v>512</v>
      </c>
      <c r="D3977" t="s">
        <v>20</v>
      </c>
      <c r="E3977" t="s">
        <v>243</v>
      </c>
      <c r="F3977" t="s">
        <v>14</v>
      </c>
      <c r="G3977" s="1">
        <v>64104</v>
      </c>
      <c r="H3977" s="1">
        <v>41000</v>
      </c>
      <c r="I3977" s="2">
        <v>0.63958567328091853</v>
      </c>
      <c r="J3977" s="3">
        <v>30</v>
      </c>
      <c r="K3977" s="3">
        <v>67</v>
      </c>
    </row>
    <row r="3978" spans="1:11">
      <c r="A3978">
        <v>2299</v>
      </c>
      <c r="B3978">
        <v>2107</v>
      </c>
      <c r="C3978" t="s">
        <v>512</v>
      </c>
      <c r="D3978" t="s">
        <v>20</v>
      </c>
      <c r="E3978" t="s">
        <v>211</v>
      </c>
      <c r="F3978" t="s">
        <v>14</v>
      </c>
      <c r="G3978" s="1">
        <v>76660</v>
      </c>
      <c r="H3978" s="1">
        <v>41000</v>
      </c>
      <c r="I3978" s="2">
        <v>0.53482911557526747</v>
      </c>
      <c r="J3978" s="3">
        <v>52</v>
      </c>
      <c r="K3978" s="3">
        <v>33</v>
      </c>
    </row>
    <row r="3979" spans="1:11">
      <c r="A3979">
        <v>1104</v>
      </c>
      <c r="B3979">
        <v>2107</v>
      </c>
      <c r="C3979" t="s">
        <v>512</v>
      </c>
      <c r="D3979" t="s">
        <v>20</v>
      </c>
      <c r="E3979" t="s">
        <v>223</v>
      </c>
      <c r="F3979" t="s">
        <v>14</v>
      </c>
      <c r="G3979" s="1">
        <v>89636</v>
      </c>
      <c r="H3979" s="1">
        <v>37396</v>
      </c>
      <c r="I3979" s="2">
        <v>0.41719844705252351</v>
      </c>
      <c r="J3979" s="3">
        <v>47</v>
      </c>
      <c r="K3979" s="3">
        <v>42</v>
      </c>
    </row>
    <row r="3980" spans="1:11">
      <c r="A3980">
        <v>5138</v>
      </c>
      <c r="B3980">
        <v>2107</v>
      </c>
      <c r="C3980" t="s">
        <v>512</v>
      </c>
      <c r="D3980" t="s">
        <v>20</v>
      </c>
      <c r="E3980" t="s">
        <v>31</v>
      </c>
      <c r="F3980" t="s">
        <v>14</v>
      </c>
      <c r="G3980" s="1">
        <v>107352</v>
      </c>
      <c r="H3980" s="1">
        <v>31017</v>
      </c>
      <c r="I3980" s="2">
        <v>0.28892801251956179</v>
      </c>
      <c r="J3980" s="3">
        <v>35</v>
      </c>
      <c r="K3980" s="3">
        <v>42</v>
      </c>
    </row>
    <row r="3981" spans="1:11">
      <c r="A3981">
        <v>5102</v>
      </c>
      <c r="B3981">
        <v>9345</v>
      </c>
      <c r="C3981" t="s">
        <v>1197</v>
      </c>
      <c r="D3981" t="s">
        <v>12</v>
      </c>
      <c r="E3981" t="s">
        <v>33</v>
      </c>
      <c r="F3981" t="s">
        <v>14</v>
      </c>
      <c r="G3981" s="1">
        <v>66084</v>
      </c>
      <c r="H3981" s="1">
        <v>41000</v>
      </c>
      <c r="I3981" s="2">
        <v>0.62042249258519455</v>
      </c>
      <c r="J3981" s="3">
        <v>50</v>
      </c>
      <c r="K3981" s="3">
        <v>50</v>
      </c>
    </row>
    <row r="3982" spans="1:11">
      <c r="A3982">
        <v>5123</v>
      </c>
      <c r="B3982">
        <v>9345</v>
      </c>
      <c r="C3982" t="s">
        <v>1197</v>
      </c>
      <c r="D3982" t="s">
        <v>12</v>
      </c>
      <c r="E3982" t="s">
        <v>26</v>
      </c>
      <c r="F3982" t="s">
        <v>14</v>
      </c>
      <c r="G3982" s="1">
        <v>75035</v>
      </c>
      <c r="H3982" s="1">
        <v>45700</v>
      </c>
      <c r="I3982" s="2">
        <v>0.60904911041513965</v>
      </c>
      <c r="J3982" s="3">
        <v>44</v>
      </c>
      <c r="K3982" s="3">
        <v>50</v>
      </c>
    </row>
    <row r="3983" spans="1:11">
      <c r="A3983">
        <v>4407</v>
      </c>
      <c r="B3983">
        <v>9345</v>
      </c>
      <c r="C3983" t="s">
        <v>1197</v>
      </c>
      <c r="D3983" t="s">
        <v>12</v>
      </c>
      <c r="E3983" t="s">
        <v>16</v>
      </c>
      <c r="F3983" t="s">
        <v>14</v>
      </c>
      <c r="G3983" s="1">
        <v>58337</v>
      </c>
      <c r="H3983" s="1">
        <v>20500</v>
      </c>
      <c r="I3983" s="2">
        <v>0.35140648302106725</v>
      </c>
      <c r="J3983" s="3">
        <v>78</v>
      </c>
      <c r="K3983" s="3">
        <v>106</v>
      </c>
    </row>
    <row r="3984" spans="1:11">
      <c r="A3984">
        <v>5202</v>
      </c>
      <c r="B3984">
        <v>9345</v>
      </c>
      <c r="C3984" t="s">
        <v>1197</v>
      </c>
      <c r="D3984" t="s">
        <v>12</v>
      </c>
      <c r="E3984" t="s">
        <v>15</v>
      </c>
      <c r="F3984" t="s">
        <v>14</v>
      </c>
      <c r="G3984" s="1">
        <v>66179</v>
      </c>
      <c r="H3984" s="1">
        <v>20105</v>
      </c>
      <c r="I3984" s="2">
        <v>0.30379727708185378</v>
      </c>
      <c r="J3984" s="3">
        <v>37</v>
      </c>
      <c r="K3984" s="3">
        <v>49</v>
      </c>
    </row>
    <row r="3985" spans="1:11">
      <c r="A3985">
        <v>5107</v>
      </c>
      <c r="B3985">
        <v>25412</v>
      </c>
      <c r="C3985" t="s">
        <v>1303</v>
      </c>
      <c r="D3985" t="s">
        <v>72</v>
      </c>
      <c r="E3985" t="s">
        <v>59</v>
      </c>
      <c r="F3985" t="s">
        <v>14</v>
      </c>
      <c r="G3985" s="1">
        <v>58997</v>
      </c>
      <c r="H3985" s="1">
        <v>37229</v>
      </c>
      <c r="I3985" s="2">
        <v>0.63103208637727337</v>
      </c>
      <c r="J3985" s="3">
        <v>24</v>
      </c>
      <c r="K3985" s="3">
        <v>28</v>
      </c>
    </row>
    <row r="3986" spans="1:11">
      <c r="A3986">
        <v>1304</v>
      </c>
      <c r="B3986">
        <v>1459</v>
      </c>
      <c r="C3986" t="s">
        <v>280</v>
      </c>
      <c r="D3986" t="s">
        <v>72</v>
      </c>
      <c r="E3986" t="s">
        <v>35</v>
      </c>
      <c r="F3986" t="s">
        <v>14</v>
      </c>
      <c r="G3986" s="1">
        <v>45764</v>
      </c>
      <c r="H3986" s="1">
        <v>81000</v>
      </c>
      <c r="I3986" s="2">
        <v>1.7699501791801415</v>
      </c>
      <c r="J3986" s="3">
        <v>209</v>
      </c>
      <c r="K3986" s="3">
        <v>341</v>
      </c>
    </row>
    <row r="3987" spans="1:11">
      <c r="A3987">
        <v>5107</v>
      </c>
      <c r="B3987">
        <v>1459</v>
      </c>
      <c r="C3987" t="s">
        <v>280</v>
      </c>
      <c r="D3987" t="s">
        <v>72</v>
      </c>
      <c r="E3987" t="s">
        <v>59</v>
      </c>
      <c r="F3987" t="s">
        <v>14</v>
      </c>
      <c r="G3987" s="1">
        <v>48777</v>
      </c>
      <c r="H3987" s="1">
        <v>81207</v>
      </c>
      <c r="I3987" s="2">
        <v>1.6648625376714434</v>
      </c>
      <c r="J3987" s="3">
        <v>224</v>
      </c>
      <c r="K3987" s="3">
        <v>45</v>
      </c>
    </row>
    <row r="3988" spans="1:11">
      <c r="A3988">
        <v>4404</v>
      </c>
      <c r="B3988">
        <v>1459</v>
      </c>
      <c r="C3988" t="s">
        <v>280</v>
      </c>
      <c r="D3988" t="s">
        <v>72</v>
      </c>
      <c r="E3988" t="s">
        <v>46</v>
      </c>
      <c r="F3988" t="s">
        <v>14</v>
      </c>
      <c r="G3988" s="1">
        <v>55281</v>
      </c>
      <c r="H3988" s="1">
        <v>81723</v>
      </c>
      <c r="I3988" s="2">
        <v>1.4783198567319693</v>
      </c>
      <c r="J3988" s="3">
        <v>173</v>
      </c>
      <c r="K3988" s="3">
        <v>222</v>
      </c>
    </row>
    <row r="3989" spans="1:11">
      <c r="A3989">
        <v>5210</v>
      </c>
      <c r="B3989">
        <v>1459</v>
      </c>
      <c r="C3989" t="s">
        <v>280</v>
      </c>
      <c r="D3989" t="s">
        <v>72</v>
      </c>
      <c r="E3989" t="s">
        <v>47</v>
      </c>
      <c r="F3989" t="s">
        <v>14</v>
      </c>
      <c r="G3989" s="1">
        <v>55030</v>
      </c>
      <c r="H3989" s="1">
        <v>80998</v>
      </c>
      <c r="I3989" s="2">
        <v>1.4718880610576048</v>
      </c>
      <c r="J3989" s="3">
        <v>324</v>
      </c>
      <c r="K3989" s="3">
        <v>478</v>
      </c>
    </row>
    <row r="3990" spans="1:11">
      <c r="A3990">
        <v>5203</v>
      </c>
      <c r="B3990">
        <v>1459</v>
      </c>
      <c r="C3990" t="s">
        <v>280</v>
      </c>
      <c r="D3990" t="s">
        <v>72</v>
      </c>
      <c r="E3990" t="s">
        <v>32</v>
      </c>
      <c r="F3990" t="s">
        <v>14</v>
      </c>
      <c r="G3990" s="1">
        <v>60268</v>
      </c>
      <c r="H3990" s="1">
        <v>80164</v>
      </c>
      <c r="I3990" s="2">
        <v>1.3301254397026614</v>
      </c>
      <c r="J3990" s="3">
        <v>236</v>
      </c>
      <c r="K3990" s="3">
        <v>213</v>
      </c>
    </row>
    <row r="3991" spans="1:11">
      <c r="A3991">
        <v>5202</v>
      </c>
      <c r="B3991">
        <v>1459</v>
      </c>
      <c r="C3991" t="s">
        <v>280</v>
      </c>
      <c r="D3991" t="s">
        <v>72</v>
      </c>
      <c r="E3991" t="s">
        <v>15</v>
      </c>
      <c r="F3991" t="s">
        <v>14</v>
      </c>
      <c r="G3991" s="1">
        <v>65830</v>
      </c>
      <c r="H3991" s="1">
        <v>75005</v>
      </c>
      <c r="I3991" s="2">
        <v>1.1393741455263557</v>
      </c>
      <c r="J3991" s="3">
        <v>2290</v>
      </c>
      <c r="K3991" s="3">
        <v>2452</v>
      </c>
    </row>
    <row r="3992" spans="1:11">
      <c r="A3992">
        <v>1104</v>
      </c>
      <c r="B3992">
        <v>1459</v>
      </c>
      <c r="C3992" t="s">
        <v>280</v>
      </c>
      <c r="D3992" t="s">
        <v>72</v>
      </c>
      <c r="E3992" t="s">
        <v>223</v>
      </c>
      <c r="F3992" t="s">
        <v>14</v>
      </c>
      <c r="G3992" s="1">
        <v>87889</v>
      </c>
      <c r="H3992" s="1">
        <v>74156</v>
      </c>
      <c r="I3992" s="2">
        <v>0.84374608881657542</v>
      </c>
      <c r="J3992" s="3">
        <v>209</v>
      </c>
      <c r="K3992" s="3">
        <v>164</v>
      </c>
    </row>
    <row r="3993" spans="1:11">
      <c r="A3993">
        <v>2201</v>
      </c>
      <c r="B3993">
        <v>2218</v>
      </c>
      <c r="C3993" t="s">
        <v>554</v>
      </c>
      <c r="D3993" t="s">
        <v>20</v>
      </c>
      <c r="E3993" t="s">
        <v>21</v>
      </c>
      <c r="F3993" t="s">
        <v>43</v>
      </c>
      <c r="G3993" s="1">
        <v>86758</v>
      </c>
      <c r="H3993" s="1">
        <v>113386</v>
      </c>
      <c r="I3993" s="2">
        <v>1.3069227045344523</v>
      </c>
      <c r="J3993" s="3">
        <v>680</v>
      </c>
      <c r="K3993" s="3" t="s">
        <v>30</v>
      </c>
    </row>
    <row r="3994" spans="1:11">
      <c r="A3994">
        <v>4404</v>
      </c>
      <c r="B3994">
        <v>2218</v>
      </c>
      <c r="C3994" t="s">
        <v>554</v>
      </c>
      <c r="D3994" t="s">
        <v>20</v>
      </c>
      <c r="E3994" t="s">
        <v>46</v>
      </c>
      <c r="F3994" t="s">
        <v>14</v>
      </c>
      <c r="G3994" s="1">
        <v>73659</v>
      </c>
      <c r="H3994" s="1">
        <v>41000</v>
      </c>
      <c r="I3994" s="2">
        <v>0.55661901464858332</v>
      </c>
      <c r="J3994" s="3">
        <v>54</v>
      </c>
      <c r="K3994" s="3">
        <v>54</v>
      </c>
    </row>
    <row r="3995" spans="1:11">
      <c r="A3995">
        <v>5107</v>
      </c>
      <c r="B3995">
        <v>2218</v>
      </c>
      <c r="C3995" t="s">
        <v>554</v>
      </c>
      <c r="D3995" t="s">
        <v>20</v>
      </c>
      <c r="E3995" t="s">
        <v>59</v>
      </c>
      <c r="F3995" t="s">
        <v>14</v>
      </c>
      <c r="G3995" s="1">
        <v>91473</v>
      </c>
      <c r="H3995" s="1">
        <v>41162</v>
      </c>
      <c r="I3995" s="2">
        <v>0.44999070764050592</v>
      </c>
      <c r="J3995" s="3">
        <v>31</v>
      </c>
      <c r="K3995" s="3">
        <v>32</v>
      </c>
    </row>
    <row r="3996" spans="1:11">
      <c r="A3996">
        <v>5203</v>
      </c>
      <c r="B3996">
        <v>2218</v>
      </c>
      <c r="C3996" t="s">
        <v>554</v>
      </c>
      <c r="D3996" t="s">
        <v>20</v>
      </c>
      <c r="E3996" t="s">
        <v>32</v>
      </c>
      <c r="F3996" t="s">
        <v>14</v>
      </c>
      <c r="G3996" s="1">
        <v>91583</v>
      </c>
      <c r="H3996" s="1">
        <v>40539</v>
      </c>
      <c r="I3996" s="2">
        <v>0.44264765294869135</v>
      </c>
      <c r="J3996" s="3">
        <v>77</v>
      </c>
      <c r="K3996" s="3">
        <v>70</v>
      </c>
    </row>
    <row r="3997" spans="1:11">
      <c r="A3997">
        <v>5202</v>
      </c>
      <c r="B3997">
        <v>2218</v>
      </c>
      <c r="C3997" t="s">
        <v>554</v>
      </c>
      <c r="D3997" t="s">
        <v>20</v>
      </c>
      <c r="E3997" t="s">
        <v>15</v>
      </c>
      <c r="F3997" t="s">
        <v>14</v>
      </c>
      <c r="G3997" s="1">
        <v>103326</v>
      </c>
      <c r="H3997" s="1">
        <v>42540</v>
      </c>
      <c r="I3997" s="2">
        <v>0.41170663724522383</v>
      </c>
      <c r="J3997" s="3">
        <v>81</v>
      </c>
      <c r="K3997" s="3">
        <v>68</v>
      </c>
    </row>
    <row r="3998" spans="1:11">
      <c r="A3998">
        <v>5216</v>
      </c>
      <c r="B3998">
        <v>2218</v>
      </c>
      <c r="C3998" t="s">
        <v>554</v>
      </c>
      <c r="D3998" t="s">
        <v>20</v>
      </c>
      <c r="E3998" t="s">
        <v>84</v>
      </c>
      <c r="F3998" t="s">
        <v>14</v>
      </c>
      <c r="G3998" s="1">
        <v>103865</v>
      </c>
      <c r="H3998" s="1">
        <v>20500</v>
      </c>
      <c r="I3998" s="2">
        <v>0.19737158811919317</v>
      </c>
      <c r="J3998" s="3">
        <v>22</v>
      </c>
      <c r="K3998" s="3">
        <v>21</v>
      </c>
    </row>
    <row r="3999" spans="1:11">
      <c r="A3999">
        <v>5120</v>
      </c>
      <c r="B3999">
        <v>4619</v>
      </c>
      <c r="C3999" t="s">
        <v>1146</v>
      </c>
      <c r="D3999" t="s">
        <v>72</v>
      </c>
      <c r="E3999" t="s">
        <v>28</v>
      </c>
      <c r="F3999" t="s">
        <v>22</v>
      </c>
      <c r="G3999" s="1">
        <v>132638</v>
      </c>
      <c r="H3999" s="1">
        <v>228014</v>
      </c>
      <c r="I3999" s="2">
        <v>1.7190699497881452</v>
      </c>
      <c r="J3999" s="3">
        <v>193</v>
      </c>
      <c r="K3999" s="3">
        <v>154</v>
      </c>
    </row>
    <row r="4000" spans="1:11">
      <c r="A4000">
        <v>5109</v>
      </c>
      <c r="B4000">
        <v>4619</v>
      </c>
      <c r="C4000" t="s">
        <v>1146</v>
      </c>
      <c r="D4000" t="s">
        <v>72</v>
      </c>
      <c r="E4000" t="s">
        <v>61</v>
      </c>
      <c r="F4000" t="s">
        <v>14</v>
      </c>
      <c r="G4000" s="1">
        <v>118778</v>
      </c>
      <c r="H4000" s="1">
        <v>136444</v>
      </c>
      <c r="I4000" s="2">
        <v>1.1487312465271347</v>
      </c>
      <c r="J4000" s="3">
        <v>20</v>
      </c>
      <c r="K4000" s="3">
        <v>79</v>
      </c>
    </row>
    <row r="4001" spans="1:11">
      <c r="A4001">
        <v>5210</v>
      </c>
      <c r="B4001">
        <v>4619</v>
      </c>
      <c r="C4001" t="s">
        <v>1146</v>
      </c>
      <c r="D4001" t="s">
        <v>72</v>
      </c>
      <c r="E4001" t="s">
        <v>47</v>
      </c>
      <c r="F4001" t="s">
        <v>14</v>
      </c>
      <c r="G4001" s="1">
        <v>63828</v>
      </c>
      <c r="H4001" s="1">
        <v>41000</v>
      </c>
      <c r="I4001" s="2">
        <v>0.64235131917027011</v>
      </c>
      <c r="J4001" s="3">
        <v>67</v>
      </c>
      <c r="K4001" s="3">
        <v>38</v>
      </c>
    </row>
    <row r="4002" spans="1:11">
      <c r="A4002">
        <v>5202</v>
      </c>
      <c r="B4002">
        <v>4619</v>
      </c>
      <c r="C4002" t="s">
        <v>1146</v>
      </c>
      <c r="D4002" t="s">
        <v>72</v>
      </c>
      <c r="E4002" t="s">
        <v>15</v>
      </c>
      <c r="F4002" t="s">
        <v>14</v>
      </c>
      <c r="G4002" s="1">
        <v>66012</v>
      </c>
      <c r="H4002" s="1">
        <v>41000</v>
      </c>
      <c r="I4002" s="2">
        <v>0.62109919408592373</v>
      </c>
      <c r="J4002" s="3">
        <v>285</v>
      </c>
      <c r="K4002" s="3">
        <v>111</v>
      </c>
    </row>
    <row r="4003" spans="1:11">
      <c r="A4003">
        <v>1310</v>
      </c>
      <c r="B4003">
        <v>2844</v>
      </c>
      <c r="C4003" t="s">
        <v>762</v>
      </c>
      <c r="D4003" t="s">
        <v>12</v>
      </c>
      <c r="E4003" t="s">
        <v>36</v>
      </c>
      <c r="F4003" t="s">
        <v>14</v>
      </c>
      <c r="G4003" s="1">
        <v>59491</v>
      </c>
      <c r="H4003" s="1">
        <v>40767</v>
      </c>
      <c r="I4003" s="2">
        <v>0.68526331714040778</v>
      </c>
      <c r="J4003" s="3">
        <v>42</v>
      </c>
      <c r="K4003" s="3" t="s">
        <v>30</v>
      </c>
    </row>
    <row r="4004" spans="1:11">
      <c r="A4004">
        <v>5009</v>
      </c>
      <c r="B4004">
        <v>2844</v>
      </c>
      <c r="C4004" t="s">
        <v>762</v>
      </c>
      <c r="D4004" t="s">
        <v>12</v>
      </c>
      <c r="E4004" t="s">
        <v>97</v>
      </c>
      <c r="F4004" t="s">
        <v>14</v>
      </c>
      <c r="G4004" s="1">
        <v>48269</v>
      </c>
      <c r="H4004" s="1">
        <v>23582</v>
      </c>
      <c r="I4004" s="2">
        <v>0.48855373013735526</v>
      </c>
      <c r="J4004" s="3">
        <v>18</v>
      </c>
      <c r="K4004" s="3">
        <v>20</v>
      </c>
    </row>
    <row r="4005" spans="1:11">
      <c r="A4005">
        <v>1311</v>
      </c>
      <c r="B4005">
        <v>2841</v>
      </c>
      <c r="C4005" t="s">
        <v>759</v>
      </c>
      <c r="D4005" t="s">
        <v>12</v>
      </c>
      <c r="E4005" t="s">
        <v>24</v>
      </c>
      <c r="F4005" t="s">
        <v>14</v>
      </c>
      <c r="G4005" s="1">
        <v>49046</v>
      </c>
      <c r="H4005" s="1">
        <v>32827</v>
      </c>
      <c r="I4005" s="2">
        <v>0.66931044325735023</v>
      </c>
      <c r="J4005" s="3">
        <v>34</v>
      </c>
      <c r="K4005" s="3" t="s">
        <v>30</v>
      </c>
    </row>
    <row r="4006" spans="1:11">
      <c r="A4006">
        <v>4404</v>
      </c>
      <c r="B4006">
        <v>2841</v>
      </c>
      <c r="C4006" t="s">
        <v>759</v>
      </c>
      <c r="D4006" t="s">
        <v>12</v>
      </c>
      <c r="E4006" t="s">
        <v>46</v>
      </c>
      <c r="F4006" t="s">
        <v>14</v>
      </c>
      <c r="G4006" s="1">
        <v>55775</v>
      </c>
      <c r="H4006" s="1">
        <v>31443</v>
      </c>
      <c r="I4006" s="2">
        <v>0.56374719856566557</v>
      </c>
      <c r="J4006" s="3">
        <v>43</v>
      </c>
      <c r="K4006" s="3">
        <v>47</v>
      </c>
    </row>
    <row r="4007" spans="1:11">
      <c r="A4007">
        <v>1303</v>
      </c>
      <c r="B4007">
        <v>2841</v>
      </c>
      <c r="C4007" t="s">
        <v>759</v>
      </c>
      <c r="D4007" t="s">
        <v>12</v>
      </c>
      <c r="E4007" t="s">
        <v>88</v>
      </c>
      <c r="F4007" t="s">
        <v>14</v>
      </c>
      <c r="G4007" s="1">
        <v>50695</v>
      </c>
      <c r="H4007" s="1">
        <v>20983</v>
      </c>
      <c r="I4007" s="2">
        <v>0.41390669691291054</v>
      </c>
      <c r="J4007" s="3">
        <v>95</v>
      </c>
      <c r="K4007" s="3" t="s">
        <v>30</v>
      </c>
    </row>
    <row r="4008" spans="1:11">
      <c r="A4008">
        <v>1313</v>
      </c>
      <c r="B4008">
        <v>2841</v>
      </c>
      <c r="C4008" t="s">
        <v>759</v>
      </c>
      <c r="D4008" t="s">
        <v>12</v>
      </c>
      <c r="E4008" t="s">
        <v>34</v>
      </c>
      <c r="F4008" t="s">
        <v>14</v>
      </c>
      <c r="G4008" s="1">
        <v>57435</v>
      </c>
      <c r="H4008" s="1">
        <v>16773</v>
      </c>
      <c r="I4008" s="2">
        <v>0.29203447375293812</v>
      </c>
      <c r="J4008" s="3">
        <v>44</v>
      </c>
      <c r="K4008" s="3">
        <v>54</v>
      </c>
    </row>
    <row r="4009" spans="1:11">
      <c r="A4009">
        <v>1310</v>
      </c>
      <c r="B4009">
        <v>2842</v>
      </c>
      <c r="C4009" t="s">
        <v>760</v>
      </c>
      <c r="D4009" t="s">
        <v>12</v>
      </c>
      <c r="E4009" t="s">
        <v>36</v>
      </c>
      <c r="F4009" t="s">
        <v>14</v>
      </c>
      <c r="G4009" s="1">
        <v>52242</v>
      </c>
      <c r="H4009" s="1">
        <v>33000</v>
      </c>
      <c r="I4009" s="2">
        <v>0.63167566325944646</v>
      </c>
      <c r="J4009" s="3">
        <v>110</v>
      </c>
      <c r="K4009" s="3" t="s">
        <v>30</v>
      </c>
    </row>
    <row r="4010" spans="1:11">
      <c r="A4010">
        <v>5202</v>
      </c>
      <c r="B4010">
        <v>2842</v>
      </c>
      <c r="C4010" t="s">
        <v>760</v>
      </c>
      <c r="D4010" t="s">
        <v>12</v>
      </c>
      <c r="E4010" t="s">
        <v>15</v>
      </c>
      <c r="F4010" t="s">
        <v>14</v>
      </c>
      <c r="G4010" s="1">
        <v>59836</v>
      </c>
      <c r="H4010" s="1">
        <v>34771</v>
      </c>
      <c r="I4010" s="2">
        <v>0.58110502038906342</v>
      </c>
      <c r="J4010" s="3">
        <v>16</v>
      </c>
      <c r="K4010" s="3">
        <v>19</v>
      </c>
    </row>
    <row r="4011" spans="1:11">
      <c r="A4011">
        <v>1304</v>
      </c>
      <c r="B4011">
        <v>2842</v>
      </c>
      <c r="C4011" t="s">
        <v>760</v>
      </c>
      <c r="D4011" t="s">
        <v>12</v>
      </c>
      <c r="E4011" t="s">
        <v>35</v>
      </c>
      <c r="F4011" t="s">
        <v>14</v>
      </c>
      <c r="G4011" s="1">
        <v>55347</v>
      </c>
      <c r="H4011" s="1">
        <v>29545</v>
      </c>
      <c r="I4011" s="2">
        <v>0.53381393752145556</v>
      </c>
      <c r="J4011" s="3">
        <v>77</v>
      </c>
      <c r="K4011" s="3" t="s">
        <v>30</v>
      </c>
    </row>
    <row r="4012" spans="1:11">
      <c r="A4012">
        <v>1303</v>
      </c>
      <c r="B4012">
        <v>2842</v>
      </c>
      <c r="C4012" t="s">
        <v>760</v>
      </c>
      <c r="D4012" t="s">
        <v>12</v>
      </c>
      <c r="E4012" t="s">
        <v>88</v>
      </c>
      <c r="F4012" t="s">
        <v>14</v>
      </c>
      <c r="G4012" s="1">
        <v>46223</v>
      </c>
      <c r="H4012" s="1">
        <v>19870</v>
      </c>
      <c r="I4012" s="2">
        <v>0.42987257425956776</v>
      </c>
      <c r="J4012" s="3">
        <v>32</v>
      </c>
      <c r="K4012" s="3">
        <v>42</v>
      </c>
    </row>
    <row r="4013" spans="1:11">
      <c r="A4013">
        <v>1313</v>
      </c>
      <c r="B4013">
        <v>2842</v>
      </c>
      <c r="C4013" t="s">
        <v>760</v>
      </c>
      <c r="D4013" t="s">
        <v>12</v>
      </c>
      <c r="E4013" t="s">
        <v>34</v>
      </c>
      <c r="F4013" t="s">
        <v>14</v>
      </c>
      <c r="G4013" s="1">
        <v>50393</v>
      </c>
      <c r="H4013" s="1">
        <v>20944</v>
      </c>
      <c r="I4013" s="2">
        <v>0.41561327962216976</v>
      </c>
      <c r="J4013" s="3">
        <v>79</v>
      </c>
      <c r="K4013" s="3">
        <v>81</v>
      </c>
    </row>
    <row r="4014" spans="1:11">
      <c r="A4014">
        <v>5102</v>
      </c>
      <c r="B4014">
        <v>2843</v>
      </c>
      <c r="C4014" t="s">
        <v>761</v>
      </c>
      <c r="D4014" t="s">
        <v>12</v>
      </c>
      <c r="E4014" t="s">
        <v>33</v>
      </c>
      <c r="F4014" t="s">
        <v>14</v>
      </c>
      <c r="G4014" s="1">
        <v>64396</v>
      </c>
      <c r="H4014" s="1">
        <v>41000</v>
      </c>
      <c r="I4014" s="2">
        <v>0.63668550841667182</v>
      </c>
      <c r="J4014" s="3">
        <v>23</v>
      </c>
      <c r="K4014" s="3" t="s">
        <v>30</v>
      </c>
    </row>
    <row r="4015" spans="1:11">
      <c r="A4015">
        <v>3105</v>
      </c>
      <c r="B4015">
        <v>2843</v>
      </c>
      <c r="C4015" t="s">
        <v>761</v>
      </c>
      <c r="D4015" t="s">
        <v>12</v>
      </c>
      <c r="E4015" t="s">
        <v>108</v>
      </c>
      <c r="F4015" t="s">
        <v>14</v>
      </c>
      <c r="G4015" s="1">
        <v>55341</v>
      </c>
      <c r="H4015" s="1">
        <v>27333</v>
      </c>
      <c r="I4015" s="2">
        <v>0.4939014473898195</v>
      </c>
      <c r="J4015" s="3">
        <v>38</v>
      </c>
      <c r="K4015" s="3">
        <v>33</v>
      </c>
    </row>
    <row r="4016" spans="1:11">
      <c r="A4016">
        <v>1313</v>
      </c>
      <c r="B4016">
        <v>2843</v>
      </c>
      <c r="C4016" t="s">
        <v>761</v>
      </c>
      <c r="D4016" t="s">
        <v>12</v>
      </c>
      <c r="E4016" t="s">
        <v>34</v>
      </c>
      <c r="F4016" t="s">
        <v>14</v>
      </c>
      <c r="G4016" s="1">
        <v>56265</v>
      </c>
      <c r="H4016" s="1">
        <v>20500</v>
      </c>
      <c r="I4016" s="2">
        <v>0.36434728516839954</v>
      </c>
      <c r="J4016" s="3">
        <v>117</v>
      </c>
      <c r="K4016" s="3">
        <v>58</v>
      </c>
    </row>
    <row r="4017" spans="1:11">
      <c r="A4017">
        <v>1313</v>
      </c>
      <c r="B4017">
        <v>2845</v>
      </c>
      <c r="C4017" t="s">
        <v>763</v>
      </c>
      <c r="D4017" t="s">
        <v>12</v>
      </c>
      <c r="E4017" t="s">
        <v>34</v>
      </c>
      <c r="F4017" t="s">
        <v>14</v>
      </c>
      <c r="G4017" s="1">
        <v>49818</v>
      </c>
      <c r="H4017" s="1">
        <v>12408</v>
      </c>
      <c r="I4017" s="2">
        <v>0.24906660243285558</v>
      </c>
      <c r="J4017" s="3">
        <v>36</v>
      </c>
      <c r="K4017" s="3">
        <v>29</v>
      </c>
    </row>
    <row r="4018" spans="1:11">
      <c r="A4018">
        <v>1313</v>
      </c>
      <c r="B4018">
        <v>7109</v>
      </c>
      <c r="C4018" t="s">
        <v>1175</v>
      </c>
      <c r="D4018" t="s">
        <v>12</v>
      </c>
      <c r="E4018" t="s">
        <v>34</v>
      </c>
      <c r="F4018" t="s">
        <v>14</v>
      </c>
      <c r="G4018" s="1">
        <v>77785</v>
      </c>
      <c r="H4018" s="1">
        <v>20500</v>
      </c>
      <c r="I4018" s="2">
        <v>0.26354695635405284</v>
      </c>
      <c r="J4018" s="3">
        <v>19</v>
      </c>
      <c r="K4018" s="3">
        <v>41</v>
      </c>
    </row>
    <row r="4019" spans="1:11">
      <c r="A4019">
        <v>3014</v>
      </c>
      <c r="B4019">
        <v>2847</v>
      </c>
      <c r="C4019" t="s">
        <v>765</v>
      </c>
      <c r="D4019" t="s">
        <v>12</v>
      </c>
      <c r="E4019" t="s">
        <v>269</v>
      </c>
      <c r="F4019" t="s">
        <v>14</v>
      </c>
      <c r="G4019" s="1">
        <v>46307</v>
      </c>
      <c r="H4019" s="1">
        <v>35599</v>
      </c>
      <c r="I4019" s="2">
        <v>0.768760662534822</v>
      </c>
      <c r="J4019" s="3">
        <v>19</v>
      </c>
      <c r="K4019" s="3">
        <v>26</v>
      </c>
    </row>
    <row r="4020" spans="1:11">
      <c r="A4020">
        <v>1305</v>
      </c>
      <c r="B4020">
        <v>2847</v>
      </c>
      <c r="C4020" t="s">
        <v>765</v>
      </c>
      <c r="D4020" t="s">
        <v>12</v>
      </c>
      <c r="E4020" t="s">
        <v>41</v>
      </c>
      <c r="F4020" t="s">
        <v>14</v>
      </c>
      <c r="G4020" s="1">
        <v>60483</v>
      </c>
      <c r="H4020" s="1">
        <v>19261</v>
      </c>
      <c r="I4020" s="2">
        <v>0.31845311905824775</v>
      </c>
      <c r="J4020" s="3">
        <v>19</v>
      </c>
      <c r="K4020" s="3">
        <v>20</v>
      </c>
    </row>
    <row r="4021" spans="1:11">
      <c r="A4021">
        <v>1313</v>
      </c>
      <c r="B4021">
        <v>2847</v>
      </c>
      <c r="C4021" t="s">
        <v>765</v>
      </c>
      <c r="D4021" t="s">
        <v>12</v>
      </c>
      <c r="E4021" t="s">
        <v>34</v>
      </c>
      <c r="F4021" t="s">
        <v>14</v>
      </c>
      <c r="G4021" s="1">
        <v>53290</v>
      </c>
      <c r="H4021" s="1">
        <v>14819</v>
      </c>
      <c r="I4021" s="2">
        <v>0.27808219178082194</v>
      </c>
      <c r="J4021" s="3">
        <v>27</v>
      </c>
      <c r="K4021" s="3">
        <v>63</v>
      </c>
    </row>
    <row r="4022" spans="1:11">
      <c r="A4022">
        <v>1313</v>
      </c>
      <c r="B4022">
        <v>2848</v>
      </c>
      <c r="C4022" t="s">
        <v>766</v>
      </c>
      <c r="D4022" t="s">
        <v>12</v>
      </c>
      <c r="E4022" t="s">
        <v>34</v>
      </c>
      <c r="F4022" t="s">
        <v>14</v>
      </c>
      <c r="G4022" s="1">
        <v>58463</v>
      </c>
      <c r="H4022" s="1">
        <v>20500</v>
      </c>
      <c r="I4022" s="2">
        <v>0.35064912850862939</v>
      </c>
      <c r="J4022" s="3">
        <v>42</v>
      </c>
      <c r="K4022" s="3">
        <v>57</v>
      </c>
    </row>
    <row r="4023" spans="1:11">
      <c r="A4023">
        <v>5202</v>
      </c>
      <c r="B4023">
        <v>2848</v>
      </c>
      <c r="C4023" t="s">
        <v>766</v>
      </c>
      <c r="D4023" t="s">
        <v>12</v>
      </c>
      <c r="E4023" t="s">
        <v>15</v>
      </c>
      <c r="F4023" t="s">
        <v>14</v>
      </c>
      <c r="G4023" s="1">
        <v>80752</v>
      </c>
      <c r="H4023" s="1">
        <v>22118</v>
      </c>
      <c r="I4023" s="2">
        <v>0.27390033683376264</v>
      </c>
      <c r="J4023" s="3">
        <v>44</v>
      </c>
      <c r="K4023" s="3">
        <v>99</v>
      </c>
    </row>
    <row r="4024" spans="1:11">
      <c r="A4024">
        <v>5117</v>
      </c>
      <c r="B4024">
        <v>9929</v>
      </c>
      <c r="C4024" t="s">
        <v>1214</v>
      </c>
      <c r="D4024" t="s">
        <v>12</v>
      </c>
      <c r="E4024" t="s">
        <v>60</v>
      </c>
      <c r="F4024" t="s">
        <v>22</v>
      </c>
      <c r="G4024" s="1">
        <v>114501</v>
      </c>
      <c r="H4024" s="1">
        <v>168078</v>
      </c>
      <c r="I4024" s="2">
        <v>1.4679173107658448</v>
      </c>
      <c r="J4024" s="3">
        <v>120</v>
      </c>
      <c r="K4024" s="3">
        <v>79</v>
      </c>
    </row>
    <row r="4025" spans="1:11">
      <c r="A4025">
        <v>5202</v>
      </c>
      <c r="B4025">
        <v>2853</v>
      </c>
      <c r="C4025" t="s">
        <v>769</v>
      </c>
      <c r="D4025" t="s">
        <v>12</v>
      </c>
      <c r="E4025" t="s">
        <v>15</v>
      </c>
      <c r="F4025" t="s">
        <v>14</v>
      </c>
      <c r="G4025" s="1">
        <v>78805</v>
      </c>
      <c r="H4025" s="1">
        <v>31312</v>
      </c>
      <c r="I4025" s="2">
        <v>0.39733519446735616</v>
      </c>
      <c r="J4025" s="3">
        <v>44</v>
      </c>
      <c r="K4025" s="3">
        <v>46</v>
      </c>
    </row>
    <row r="4026" spans="1:11">
      <c r="A4026">
        <v>5115</v>
      </c>
      <c r="B4026">
        <v>2882</v>
      </c>
      <c r="C4026" t="s">
        <v>770</v>
      </c>
      <c r="D4026" t="s">
        <v>20</v>
      </c>
      <c r="E4026" t="s">
        <v>75</v>
      </c>
      <c r="F4026" t="s">
        <v>14</v>
      </c>
      <c r="G4026" s="1">
        <v>54248</v>
      </c>
      <c r="H4026" s="1">
        <v>115998</v>
      </c>
      <c r="I4026" s="2">
        <v>2.1382908125645184</v>
      </c>
      <c r="J4026" s="3">
        <v>21</v>
      </c>
      <c r="K4026" s="3">
        <v>46</v>
      </c>
    </row>
    <row r="4027" spans="1:11">
      <c r="A4027">
        <v>2201</v>
      </c>
      <c r="B4027">
        <v>2882</v>
      </c>
      <c r="C4027" t="s">
        <v>770</v>
      </c>
      <c r="D4027" t="s">
        <v>20</v>
      </c>
      <c r="E4027" t="s">
        <v>21</v>
      </c>
      <c r="F4027" t="s">
        <v>22</v>
      </c>
      <c r="G4027" s="1">
        <v>84748</v>
      </c>
      <c r="H4027" s="1">
        <v>113050</v>
      </c>
      <c r="I4027" s="2">
        <v>1.3339547835937131</v>
      </c>
      <c r="J4027" s="3">
        <v>134</v>
      </c>
      <c r="K4027" s="3">
        <v>273</v>
      </c>
    </row>
    <row r="4028" spans="1:11">
      <c r="A4028">
        <v>4407</v>
      </c>
      <c r="B4028">
        <v>2882</v>
      </c>
      <c r="C4028" t="s">
        <v>770</v>
      </c>
      <c r="D4028" t="s">
        <v>20</v>
      </c>
      <c r="E4028" t="s">
        <v>16</v>
      </c>
      <c r="F4028" t="s">
        <v>14</v>
      </c>
      <c r="G4028" s="1">
        <v>55715</v>
      </c>
      <c r="H4028" s="1">
        <v>62952</v>
      </c>
      <c r="I4028" s="2">
        <v>1.1298932064973526</v>
      </c>
      <c r="J4028" s="3">
        <v>70</v>
      </c>
      <c r="K4028" s="3">
        <v>122</v>
      </c>
    </row>
    <row r="4029" spans="1:11">
      <c r="A4029">
        <v>1310</v>
      </c>
      <c r="B4029">
        <v>2882</v>
      </c>
      <c r="C4029" t="s">
        <v>770</v>
      </c>
      <c r="D4029" t="s">
        <v>20</v>
      </c>
      <c r="E4029" t="s">
        <v>36</v>
      </c>
      <c r="F4029" t="s">
        <v>14</v>
      </c>
      <c r="G4029" s="1">
        <v>60354</v>
      </c>
      <c r="H4029" s="1">
        <v>59695</v>
      </c>
      <c r="I4029" s="2">
        <v>0.98908108824601515</v>
      </c>
      <c r="J4029" s="3">
        <v>30</v>
      </c>
      <c r="K4029" s="3">
        <v>47</v>
      </c>
    </row>
    <row r="4030" spans="1:11">
      <c r="A4030">
        <v>2501</v>
      </c>
      <c r="B4030">
        <v>2882</v>
      </c>
      <c r="C4030" t="s">
        <v>770</v>
      </c>
      <c r="D4030" t="s">
        <v>20</v>
      </c>
      <c r="E4030" t="s">
        <v>56</v>
      </c>
      <c r="F4030" t="s">
        <v>14</v>
      </c>
      <c r="G4030" s="1">
        <v>54932</v>
      </c>
      <c r="H4030" s="1">
        <v>53304</v>
      </c>
      <c r="I4030" s="2">
        <v>0.97036335833394016</v>
      </c>
      <c r="J4030" s="3">
        <v>32</v>
      </c>
      <c r="K4030" s="3">
        <v>164</v>
      </c>
    </row>
    <row r="4031" spans="1:11">
      <c r="A4031">
        <v>1313</v>
      </c>
      <c r="B4031">
        <v>2882</v>
      </c>
      <c r="C4031" t="s">
        <v>770</v>
      </c>
      <c r="D4031" t="s">
        <v>20</v>
      </c>
      <c r="E4031" t="s">
        <v>34</v>
      </c>
      <c r="F4031" t="s">
        <v>14</v>
      </c>
      <c r="G4031" s="1">
        <v>56623</v>
      </c>
      <c r="H4031" s="1">
        <v>41000</v>
      </c>
      <c r="I4031" s="2">
        <v>0.72408738498490011</v>
      </c>
      <c r="J4031" s="3">
        <v>25</v>
      </c>
      <c r="K4031" s="3">
        <v>46</v>
      </c>
    </row>
    <row r="4032" spans="1:11">
      <c r="A4032">
        <v>5202</v>
      </c>
      <c r="B4032">
        <v>2882</v>
      </c>
      <c r="C4032" t="s">
        <v>770</v>
      </c>
      <c r="D4032" t="s">
        <v>20</v>
      </c>
      <c r="E4032" t="s">
        <v>15</v>
      </c>
      <c r="F4032" t="s">
        <v>14</v>
      </c>
      <c r="G4032" s="1">
        <v>103505</v>
      </c>
      <c r="H4032" s="1">
        <v>64914</v>
      </c>
      <c r="I4032" s="2">
        <v>0.62715810830394669</v>
      </c>
      <c r="J4032" s="3">
        <v>44</v>
      </c>
      <c r="K4032" s="3">
        <v>361</v>
      </c>
    </row>
    <row r="4033" spans="1:11">
      <c r="A4033">
        <v>4509</v>
      </c>
      <c r="B4033">
        <v>2882</v>
      </c>
      <c r="C4033" t="s">
        <v>770</v>
      </c>
      <c r="D4033" t="s">
        <v>20</v>
      </c>
      <c r="E4033" t="s">
        <v>102</v>
      </c>
      <c r="F4033" t="s">
        <v>14</v>
      </c>
      <c r="G4033" s="1">
        <v>67020</v>
      </c>
      <c r="H4033" s="1">
        <v>41744</v>
      </c>
      <c r="I4033" s="2">
        <v>0.62285884810504322</v>
      </c>
      <c r="J4033" s="3">
        <v>31</v>
      </c>
      <c r="K4033" s="3">
        <v>50</v>
      </c>
    </row>
    <row r="4034" spans="1:11">
      <c r="A4034">
        <v>4404</v>
      </c>
      <c r="B4034">
        <v>2882</v>
      </c>
      <c r="C4034" t="s">
        <v>770</v>
      </c>
      <c r="D4034" t="s">
        <v>20</v>
      </c>
      <c r="E4034" t="s">
        <v>46</v>
      </c>
      <c r="F4034" t="s">
        <v>14</v>
      </c>
      <c r="G4034" s="1">
        <v>93872</v>
      </c>
      <c r="H4034" s="1">
        <v>51317</v>
      </c>
      <c r="I4034" s="2">
        <v>0.54666993352650417</v>
      </c>
      <c r="J4034" s="3">
        <v>29</v>
      </c>
      <c r="K4034" s="3">
        <v>80</v>
      </c>
    </row>
    <row r="4035" spans="1:11">
      <c r="A4035">
        <v>5203</v>
      </c>
      <c r="B4035">
        <v>2882</v>
      </c>
      <c r="C4035" t="s">
        <v>770</v>
      </c>
      <c r="D4035" t="s">
        <v>20</v>
      </c>
      <c r="E4035" t="s">
        <v>32</v>
      </c>
      <c r="F4035" t="s">
        <v>14</v>
      </c>
      <c r="G4035" s="1">
        <v>88160</v>
      </c>
      <c r="H4035" s="1">
        <v>44832</v>
      </c>
      <c r="I4035" s="2">
        <v>0.50852994555353903</v>
      </c>
      <c r="J4035" s="3">
        <v>18</v>
      </c>
      <c r="K4035" s="3">
        <v>61</v>
      </c>
    </row>
    <row r="4036" spans="1:11">
      <c r="A4036">
        <v>1104</v>
      </c>
      <c r="B4036">
        <v>2882</v>
      </c>
      <c r="C4036" t="s">
        <v>770</v>
      </c>
      <c r="D4036" t="s">
        <v>20</v>
      </c>
      <c r="E4036" t="s">
        <v>223</v>
      </c>
      <c r="F4036" t="s">
        <v>14</v>
      </c>
      <c r="G4036" s="1">
        <v>115010</v>
      </c>
      <c r="H4036" s="1">
        <v>49759</v>
      </c>
      <c r="I4036" s="2">
        <v>0.43264933484044865</v>
      </c>
      <c r="J4036" s="3">
        <v>39</v>
      </c>
      <c r="K4036" s="3">
        <v>33</v>
      </c>
    </row>
    <row r="4037" spans="1:11">
      <c r="A4037">
        <v>2201</v>
      </c>
      <c r="B4037">
        <v>41004</v>
      </c>
      <c r="C4037" t="s">
        <v>1362</v>
      </c>
      <c r="D4037" t="s">
        <v>72</v>
      </c>
      <c r="E4037" t="s">
        <v>21</v>
      </c>
      <c r="F4037" t="s">
        <v>22</v>
      </c>
      <c r="G4037" s="1">
        <v>80334</v>
      </c>
      <c r="H4037" s="1">
        <v>60864</v>
      </c>
      <c r="I4037" s="2">
        <v>0.75763686608409886</v>
      </c>
      <c r="J4037" s="3">
        <v>16</v>
      </c>
      <c r="K4037" s="3">
        <v>55</v>
      </c>
    </row>
    <row r="4038" spans="1:11">
      <c r="A4038">
        <v>4228</v>
      </c>
      <c r="B4038">
        <v>3631</v>
      </c>
      <c r="C4038" t="s">
        <v>1025</v>
      </c>
      <c r="D4038" t="s">
        <v>12</v>
      </c>
      <c r="E4038" t="s">
        <v>17</v>
      </c>
      <c r="F4038" t="s">
        <v>14</v>
      </c>
      <c r="G4038" s="1">
        <v>46279</v>
      </c>
      <c r="H4038" s="1">
        <v>36420</v>
      </c>
      <c r="I4038" s="2">
        <v>0.78696601050152337</v>
      </c>
      <c r="J4038" s="3">
        <v>44</v>
      </c>
      <c r="K4038" s="3">
        <v>45</v>
      </c>
    </row>
    <row r="4039" spans="1:11">
      <c r="A4039">
        <v>108</v>
      </c>
      <c r="B4039">
        <v>3631</v>
      </c>
      <c r="C4039" t="s">
        <v>1025</v>
      </c>
      <c r="D4039" t="s">
        <v>12</v>
      </c>
      <c r="E4039" t="s">
        <v>1026</v>
      </c>
      <c r="F4039" t="s">
        <v>14</v>
      </c>
      <c r="G4039" s="1">
        <v>49969</v>
      </c>
      <c r="H4039" s="1">
        <v>26698</v>
      </c>
      <c r="I4039" s="2">
        <v>0.53429126058156062</v>
      </c>
      <c r="J4039" s="3">
        <v>33</v>
      </c>
      <c r="K4039" s="3">
        <v>38</v>
      </c>
    </row>
    <row r="4040" spans="1:11">
      <c r="A4040">
        <v>1312</v>
      </c>
      <c r="B4040">
        <v>3631</v>
      </c>
      <c r="C4040" t="s">
        <v>1025</v>
      </c>
      <c r="D4040" t="s">
        <v>12</v>
      </c>
      <c r="E4040" t="s">
        <v>13</v>
      </c>
      <c r="F4040" t="s">
        <v>14</v>
      </c>
      <c r="G4040" s="1">
        <v>53085</v>
      </c>
      <c r="H4040" s="1">
        <v>27978</v>
      </c>
      <c r="I4040" s="2">
        <v>0.52704153715738911</v>
      </c>
      <c r="J4040" s="3">
        <v>32</v>
      </c>
      <c r="K4040" s="3">
        <v>74</v>
      </c>
    </row>
    <row r="4041" spans="1:11">
      <c r="A4041">
        <v>1313</v>
      </c>
      <c r="B4041">
        <v>3631</v>
      </c>
      <c r="C4041" t="s">
        <v>1025</v>
      </c>
      <c r="D4041" t="s">
        <v>12</v>
      </c>
      <c r="E4041" t="s">
        <v>34</v>
      </c>
      <c r="F4041" t="s">
        <v>14</v>
      </c>
      <c r="G4041" s="1">
        <v>44540</v>
      </c>
      <c r="H4041" s="1">
        <v>20848</v>
      </c>
      <c r="I4041" s="2">
        <v>0.4680736416704086</v>
      </c>
      <c r="J4041" s="3">
        <v>38</v>
      </c>
      <c r="K4041" s="3" t="s">
        <v>30</v>
      </c>
    </row>
    <row r="4042" spans="1:11">
      <c r="A4042">
        <v>4301</v>
      </c>
      <c r="B4042">
        <v>3631</v>
      </c>
      <c r="C4042" t="s">
        <v>1025</v>
      </c>
      <c r="D4042" t="s">
        <v>12</v>
      </c>
      <c r="E4042" t="s">
        <v>48</v>
      </c>
      <c r="F4042" t="s">
        <v>14</v>
      </c>
      <c r="G4042" s="1">
        <v>67160</v>
      </c>
      <c r="H4042" s="1">
        <v>30573</v>
      </c>
      <c r="I4042" s="2">
        <v>0.45522632519356759</v>
      </c>
      <c r="J4042" s="3">
        <v>33</v>
      </c>
      <c r="K4042" s="3">
        <v>20</v>
      </c>
    </row>
    <row r="4043" spans="1:11">
      <c r="A4043">
        <v>1304</v>
      </c>
      <c r="B4043">
        <v>3631</v>
      </c>
      <c r="C4043" t="s">
        <v>1025</v>
      </c>
      <c r="D4043" t="s">
        <v>12</v>
      </c>
      <c r="E4043" t="s">
        <v>35</v>
      </c>
      <c r="F4043" t="s">
        <v>14</v>
      </c>
      <c r="G4043" s="1">
        <v>65241</v>
      </c>
      <c r="H4043" s="1">
        <v>27770</v>
      </c>
      <c r="I4043" s="2">
        <v>0.42565258043255011</v>
      </c>
      <c r="J4043" s="3">
        <v>29</v>
      </c>
      <c r="K4043" s="3">
        <v>52</v>
      </c>
    </row>
    <row r="4044" spans="1:11">
      <c r="A4044">
        <v>5210</v>
      </c>
      <c r="B4044">
        <v>3631</v>
      </c>
      <c r="C4044" t="s">
        <v>1025</v>
      </c>
      <c r="D4044" t="s">
        <v>12</v>
      </c>
      <c r="E4044" t="s">
        <v>47</v>
      </c>
      <c r="F4044" t="s">
        <v>14</v>
      </c>
      <c r="G4044" s="1">
        <v>71576</v>
      </c>
      <c r="H4044" s="1">
        <v>29765</v>
      </c>
      <c r="I4044" s="2">
        <v>0.41585168212808765</v>
      </c>
      <c r="J4044" s="3">
        <v>27</v>
      </c>
      <c r="K4044" s="3">
        <v>53</v>
      </c>
    </row>
    <row r="4045" spans="1:11">
      <c r="A4045">
        <v>5202</v>
      </c>
      <c r="B4045">
        <v>3631</v>
      </c>
      <c r="C4045" t="s">
        <v>1025</v>
      </c>
      <c r="D4045" t="s">
        <v>12</v>
      </c>
      <c r="E4045" t="s">
        <v>15</v>
      </c>
      <c r="F4045" t="s">
        <v>14</v>
      </c>
      <c r="G4045" s="1">
        <v>76536</v>
      </c>
      <c r="H4045" s="1">
        <v>25909</v>
      </c>
      <c r="I4045" s="2">
        <v>0.33852043482805477</v>
      </c>
      <c r="J4045" s="3">
        <v>126</v>
      </c>
      <c r="K4045" s="3">
        <v>102</v>
      </c>
    </row>
    <row r="4046" spans="1:11">
      <c r="A4046">
        <v>4228</v>
      </c>
      <c r="B4046">
        <v>3979</v>
      </c>
      <c r="C4046" t="s">
        <v>1132</v>
      </c>
      <c r="D4046" t="s">
        <v>20</v>
      </c>
      <c r="E4046" t="s">
        <v>17</v>
      </c>
      <c r="F4046" t="s">
        <v>14</v>
      </c>
      <c r="G4046" s="1">
        <v>61128</v>
      </c>
      <c r="H4046" s="1">
        <v>81639</v>
      </c>
      <c r="I4046" s="2">
        <v>1.3355418138987043</v>
      </c>
      <c r="J4046" s="3">
        <v>138</v>
      </c>
      <c r="K4046" s="3">
        <v>178</v>
      </c>
    </row>
    <row r="4047" spans="1:11">
      <c r="A4047">
        <v>5102</v>
      </c>
      <c r="B4047">
        <v>3979</v>
      </c>
      <c r="C4047" t="s">
        <v>1132</v>
      </c>
      <c r="D4047" t="s">
        <v>20</v>
      </c>
      <c r="E4047" t="s">
        <v>33</v>
      </c>
      <c r="F4047" t="s">
        <v>14</v>
      </c>
      <c r="G4047" s="1">
        <v>80756</v>
      </c>
      <c r="H4047" s="1">
        <v>103013</v>
      </c>
      <c r="I4047" s="2">
        <v>1.2756080043588092</v>
      </c>
      <c r="J4047" s="3">
        <v>68</v>
      </c>
      <c r="K4047" s="3">
        <v>83</v>
      </c>
    </row>
    <row r="4048" spans="1:11">
      <c r="A4048">
        <v>1312</v>
      </c>
      <c r="B4048">
        <v>3979</v>
      </c>
      <c r="C4048" t="s">
        <v>1132</v>
      </c>
      <c r="D4048" t="s">
        <v>20</v>
      </c>
      <c r="E4048" t="s">
        <v>13</v>
      </c>
      <c r="F4048" t="s">
        <v>14</v>
      </c>
      <c r="G4048" s="1">
        <v>69982</v>
      </c>
      <c r="H4048" s="1">
        <v>64500</v>
      </c>
      <c r="I4048" s="2">
        <v>0.92166557114686631</v>
      </c>
      <c r="J4048" s="3">
        <v>42</v>
      </c>
      <c r="K4048" s="3">
        <v>33</v>
      </c>
    </row>
    <row r="4049" spans="1:11">
      <c r="A4049">
        <v>1313</v>
      </c>
      <c r="B4049">
        <v>3979</v>
      </c>
      <c r="C4049" t="s">
        <v>1132</v>
      </c>
      <c r="D4049" t="s">
        <v>20</v>
      </c>
      <c r="E4049" t="s">
        <v>34</v>
      </c>
      <c r="F4049" t="s">
        <v>43</v>
      </c>
      <c r="G4049" s="1">
        <v>96732</v>
      </c>
      <c r="H4049" s="1">
        <v>88816</v>
      </c>
      <c r="I4049" s="2">
        <v>0.91816565355828472</v>
      </c>
      <c r="J4049" s="3">
        <v>58</v>
      </c>
      <c r="K4049" s="3">
        <v>53</v>
      </c>
    </row>
    <row r="4050" spans="1:11">
      <c r="A4050">
        <v>1307</v>
      </c>
      <c r="B4050">
        <v>3979</v>
      </c>
      <c r="C4050" t="s">
        <v>1132</v>
      </c>
      <c r="D4050" t="s">
        <v>20</v>
      </c>
      <c r="E4050" t="s">
        <v>259</v>
      </c>
      <c r="F4050" t="s">
        <v>14</v>
      </c>
      <c r="G4050" s="1">
        <v>75560</v>
      </c>
      <c r="H4050" s="1">
        <v>68250</v>
      </c>
      <c r="I4050" s="2">
        <v>0.9032556908417152</v>
      </c>
      <c r="J4050" s="3">
        <v>55</v>
      </c>
      <c r="K4050" s="3">
        <v>47</v>
      </c>
    </row>
    <row r="4051" spans="1:11">
      <c r="A4051">
        <v>1313</v>
      </c>
      <c r="B4051">
        <v>3979</v>
      </c>
      <c r="C4051" t="s">
        <v>1132</v>
      </c>
      <c r="D4051" t="s">
        <v>20</v>
      </c>
      <c r="E4051" t="s">
        <v>34</v>
      </c>
      <c r="F4051" t="s">
        <v>14</v>
      </c>
      <c r="G4051" s="1">
        <v>69764</v>
      </c>
      <c r="H4051" s="1">
        <v>51964</v>
      </c>
      <c r="I4051" s="2">
        <v>0.74485407946792037</v>
      </c>
      <c r="J4051" s="3">
        <v>250</v>
      </c>
      <c r="K4051" s="3">
        <v>210</v>
      </c>
    </row>
    <row r="4052" spans="1:11">
      <c r="A4052">
        <v>1310</v>
      </c>
      <c r="B4052">
        <v>3979</v>
      </c>
      <c r="C4052" t="s">
        <v>1132</v>
      </c>
      <c r="D4052" t="s">
        <v>20</v>
      </c>
      <c r="E4052" t="s">
        <v>36</v>
      </c>
      <c r="F4052" t="s">
        <v>14</v>
      </c>
      <c r="G4052" s="1">
        <v>67374</v>
      </c>
      <c r="H4052" s="1">
        <v>41000</v>
      </c>
      <c r="I4052" s="2">
        <v>0.60854335500341383</v>
      </c>
      <c r="J4052" s="3">
        <v>89</v>
      </c>
      <c r="K4052" s="3">
        <v>29</v>
      </c>
    </row>
    <row r="4053" spans="1:11">
      <c r="A4053">
        <v>1304</v>
      </c>
      <c r="B4053">
        <v>3979</v>
      </c>
      <c r="C4053" t="s">
        <v>1132</v>
      </c>
      <c r="D4053" t="s">
        <v>20</v>
      </c>
      <c r="E4053" t="s">
        <v>35</v>
      </c>
      <c r="F4053" t="s">
        <v>14</v>
      </c>
      <c r="G4053" s="1">
        <v>86919</v>
      </c>
      <c r="H4053" s="1">
        <v>50500</v>
      </c>
      <c r="I4053" s="2">
        <v>0.58100070180282792</v>
      </c>
      <c r="J4053" s="3">
        <v>135</v>
      </c>
      <c r="K4053" s="3">
        <v>149</v>
      </c>
    </row>
    <row r="4054" spans="1:11">
      <c r="A4054">
        <v>1303</v>
      </c>
      <c r="B4054">
        <v>3979</v>
      </c>
      <c r="C4054" t="s">
        <v>1132</v>
      </c>
      <c r="D4054" t="s">
        <v>20</v>
      </c>
      <c r="E4054" t="s">
        <v>88</v>
      </c>
      <c r="F4054" t="s">
        <v>14</v>
      </c>
      <c r="G4054" s="1">
        <v>78891</v>
      </c>
      <c r="H4054" s="1">
        <v>45690</v>
      </c>
      <c r="I4054" s="2">
        <v>0.57915351561014561</v>
      </c>
      <c r="J4054" s="3">
        <v>24</v>
      </c>
      <c r="K4054" s="3">
        <v>22</v>
      </c>
    </row>
    <row r="4055" spans="1:11">
      <c r="A4055">
        <v>4227</v>
      </c>
      <c r="B4055">
        <v>3979</v>
      </c>
      <c r="C4055" t="s">
        <v>1132</v>
      </c>
      <c r="D4055" t="s">
        <v>20</v>
      </c>
      <c r="E4055" t="s">
        <v>734</v>
      </c>
      <c r="F4055" t="s">
        <v>14</v>
      </c>
      <c r="G4055" s="1">
        <v>108795</v>
      </c>
      <c r="H4055" s="1">
        <v>58988</v>
      </c>
      <c r="I4055" s="2">
        <v>0.54219403465232774</v>
      </c>
      <c r="J4055" s="3">
        <v>125</v>
      </c>
      <c r="K4055" s="3">
        <v>38</v>
      </c>
    </row>
    <row r="4056" spans="1:11">
      <c r="A4056">
        <v>5104</v>
      </c>
      <c r="B4056">
        <v>3371</v>
      </c>
      <c r="C4056" t="s">
        <v>933</v>
      </c>
      <c r="D4056" t="s">
        <v>12</v>
      </c>
      <c r="E4056" t="s">
        <v>172</v>
      </c>
      <c r="F4056" t="s">
        <v>22</v>
      </c>
      <c r="G4056" s="1">
        <v>135481</v>
      </c>
      <c r="H4056" s="1">
        <v>296851</v>
      </c>
      <c r="I4056" s="2">
        <v>2.1910895254685161</v>
      </c>
      <c r="J4056" s="3">
        <v>209</v>
      </c>
      <c r="K4056" s="3">
        <v>187</v>
      </c>
    </row>
    <row r="4057" spans="1:11">
      <c r="A4057">
        <v>5112</v>
      </c>
      <c r="B4057">
        <v>3371</v>
      </c>
      <c r="C4057" t="s">
        <v>933</v>
      </c>
      <c r="D4057" t="s">
        <v>12</v>
      </c>
      <c r="E4057" t="s">
        <v>69</v>
      </c>
      <c r="F4057" t="s">
        <v>22</v>
      </c>
      <c r="G4057" s="1">
        <v>96694</v>
      </c>
      <c r="H4057" s="1">
        <v>208393</v>
      </c>
      <c r="I4057" s="2">
        <v>2.1551802593749354</v>
      </c>
      <c r="J4057" s="3">
        <v>453</v>
      </c>
      <c r="K4057" s="3">
        <v>375</v>
      </c>
    </row>
    <row r="4058" spans="1:11">
      <c r="A4058">
        <v>5123</v>
      </c>
      <c r="B4058">
        <v>3371</v>
      </c>
      <c r="C4058" t="s">
        <v>933</v>
      </c>
      <c r="D4058" t="s">
        <v>12</v>
      </c>
      <c r="E4058" t="s">
        <v>26</v>
      </c>
      <c r="F4058" t="s">
        <v>43</v>
      </c>
      <c r="G4058" s="1">
        <v>78859</v>
      </c>
      <c r="H4058" s="1">
        <v>130500</v>
      </c>
      <c r="I4058" s="2">
        <v>1.6548523313762538</v>
      </c>
      <c r="J4058" s="3">
        <v>118</v>
      </c>
      <c r="K4058" s="3" t="s">
        <v>30</v>
      </c>
    </row>
    <row r="4059" spans="1:11">
      <c r="A4059">
        <v>5123</v>
      </c>
      <c r="B4059">
        <v>3371</v>
      </c>
      <c r="C4059" t="s">
        <v>933</v>
      </c>
      <c r="D4059" t="s">
        <v>12</v>
      </c>
      <c r="E4059" t="s">
        <v>26</v>
      </c>
      <c r="F4059" t="s">
        <v>14</v>
      </c>
      <c r="G4059" s="1">
        <v>71902</v>
      </c>
      <c r="H4059" s="1">
        <v>99053</v>
      </c>
      <c r="I4059" s="2">
        <v>1.3776111930127117</v>
      </c>
      <c r="J4059" s="3">
        <v>44</v>
      </c>
      <c r="K4059" s="3">
        <v>103</v>
      </c>
    </row>
    <row r="4060" spans="1:11">
      <c r="A4060">
        <v>5007</v>
      </c>
      <c r="B4060">
        <v>3371</v>
      </c>
      <c r="C4060" t="s">
        <v>933</v>
      </c>
      <c r="D4060" t="s">
        <v>12</v>
      </c>
      <c r="E4060" t="s">
        <v>128</v>
      </c>
      <c r="F4060" t="s">
        <v>14</v>
      </c>
      <c r="G4060" s="1">
        <v>36102</v>
      </c>
      <c r="H4060" s="1">
        <v>41000</v>
      </c>
      <c r="I4060" s="2">
        <v>1.1356711539526896</v>
      </c>
      <c r="J4060" s="3">
        <v>35</v>
      </c>
      <c r="K4060" s="3">
        <v>19</v>
      </c>
    </row>
    <row r="4061" spans="1:11">
      <c r="A4061">
        <v>5102</v>
      </c>
      <c r="B4061">
        <v>3371</v>
      </c>
      <c r="C4061" t="s">
        <v>933</v>
      </c>
      <c r="D4061" t="s">
        <v>12</v>
      </c>
      <c r="E4061" t="s">
        <v>33</v>
      </c>
      <c r="F4061" t="s">
        <v>14</v>
      </c>
      <c r="G4061" s="1">
        <v>68020</v>
      </c>
      <c r="H4061" s="1">
        <v>72057</v>
      </c>
      <c r="I4061" s="2">
        <v>1.0593501911202587</v>
      </c>
      <c r="J4061" s="3">
        <v>24</v>
      </c>
      <c r="K4061" s="3">
        <v>43</v>
      </c>
    </row>
    <row r="4062" spans="1:11">
      <c r="A4062">
        <v>5120</v>
      </c>
      <c r="B4062">
        <v>3371</v>
      </c>
      <c r="C4062" t="s">
        <v>933</v>
      </c>
      <c r="D4062" t="s">
        <v>12</v>
      </c>
      <c r="E4062" t="s">
        <v>28</v>
      </c>
      <c r="F4062" t="s">
        <v>22</v>
      </c>
      <c r="G4062" s="1">
        <v>129826</v>
      </c>
      <c r="H4062" s="1">
        <v>136167</v>
      </c>
      <c r="I4062" s="2">
        <v>1.0488422966123889</v>
      </c>
      <c r="J4062" s="3">
        <v>244</v>
      </c>
      <c r="K4062" s="3">
        <v>180</v>
      </c>
    </row>
    <row r="4063" spans="1:11">
      <c r="A4063">
        <v>5009</v>
      </c>
      <c r="B4063">
        <v>3371</v>
      </c>
      <c r="C4063" t="s">
        <v>933</v>
      </c>
      <c r="D4063" t="s">
        <v>12</v>
      </c>
      <c r="E4063" t="s">
        <v>97</v>
      </c>
      <c r="F4063" t="s">
        <v>14</v>
      </c>
      <c r="G4063" s="1">
        <v>36328</v>
      </c>
      <c r="H4063" s="1">
        <v>37500</v>
      </c>
      <c r="I4063" s="2">
        <v>1.0322616163840563</v>
      </c>
      <c r="J4063" s="3">
        <v>40</v>
      </c>
      <c r="K4063" s="3">
        <v>37</v>
      </c>
    </row>
    <row r="4064" spans="1:11">
      <c r="A4064">
        <v>4407</v>
      </c>
      <c r="B4064">
        <v>3371</v>
      </c>
      <c r="C4064" t="s">
        <v>933</v>
      </c>
      <c r="D4064" t="s">
        <v>12</v>
      </c>
      <c r="E4064" t="s">
        <v>16</v>
      </c>
      <c r="F4064" t="s">
        <v>14</v>
      </c>
      <c r="G4064" s="1">
        <v>57984</v>
      </c>
      <c r="H4064" s="1">
        <v>52379</v>
      </c>
      <c r="I4064" s="2">
        <v>0.90333540286975722</v>
      </c>
      <c r="J4064" s="3">
        <v>318</v>
      </c>
      <c r="K4064" s="3">
        <v>198</v>
      </c>
    </row>
    <row r="4065" spans="1:11">
      <c r="A4065">
        <v>2201</v>
      </c>
      <c r="B4065">
        <v>3371</v>
      </c>
      <c r="C4065" t="s">
        <v>933</v>
      </c>
      <c r="D4065" t="s">
        <v>12</v>
      </c>
      <c r="E4065" t="s">
        <v>21</v>
      </c>
      <c r="F4065" t="s">
        <v>22</v>
      </c>
      <c r="G4065" s="1">
        <v>93115</v>
      </c>
      <c r="H4065" s="1">
        <v>81733</v>
      </c>
      <c r="I4065" s="2">
        <v>0.87776405520055845</v>
      </c>
      <c r="J4065" s="3">
        <v>350</v>
      </c>
      <c r="K4065" s="3">
        <v>305</v>
      </c>
    </row>
    <row r="4066" spans="1:11">
      <c r="A4066">
        <v>4228</v>
      </c>
      <c r="B4066">
        <v>3371</v>
      </c>
      <c r="C4066" t="s">
        <v>933</v>
      </c>
      <c r="D4066" t="s">
        <v>12</v>
      </c>
      <c r="E4066" t="s">
        <v>17</v>
      </c>
      <c r="F4066" t="s">
        <v>14</v>
      </c>
      <c r="G4066" s="1">
        <v>57959</v>
      </c>
      <c r="H4066" s="1">
        <v>50627</v>
      </c>
      <c r="I4066" s="2">
        <v>0.87349678220811267</v>
      </c>
      <c r="J4066" s="3">
        <v>45</v>
      </c>
      <c r="K4066" s="3">
        <v>63</v>
      </c>
    </row>
    <row r="4067" spans="1:11">
      <c r="A4067">
        <v>3105</v>
      </c>
      <c r="B4067">
        <v>3371</v>
      </c>
      <c r="C4067" t="s">
        <v>933</v>
      </c>
      <c r="D4067" t="s">
        <v>12</v>
      </c>
      <c r="E4067" t="s">
        <v>108</v>
      </c>
      <c r="F4067" t="s">
        <v>14</v>
      </c>
      <c r="G4067" s="1">
        <v>55795</v>
      </c>
      <c r="H4067" s="1">
        <v>39500</v>
      </c>
      <c r="I4067" s="2">
        <v>0.70794874092660631</v>
      </c>
      <c r="J4067" s="3">
        <v>43</v>
      </c>
      <c r="K4067" s="3">
        <v>77</v>
      </c>
    </row>
    <row r="4068" spans="1:11">
      <c r="A4068">
        <v>5122</v>
      </c>
      <c r="B4068">
        <v>3371</v>
      </c>
      <c r="C4068" t="s">
        <v>933</v>
      </c>
      <c r="D4068" t="s">
        <v>12</v>
      </c>
      <c r="E4068" t="s">
        <v>64</v>
      </c>
      <c r="F4068" t="s">
        <v>14</v>
      </c>
      <c r="G4068" s="1">
        <v>69552</v>
      </c>
      <c r="H4068" s="1">
        <v>41000</v>
      </c>
      <c r="I4068" s="2">
        <v>0.58948700253048081</v>
      </c>
      <c r="J4068" s="3">
        <v>18</v>
      </c>
      <c r="K4068" s="3">
        <v>20</v>
      </c>
    </row>
    <row r="4069" spans="1:11">
      <c r="A4069">
        <v>1304</v>
      </c>
      <c r="B4069">
        <v>3371</v>
      </c>
      <c r="C4069" t="s">
        <v>933</v>
      </c>
      <c r="D4069" t="s">
        <v>12</v>
      </c>
      <c r="E4069" t="s">
        <v>35</v>
      </c>
      <c r="F4069" t="s">
        <v>14</v>
      </c>
      <c r="G4069" s="1">
        <v>69405</v>
      </c>
      <c r="H4069" s="1">
        <v>40082</v>
      </c>
      <c r="I4069" s="2">
        <v>0.57750882501260714</v>
      </c>
      <c r="J4069" s="3">
        <v>38</v>
      </c>
      <c r="K4069" s="3">
        <v>70</v>
      </c>
    </row>
    <row r="4070" spans="1:11">
      <c r="A4070">
        <v>2202</v>
      </c>
      <c r="B4070">
        <v>3371</v>
      </c>
      <c r="C4070" t="s">
        <v>933</v>
      </c>
      <c r="D4070" t="s">
        <v>12</v>
      </c>
      <c r="E4070" t="s">
        <v>52</v>
      </c>
      <c r="F4070" t="s">
        <v>14</v>
      </c>
      <c r="G4070" s="1">
        <v>92021</v>
      </c>
      <c r="H4070" s="1">
        <v>49688</v>
      </c>
      <c r="I4070" s="2">
        <v>0.53996370393714477</v>
      </c>
      <c r="J4070" s="3">
        <v>45</v>
      </c>
      <c r="K4070" s="3">
        <v>19</v>
      </c>
    </row>
    <row r="4071" spans="1:11">
      <c r="A4071">
        <v>1310</v>
      </c>
      <c r="B4071">
        <v>3371</v>
      </c>
      <c r="C4071" t="s">
        <v>933</v>
      </c>
      <c r="D4071" t="s">
        <v>12</v>
      </c>
      <c r="E4071" t="s">
        <v>36</v>
      </c>
      <c r="F4071" t="s">
        <v>14</v>
      </c>
      <c r="G4071" s="1">
        <v>58869</v>
      </c>
      <c r="H4071" s="1">
        <v>30750</v>
      </c>
      <c r="I4071" s="2">
        <v>0.52234622636701833</v>
      </c>
      <c r="J4071" s="3">
        <v>28</v>
      </c>
      <c r="K4071" s="3">
        <v>43</v>
      </c>
    </row>
    <row r="4072" spans="1:11">
      <c r="A4072">
        <v>1312</v>
      </c>
      <c r="B4072">
        <v>3371</v>
      </c>
      <c r="C4072" t="s">
        <v>933</v>
      </c>
      <c r="D4072" t="s">
        <v>12</v>
      </c>
      <c r="E4072" t="s">
        <v>13</v>
      </c>
      <c r="F4072" t="s">
        <v>14</v>
      </c>
      <c r="G4072" s="1">
        <v>58735</v>
      </c>
      <c r="H4072" s="1">
        <v>27938</v>
      </c>
      <c r="I4072" s="2">
        <v>0.47566187111602964</v>
      </c>
      <c r="J4072" s="3">
        <v>53</v>
      </c>
      <c r="K4072" s="3">
        <v>70</v>
      </c>
    </row>
    <row r="4073" spans="1:11">
      <c r="A4073">
        <v>5202</v>
      </c>
      <c r="B4073">
        <v>3371</v>
      </c>
      <c r="C4073" t="s">
        <v>933</v>
      </c>
      <c r="D4073" t="s">
        <v>12</v>
      </c>
      <c r="E4073" t="s">
        <v>15</v>
      </c>
      <c r="F4073" t="s">
        <v>14</v>
      </c>
      <c r="G4073" s="1">
        <v>121267</v>
      </c>
      <c r="H4073" s="1">
        <v>45067</v>
      </c>
      <c r="I4073" s="2">
        <v>0.37163449248352809</v>
      </c>
      <c r="J4073" s="3">
        <v>171</v>
      </c>
      <c r="K4073" s="3">
        <v>315</v>
      </c>
    </row>
    <row r="4074" spans="1:11">
      <c r="A4074">
        <v>5120</v>
      </c>
      <c r="B4074">
        <v>3371</v>
      </c>
      <c r="C4074" t="s">
        <v>933</v>
      </c>
      <c r="D4074" t="s">
        <v>12</v>
      </c>
      <c r="E4074" t="s">
        <v>28</v>
      </c>
      <c r="F4074" t="s">
        <v>14</v>
      </c>
      <c r="G4074" s="1">
        <v>125323</v>
      </c>
      <c r="H4074" s="1">
        <v>37499</v>
      </c>
      <c r="I4074" s="2">
        <v>0.29921881857280785</v>
      </c>
      <c r="J4074" s="3">
        <v>40</v>
      </c>
      <c r="K4074" s="3">
        <v>34</v>
      </c>
    </row>
    <row r="4075" spans="1:11">
      <c r="A4075">
        <v>1110</v>
      </c>
      <c r="B4075">
        <v>3371</v>
      </c>
      <c r="C4075" t="s">
        <v>933</v>
      </c>
      <c r="D4075" t="s">
        <v>12</v>
      </c>
      <c r="E4075" t="s">
        <v>273</v>
      </c>
      <c r="F4075" t="s">
        <v>14</v>
      </c>
      <c r="G4075" s="1">
        <v>103481</v>
      </c>
      <c r="H4075" s="1">
        <v>27600</v>
      </c>
      <c r="I4075" s="2">
        <v>0.26671562895604023</v>
      </c>
      <c r="J4075" s="3">
        <v>20</v>
      </c>
      <c r="K4075" s="3">
        <v>25</v>
      </c>
    </row>
    <row r="4076" spans="1:11">
      <c r="A4076">
        <v>5203</v>
      </c>
      <c r="B4076">
        <v>3371</v>
      </c>
      <c r="C4076" t="s">
        <v>933</v>
      </c>
      <c r="D4076" t="s">
        <v>12</v>
      </c>
      <c r="E4076" t="s">
        <v>32</v>
      </c>
      <c r="F4076" t="s">
        <v>14</v>
      </c>
      <c r="G4076" s="1">
        <v>97777</v>
      </c>
      <c r="H4076" s="1">
        <v>20500</v>
      </c>
      <c r="I4076" s="2">
        <v>0.20966075866512573</v>
      </c>
      <c r="J4076" s="3">
        <v>19</v>
      </c>
      <c r="K4076" s="3">
        <v>62</v>
      </c>
    </row>
    <row r="4077" spans="1:11">
      <c r="A4077">
        <v>5123</v>
      </c>
      <c r="B4077">
        <v>3522</v>
      </c>
      <c r="C4077" t="s">
        <v>986</v>
      </c>
      <c r="D4077" t="s">
        <v>12</v>
      </c>
      <c r="E4077" t="s">
        <v>26</v>
      </c>
      <c r="F4077" t="s">
        <v>43</v>
      </c>
      <c r="G4077" s="1">
        <v>79922</v>
      </c>
      <c r="H4077" s="1">
        <v>77348</v>
      </c>
      <c r="I4077" s="2">
        <v>0.96779359875878979</v>
      </c>
      <c r="J4077" s="3">
        <v>58</v>
      </c>
      <c r="K4077" s="3" t="s">
        <v>30</v>
      </c>
    </row>
    <row r="4078" spans="1:11">
      <c r="A4078">
        <v>5102</v>
      </c>
      <c r="B4078">
        <v>3522</v>
      </c>
      <c r="C4078" t="s">
        <v>986</v>
      </c>
      <c r="D4078" t="s">
        <v>12</v>
      </c>
      <c r="E4078" t="s">
        <v>33</v>
      </c>
      <c r="F4078" t="s">
        <v>14</v>
      </c>
      <c r="G4078" s="1">
        <v>53270</v>
      </c>
      <c r="H4078" s="1">
        <v>41000</v>
      </c>
      <c r="I4078" s="2">
        <v>0.76966397597146607</v>
      </c>
      <c r="J4078" s="3">
        <v>40</v>
      </c>
      <c r="K4078" s="3">
        <v>48</v>
      </c>
    </row>
    <row r="4079" spans="1:11">
      <c r="A4079">
        <v>4407</v>
      </c>
      <c r="B4079">
        <v>3522</v>
      </c>
      <c r="C4079" t="s">
        <v>986</v>
      </c>
      <c r="D4079" t="s">
        <v>12</v>
      </c>
      <c r="E4079" t="s">
        <v>16</v>
      </c>
      <c r="F4079" t="s">
        <v>14</v>
      </c>
      <c r="G4079" s="1">
        <v>52644</v>
      </c>
      <c r="H4079" s="1">
        <v>36290</v>
      </c>
      <c r="I4079" s="2">
        <v>0.68934731403388805</v>
      </c>
      <c r="J4079" s="3">
        <v>29</v>
      </c>
      <c r="K4079" s="3">
        <v>29</v>
      </c>
    </row>
    <row r="4080" spans="1:11">
      <c r="A4080">
        <v>5123</v>
      </c>
      <c r="B4080">
        <v>3522</v>
      </c>
      <c r="C4080" t="s">
        <v>986</v>
      </c>
      <c r="D4080" t="s">
        <v>12</v>
      </c>
      <c r="E4080" t="s">
        <v>26</v>
      </c>
      <c r="F4080" t="s">
        <v>14</v>
      </c>
      <c r="G4080" s="1">
        <v>73169</v>
      </c>
      <c r="H4080" s="1">
        <v>41000</v>
      </c>
      <c r="I4080" s="2">
        <v>0.56034659486941196</v>
      </c>
      <c r="J4080" s="3">
        <v>42</v>
      </c>
      <c r="K4080" s="3">
        <v>41</v>
      </c>
    </row>
    <row r="4081" spans="1:11">
      <c r="A4081">
        <v>5138</v>
      </c>
      <c r="B4081">
        <v>3522</v>
      </c>
      <c r="C4081" t="s">
        <v>986</v>
      </c>
      <c r="D4081" t="s">
        <v>12</v>
      </c>
      <c r="E4081" t="s">
        <v>31</v>
      </c>
      <c r="F4081" t="s">
        <v>14</v>
      </c>
      <c r="G4081" s="1">
        <v>97504</v>
      </c>
      <c r="H4081" s="1">
        <v>50468</v>
      </c>
      <c r="I4081" s="2">
        <v>0.51759927797833938</v>
      </c>
      <c r="J4081" s="3">
        <v>115</v>
      </c>
      <c r="K4081" s="3">
        <v>38</v>
      </c>
    </row>
    <row r="4082" spans="1:11">
      <c r="A4082">
        <v>5202</v>
      </c>
      <c r="B4082">
        <v>3522</v>
      </c>
      <c r="C4082" t="s">
        <v>986</v>
      </c>
      <c r="D4082" t="s">
        <v>12</v>
      </c>
      <c r="E4082" t="s">
        <v>15</v>
      </c>
      <c r="F4082" t="s">
        <v>14</v>
      </c>
      <c r="G4082" s="1">
        <v>67443</v>
      </c>
      <c r="H4082" s="1">
        <v>26500</v>
      </c>
      <c r="I4082" s="2">
        <v>0.39292439541538782</v>
      </c>
      <c r="J4082" s="3">
        <v>33</v>
      </c>
      <c r="K4082" s="3">
        <v>51</v>
      </c>
    </row>
    <row r="4083" spans="1:11">
      <c r="A4083">
        <v>1311</v>
      </c>
      <c r="B4083">
        <v>3523</v>
      </c>
      <c r="C4083" t="s">
        <v>987</v>
      </c>
      <c r="D4083" t="s">
        <v>12</v>
      </c>
      <c r="E4083" t="s">
        <v>24</v>
      </c>
      <c r="F4083" t="s">
        <v>14</v>
      </c>
      <c r="G4083" s="1">
        <v>46056</v>
      </c>
      <c r="H4083" s="1">
        <v>37328</v>
      </c>
      <c r="I4083" s="2">
        <v>0.81049157547333683</v>
      </c>
      <c r="J4083" s="3">
        <v>29</v>
      </c>
      <c r="K4083" s="3">
        <v>30</v>
      </c>
    </row>
    <row r="4084" spans="1:11">
      <c r="A4084">
        <v>1303</v>
      </c>
      <c r="B4084">
        <v>3523</v>
      </c>
      <c r="C4084" t="s">
        <v>987</v>
      </c>
      <c r="D4084" t="s">
        <v>12</v>
      </c>
      <c r="E4084" t="s">
        <v>88</v>
      </c>
      <c r="F4084" t="s">
        <v>14</v>
      </c>
      <c r="G4084" s="1">
        <v>43844</v>
      </c>
      <c r="H4084" s="1">
        <v>21902</v>
      </c>
      <c r="I4084" s="2">
        <v>0.49954383724112761</v>
      </c>
      <c r="J4084" s="3">
        <v>70</v>
      </c>
      <c r="K4084" s="3">
        <v>74</v>
      </c>
    </row>
    <row r="4085" spans="1:11">
      <c r="A4085">
        <v>1304</v>
      </c>
      <c r="B4085">
        <v>3523</v>
      </c>
      <c r="C4085" t="s">
        <v>987</v>
      </c>
      <c r="D4085" t="s">
        <v>12</v>
      </c>
      <c r="E4085" t="s">
        <v>35</v>
      </c>
      <c r="F4085" t="s">
        <v>14</v>
      </c>
      <c r="G4085" s="1">
        <v>62295</v>
      </c>
      <c r="H4085" s="1">
        <v>23143</v>
      </c>
      <c r="I4085" s="2">
        <v>0.37150654145597561</v>
      </c>
      <c r="J4085" s="3">
        <v>21</v>
      </c>
      <c r="K4085" s="3" t="s">
        <v>30</v>
      </c>
    </row>
    <row r="4086" spans="1:11">
      <c r="A4086">
        <v>5138</v>
      </c>
      <c r="B4086">
        <v>3523</v>
      </c>
      <c r="C4086" t="s">
        <v>987</v>
      </c>
      <c r="D4086" t="s">
        <v>12</v>
      </c>
      <c r="E4086" t="s">
        <v>31</v>
      </c>
      <c r="F4086" t="s">
        <v>14</v>
      </c>
      <c r="G4086" s="1">
        <v>92221</v>
      </c>
      <c r="H4086" s="1">
        <v>28090</v>
      </c>
      <c r="I4086" s="2">
        <v>0.3045943982390128</v>
      </c>
      <c r="J4086" s="3">
        <v>53</v>
      </c>
      <c r="K4086" s="3">
        <v>36</v>
      </c>
    </row>
    <row r="4087" spans="1:11">
      <c r="A4087">
        <v>5202</v>
      </c>
      <c r="B4087">
        <v>3523</v>
      </c>
      <c r="C4087" t="s">
        <v>987</v>
      </c>
      <c r="D4087" t="s">
        <v>12</v>
      </c>
      <c r="E4087" t="s">
        <v>15</v>
      </c>
      <c r="F4087" t="s">
        <v>14</v>
      </c>
      <c r="G4087" s="1">
        <v>78668</v>
      </c>
      <c r="H4087" s="1">
        <v>19050</v>
      </c>
      <c r="I4087" s="2">
        <v>0.24215691259470179</v>
      </c>
      <c r="J4087" s="3">
        <v>51</v>
      </c>
      <c r="K4087" s="3">
        <v>45</v>
      </c>
    </row>
    <row r="4088" spans="1:11">
      <c r="A4088">
        <v>1311</v>
      </c>
      <c r="B4088">
        <v>9651</v>
      </c>
      <c r="C4088" t="s">
        <v>1203</v>
      </c>
      <c r="D4088" t="s">
        <v>12</v>
      </c>
      <c r="E4088" t="s">
        <v>24</v>
      </c>
      <c r="F4088" t="s">
        <v>14</v>
      </c>
      <c r="G4088" s="1">
        <v>60547</v>
      </c>
      <c r="H4088" s="1">
        <v>39351</v>
      </c>
      <c r="I4088" s="2">
        <v>0.64992485176804793</v>
      </c>
      <c r="J4088" s="3">
        <v>32</v>
      </c>
      <c r="K4088" s="3">
        <v>27</v>
      </c>
    </row>
    <row r="4089" spans="1:11">
      <c r="A4089">
        <v>5202</v>
      </c>
      <c r="B4089">
        <v>9651</v>
      </c>
      <c r="C4089" t="s">
        <v>1203</v>
      </c>
      <c r="D4089" t="s">
        <v>12</v>
      </c>
      <c r="E4089" t="s">
        <v>15</v>
      </c>
      <c r="F4089" t="s">
        <v>14</v>
      </c>
      <c r="G4089" s="1">
        <v>59875</v>
      </c>
      <c r="H4089" s="1">
        <v>20346</v>
      </c>
      <c r="I4089" s="2">
        <v>0.33980793319415448</v>
      </c>
      <c r="J4089" s="3">
        <v>67</v>
      </c>
      <c r="K4089" s="3">
        <v>76</v>
      </c>
    </row>
    <row r="4090" spans="1:11">
      <c r="A4090">
        <v>1304</v>
      </c>
      <c r="B4090">
        <v>9651</v>
      </c>
      <c r="C4090" t="s">
        <v>1203</v>
      </c>
      <c r="D4090" t="s">
        <v>12</v>
      </c>
      <c r="E4090" t="s">
        <v>35</v>
      </c>
      <c r="F4090" t="s">
        <v>14</v>
      </c>
      <c r="G4090" s="1">
        <v>58772</v>
      </c>
      <c r="H4090" s="1">
        <v>19421</v>
      </c>
      <c r="I4090" s="2">
        <v>0.33044647110869119</v>
      </c>
      <c r="J4090" s="3">
        <v>36</v>
      </c>
      <c r="K4090" s="3">
        <v>57</v>
      </c>
    </row>
    <row r="4091" spans="1:11">
      <c r="A4091">
        <v>5112</v>
      </c>
      <c r="B4091">
        <v>3632</v>
      </c>
      <c r="C4091" t="s">
        <v>1027</v>
      </c>
      <c r="D4091" t="s">
        <v>12</v>
      </c>
      <c r="E4091" t="s">
        <v>69</v>
      </c>
      <c r="F4091" t="s">
        <v>22</v>
      </c>
      <c r="G4091" s="1">
        <v>93032</v>
      </c>
      <c r="H4091" s="1">
        <v>147832</v>
      </c>
      <c r="I4091" s="2">
        <v>1.5890446298047984</v>
      </c>
      <c r="J4091" s="3">
        <v>295</v>
      </c>
      <c r="K4091" s="3">
        <v>232</v>
      </c>
    </row>
    <row r="4092" spans="1:11">
      <c r="A4092">
        <v>180</v>
      </c>
      <c r="B4092">
        <v>3632</v>
      </c>
      <c r="C4092" t="s">
        <v>1027</v>
      </c>
      <c r="D4092" t="s">
        <v>12</v>
      </c>
      <c r="E4092" t="s">
        <v>29</v>
      </c>
      <c r="F4092" t="s">
        <v>22</v>
      </c>
      <c r="G4092" s="1">
        <v>106666</v>
      </c>
      <c r="H4092" s="1">
        <v>125117</v>
      </c>
      <c r="I4092" s="2">
        <v>1.1729792061200381</v>
      </c>
      <c r="J4092" s="3">
        <v>188</v>
      </c>
      <c r="K4092" s="3" t="s">
        <v>30</v>
      </c>
    </row>
    <row r="4093" spans="1:11">
      <c r="A4093">
        <v>5104</v>
      </c>
      <c r="B4093">
        <v>3632</v>
      </c>
      <c r="C4093" t="s">
        <v>1027</v>
      </c>
      <c r="D4093" t="s">
        <v>12</v>
      </c>
      <c r="E4093" t="s">
        <v>172</v>
      </c>
      <c r="F4093" t="s">
        <v>22</v>
      </c>
      <c r="G4093" s="1">
        <v>148445</v>
      </c>
      <c r="H4093" s="1">
        <v>170918</v>
      </c>
      <c r="I4093" s="2">
        <v>1.1513894034827714</v>
      </c>
      <c r="J4093" s="3">
        <v>154</v>
      </c>
      <c r="K4093" s="3">
        <v>147</v>
      </c>
    </row>
    <row r="4094" spans="1:11">
      <c r="A4094">
        <v>5120</v>
      </c>
      <c r="B4094">
        <v>3632</v>
      </c>
      <c r="C4094" t="s">
        <v>1027</v>
      </c>
      <c r="D4094" t="s">
        <v>12</v>
      </c>
      <c r="E4094" t="s">
        <v>28</v>
      </c>
      <c r="F4094" t="s">
        <v>22</v>
      </c>
      <c r="G4094" s="1">
        <v>139164</v>
      </c>
      <c r="H4094" s="1">
        <v>133620</v>
      </c>
      <c r="I4094" s="2">
        <v>0.96016211089074766</v>
      </c>
      <c r="J4094" s="3">
        <v>133</v>
      </c>
      <c r="K4094" s="3">
        <v>174</v>
      </c>
    </row>
    <row r="4095" spans="1:11">
      <c r="A4095">
        <v>2201</v>
      </c>
      <c r="B4095">
        <v>3632</v>
      </c>
      <c r="C4095" t="s">
        <v>1027</v>
      </c>
      <c r="D4095" t="s">
        <v>12</v>
      </c>
      <c r="E4095" t="s">
        <v>21</v>
      </c>
      <c r="F4095" t="s">
        <v>22</v>
      </c>
      <c r="G4095" s="1">
        <v>83359</v>
      </c>
      <c r="H4095" s="1">
        <v>71446</v>
      </c>
      <c r="I4095" s="2">
        <v>0.85708801689079761</v>
      </c>
      <c r="J4095" s="3">
        <v>323</v>
      </c>
      <c r="K4095" s="3">
        <v>190</v>
      </c>
    </row>
    <row r="4096" spans="1:11">
      <c r="A4096">
        <v>1303</v>
      </c>
      <c r="B4096">
        <v>3632</v>
      </c>
      <c r="C4096" t="s">
        <v>1027</v>
      </c>
      <c r="D4096" t="s">
        <v>12</v>
      </c>
      <c r="E4096" t="s">
        <v>88</v>
      </c>
      <c r="F4096" t="s">
        <v>43</v>
      </c>
      <c r="G4096" s="1">
        <v>75117</v>
      </c>
      <c r="H4096" s="1">
        <v>60030</v>
      </c>
      <c r="I4096" s="2">
        <v>0.79915332081952151</v>
      </c>
      <c r="J4096" s="3">
        <v>19</v>
      </c>
      <c r="K4096" s="3">
        <v>36</v>
      </c>
    </row>
    <row r="4097" spans="1:11">
      <c r="A4097">
        <v>4228</v>
      </c>
      <c r="B4097">
        <v>3632</v>
      </c>
      <c r="C4097" t="s">
        <v>1027</v>
      </c>
      <c r="D4097" t="s">
        <v>12</v>
      </c>
      <c r="E4097" t="s">
        <v>17</v>
      </c>
      <c r="F4097" t="s">
        <v>43</v>
      </c>
      <c r="G4097" s="1">
        <v>79200</v>
      </c>
      <c r="H4097" s="1">
        <v>53833</v>
      </c>
      <c r="I4097" s="2">
        <v>0.67970959595959601</v>
      </c>
      <c r="J4097" s="3">
        <v>28</v>
      </c>
      <c r="K4097" s="3">
        <v>25</v>
      </c>
    </row>
    <row r="4098" spans="1:11">
      <c r="A4098">
        <v>5122</v>
      </c>
      <c r="B4098">
        <v>3632</v>
      </c>
      <c r="C4098" t="s">
        <v>1027</v>
      </c>
      <c r="D4098" t="s">
        <v>12</v>
      </c>
      <c r="E4098" t="s">
        <v>64</v>
      </c>
      <c r="F4098" t="s">
        <v>14</v>
      </c>
      <c r="G4098" s="1">
        <v>85271</v>
      </c>
      <c r="H4098" s="1">
        <v>48770</v>
      </c>
      <c r="I4098" s="2">
        <v>0.5719412226900118</v>
      </c>
      <c r="J4098" s="3">
        <v>78</v>
      </c>
      <c r="K4098" s="3">
        <v>59</v>
      </c>
    </row>
    <row r="4099" spans="1:11">
      <c r="A4099">
        <v>2601</v>
      </c>
      <c r="B4099">
        <v>3632</v>
      </c>
      <c r="C4099" t="s">
        <v>1027</v>
      </c>
      <c r="D4099" t="s">
        <v>12</v>
      </c>
      <c r="E4099" t="s">
        <v>18</v>
      </c>
      <c r="F4099" t="s">
        <v>14</v>
      </c>
      <c r="G4099" s="1">
        <v>61084</v>
      </c>
      <c r="H4099" s="1">
        <v>32464</v>
      </c>
      <c r="I4099" s="2">
        <v>0.53146486805055337</v>
      </c>
      <c r="J4099" s="3">
        <v>35</v>
      </c>
      <c r="K4099" s="3">
        <v>29</v>
      </c>
    </row>
    <row r="4100" spans="1:11">
      <c r="A4100">
        <v>4404</v>
      </c>
      <c r="B4100">
        <v>3632</v>
      </c>
      <c r="C4100" t="s">
        <v>1027</v>
      </c>
      <c r="D4100" t="s">
        <v>12</v>
      </c>
      <c r="E4100" t="s">
        <v>46</v>
      </c>
      <c r="F4100" t="s">
        <v>14</v>
      </c>
      <c r="G4100" s="1">
        <v>70188</v>
      </c>
      <c r="H4100" s="1">
        <v>33765</v>
      </c>
      <c r="I4100" s="2">
        <v>0.48106513934005812</v>
      </c>
      <c r="J4100" s="3">
        <v>53</v>
      </c>
      <c r="K4100" s="3">
        <v>52</v>
      </c>
    </row>
    <row r="4101" spans="1:11">
      <c r="A4101">
        <v>1303</v>
      </c>
      <c r="B4101">
        <v>3632</v>
      </c>
      <c r="C4101" t="s">
        <v>1027</v>
      </c>
      <c r="D4101" t="s">
        <v>12</v>
      </c>
      <c r="E4101" t="s">
        <v>88</v>
      </c>
      <c r="F4101" t="s">
        <v>14</v>
      </c>
      <c r="G4101" s="1">
        <v>53250</v>
      </c>
      <c r="H4101" s="1">
        <v>25500</v>
      </c>
      <c r="I4101" s="2">
        <v>0.47887323943661969</v>
      </c>
      <c r="J4101" s="3">
        <v>80</v>
      </c>
      <c r="K4101" s="3">
        <v>137</v>
      </c>
    </row>
    <row r="4102" spans="1:11">
      <c r="A4102">
        <v>3105</v>
      </c>
      <c r="B4102">
        <v>3632</v>
      </c>
      <c r="C4102" t="s">
        <v>1027</v>
      </c>
      <c r="D4102" t="s">
        <v>12</v>
      </c>
      <c r="E4102" t="s">
        <v>108</v>
      </c>
      <c r="F4102" t="s">
        <v>14</v>
      </c>
      <c r="G4102" s="1">
        <v>53087</v>
      </c>
      <c r="H4102" s="1">
        <v>24412</v>
      </c>
      <c r="I4102" s="2">
        <v>0.4598489272326558</v>
      </c>
      <c r="J4102" s="3">
        <v>54</v>
      </c>
      <c r="K4102" s="3">
        <v>68</v>
      </c>
    </row>
    <row r="4103" spans="1:11">
      <c r="A4103">
        <v>2613</v>
      </c>
      <c r="B4103">
        <v>3632</v>
      </c>
      <c r="C4103" t="s">
        <v>1027</v>
      </c>
      <c r="D4103" t="s">
        <v>12</v>
      </c>
      <c r="E4103" t="s">
        <v>201</v>
      </c>
      <c r="F4103" t="s">
        <v>14</v>
      </c>
      <c r="G4103" s="1">
        <v>61703</v>
      </c>
      <c r="H4103" s="1">
        <v>28000</v>
      </c>
      <c r="I4103" s="2">
        <v>0.45378668784337878</v>
      </c>
      <c r="J4103" s="3">
        <v>22</v>
      </c>
      <c r="K4103" s="3">
        <v>33</v>
      </c>
    </row>
    <row r="4104" spans="1:11">
      <c r="A4104">
        <v>4228</v>
      </c>
      <c r="B4104">
        <v>3632</v>
      </c>
      <c r="C4104" t="s">
        <v>1027</v>
      </c>
      <c r="D4104" t="s">
        <v>12</v>
      </c>
      <c r="E4104" t="s">
        <v>17</v>
      </c>
      <c r="F4104" t="s">
        <v>14</v>
      </c>
      <c r="G4104" s="1">
        <v>61164</v>
      </c>
      <c r="H4104" s="1">
        <v>27126</v>
      </c>
      <c r="I4104" s="2">
        <v>0.44349617422012949</v>
      </c>
      <c r="J4104" s="3">
        <v>36</v>
      </c>
      <c r="K4104" s="3">
        <v>50</v>
      </c>
    </row>
    <row r="4105" spans="1:11">
      <c r="A4105">
        <v>1304</v>
      </c>
      <c r="B4105">
        <v>3632</v>
      </c>
      <c r="C4105" t="s">
        <v>1027</v>
      </c>
      <c r="D4105" t="s">
        <v>12</v>
      </c>
      <c r="E4105" t="s">
        <v>35</v>
      </c>
      <c r="F4105" t="s">
        <v>14</v>
      </c>
      <c r="G4105" s="1">
        <v>58496</v>
      </c>
      <c r="H4105" s="1">
        <v>25661</v>
      </c>
      <c r="I4105" s="2">
        <v>0.43867956783369805</v>
      </c>
      <c r="J4105" s="3">
        <v>40</v>
      </c>
      <c r="K4105" s="3">
        <v>66</v>
      </c>
    </row>
    <row r="4106" spans="1:11">
      <c r="A4106">
        <v>5105</v>
      </c>
      <c r="B4106">
        <v>3632</v>
      </c>
      <c r="C4106" t="s">
        <v>1027</v>
      </c>
      <c r="D4106" t="s">
        <v>12</v>
      </c>
      <c r="E4106" t="s">
        <v>171</v>
      </c>
      <c r="F4106" t="s">
        <v>107</v>
      </c>
      <c r="G4106" s="1">
        <v>164285</v>
      </c>
      <c r="H4106" s="1">
        <v>68728</v>
      </c>
      <c r="I4106" s="2">
        <v>0.418346166722464</v>
      </c>
      <c r="J4106" s="3">
        <v>42</v>
      </c>
      <c r="K4106" s="3">
        <v>34</v>
      </c>
    </row>
    <row r="4107" spans="1:11">
      <c r="A4107">
        <v>4509</v>
      </c>
      <c r="B4107">
        <v>3632</v>
      </c>
      <c r="C4107" t="s">
        <v>1027</v>
      </c>
      <c r="D4107" t="s">
        <v>12</v>
      </c>
      <c r="E4107" t="s">
        <v>102</v>
      </c>
      <c r="F4107" t="s">
        <v>14</v>
      </c>
      <c r="G4107" s="1">
        <v>76918</v>
      </c>
      <c r="H4107" s="1">
        <v>30500</v>
      </c>
      <c r="I4107" s="2">
        <v>0.39652617072726798</v>
      </c>
      <c r="J4107" s="3">
        <v>80</v>
      </c>
      <c r="K4107" s="3">
        <v>63</v>
      </c>
    </row>
    <row r="4108" spans="1:11">
      <c r="A4108">
        <v>1312</v>
      </c>
      <c r="B4108">
        <v>3632</v>
      </c>
      <c r="C4108" t="s">
        <v>1027</v>
      </c>
      <c r="D4108" t="s">
        <v>12</v>
      </c>
      <c r="E4108" t="s">
        <v>13</v>
      </c>
      <c r="F4108" t="s">
        <v>14</v>
      </c>
      <c r="G4108" s="1">
        <v>85526</v>
      </c>
      <c r="H4108" s="1">
        <v>32526</v>
      </c>
      <c r="I4108" s="2">
        <v>0.38030540420456938</v>
      </c>
      <c r="J4108" s="3">
        <v>27</v>
      </c>
      <c r="K4108" s="3">
        <v>35</v>
      </c>
    </row>
    <row r="4109" spans="1:11">
      <c r="A4109">
        <v>1313</v>
      </c>
      <c r="B4109">
        <v>3632</v>
      </c>
      <c r="C4109" t="s">
        <v>1027</v>
      </c>
      <c r="D4109" t="s">
        <v>12</v>
      </c>
      <c r="E4109" t="s">
        <v>34</v>
      </c>
      <c r="F4109" t="s">
        <v>14</v>
      </c>
      <c r="G4109" s="1">
        <v>58905</v>
      </c>
      <c r="H4109" s="1">
        <v>22000</v>
      </c>
      <c r="I4109" s="2">
        <v>0.3734827264239029</v>
      </c>
      <c r="J4109" s="3">
        <v>55</v>
      </c>
      <c r="K4109" s="3">
        <v>24</v>
      </c>
    </row>
    <row r="4110" spans="1:11">
      <c r="A4110">
        <v>5202</v>
      </c>
      <c r="B4110">
        <v>3632</v>
      </c>
      <c r="C4110" t="s">
        <v>1027</v>
      </c>
      <c r="D4110" t="s">
        <v>12</v>
      </c>
      <c r="E4110" t="s">
        <v>15</v>
      </c>
      <c r="F4110" t="s">
        <v>14</v>
      </c>
      <c r="G4110" s="1">
        <v>135171</v>
      </c>
      <c r="H4110" s="1">
        <v>41000</v>
      </c>
      <c r="I4110" s="2">
        <v>0.30331949900496408</v>
      </c>
      <c r="J4110" s="3">
        <v>272</v>
      </c>
      <c r="K4110" s="3">
        <v>148</v>
      </c>
    </row>
    <row r="4111" spans="1:11">
      <c r="A4111">
        <v>5202</v>
      </c>
      <c r="B4111">
        <v>3632</v>
      </c>
      <c r="C4111" t="s">
        <v>1027</v>
      </c>
      <c r="D4111" t="s">
        <v>12</v>
      </c>
      <c r="E4111" t="s">
        <v>15</v>
      </c>
      <c r="F4111" t="s">
        <v>107</v>
      </c>
      <c r="G4111" s="1">
        <v>65939</v>
      </c>
      <c r="H4111" s="1">
        <v>19943</v>
      </c>
      <c r="I4111" s="2">
        <v>0.30244620027601266</v>
      </c>
      <c r="J4111" s="3">
        <v>29</v>
      </c>
      <c r="K4111" s="3">
        <v>30</v>
      </c>
    </row>
    <row r="4112" spans="1:11">
      <c r="A4112">
        <v>2705</v>
      </c>
      <c r="B4112">
        <v>3632</v>
      </c>
      <c r="C4112" t="s">
        <v>1027</v>
      </c>
      <c r="D4112" t="s">
        <v>12</v>
      </c>
      <c r="E4112" t="s">
        <v>139</v>
      </c>
      <c r="F4112" t="s">
        <v>14</v>
      </c>
      <c r="G4112" s="1">
        <v>95823</v>
      </c>
      <c r="H4112" s="1">
        <v>27155</v>
      </c>
      <c r="I4112" s="2">
        <v>0.2833870782588731</v>
      </c>
      <c r="J4112" s="3">
        <v>24</v>
      </c>
      <c r="K4112" s="3">
        <v>27</v>
      </c>
    </row>
    <row r="4113" spans="1:11">
      <c r="A4113">
        <v>4509</v>
      </c>
      <c r="B4113">
        <v>3632</v>
      </c>
      <c r="C4113" t="s">
        <v>1027</v>
      </c>
      <c r="D4113" t="s">
        <v>12</v>
      </c>
      <c r="E4113" t="s">
        <v>102</v>
      </c>
      <c r="F4113" t="s">
        <v>107</v>
      </c>
      <c r="G4113" s="1">
        <v>72494</v>
      </c>
      <c r="H4113" s="1">
        <v>20500</v>
      </c>
      <c r="I4113" s="2">
        <v>0.28278202333986263</v>
      </c>
      <c r="J4113" s="3">
        <v>26</v>
      </c>
      <c r="K4113" s="3">
        <v>27</v>
      </c>
    </row>
    <row r="4114" spans="1:11">
      <c r="A4114">
        <v>1408</v>
      </c>
      <c r="B4114">
        <v>3632</v>
      </c>
      <c r="C4114" t="s">
        <v>1027</v>
      </c>
      <c r="D4114" t="s">
        <v>12</v>
      </c>
      <c r="E4114" t="s">
        <v>136</v>
      </c>
      <c r="F4114" t="s">
        <v>14</v>
      </c>
      <c r="G4114" s="1">
        <v>84074</v>
      </c>
      <c r="H4114" s="1">
        <v>20500</v>
      </c>
      <c r="I4114" s="2">
        <v>0.24383281394961581</v>
      </c>
      <c r="J4114" s="3">
        <v>48</v>
      </c>
      <c r="K4114" s="3">
        <v>23</v>
      </c>
    </row>
    <row r="4115" spans="1:11">
      <c r="A4115">
        <v>5203</v>
      </c>
      <c r="B4115">
        <v>3632</v>
      </c>
      <c r="C4115" t="s">
        <v>1027</v>
      </c>
      <c r="D4115" t="s">
        <v>12</v>
      </c>
      <c r="E4115" t="s">
        <v>32</v>
      </c>
      <c r="F4115" t="s">
        <v>14</v>
      </c>
      <c r="G4115" s="1">
        <v>84889</v>
      </c>
      <c r="H4115" s="1">
        <v>20500</v>
      </c>
      <c r="I4115" s="2">
        <v>0.24149183050807524</v>
      </c>
      <c r="J4115" s="3">
        <v>93</v>
      </c>
      <c r="K4115" s="3">
        <v>118</v>
      </c>
    </row>
    <row r="4116" spans="1:11">
      <c r="A4116">
        <v>5215</v>
      </c>
      <c r="B4116">
        <v>3632</v>
      </c>
      <c r="C4116" t="s">
        <v>1027</v>
      </c>
      <c r="D4116" t="s">
        <v>12</v>
      </c>
      <c r="E4116" t="s">
        <v>272</v>
      </c>
      <c r="F4116" t="s">
        <v>14</v>
      </c>
      <c r="G4116" s="1">
        <v>117077</v>
      </c>
      <c r="H4116" s="1">
        <v>28021</v>
      </c>
      <c r="I4116" s="2">
        <v>0.23933821331260624</v>
      </c>
      <c r="J4116" s="3">
        <v>27</v>
      </c>
      <c r="K4116" s="3">
        <v>45</v>
      </c>
    </row>
    <row r="4117" spans="1:11">
      <c r="A4117">
        <v>5208</v>
      </c>
      <c r="B4117">
        <v>3632</v>
      </c>
      <c r="C4117" t="s">
        <v>1027</v>
      </c>
      <c r="D4117" t="s">
        <v>12</v>
      </c>
      <c r="E4117" t="s">
        <v>274</v>
      </c>
      <c r="F4117" t="s">
        <v>14</v>
      </c>
      <c r="G4117" s="1">
        <v>103644</v>
      </c>
      <c r="H4117" s="1">
        <v>20500</v>
      </c>
      <c r="I4117" s="2">
        <v>0.19779244336382232</v>
      </c>
      <c r="J4117" s="3">
        <v>38</v>
      </c>
      <c r="K4117" s="3">
        <v>28</v>
      </c>
    </row>
    <row r="4118" spans="1:11">
      <c r="A4118">
        <v>5202</v>
      </c>
      <c r="B4118">
        <v>42295</v>
      </c>
      <c r="C4118" t="s">
        <v>1378</v>
      </c>
      <c r="D4118" t="s">
        <v>12</v>
      </c>
      <c r="E4118" t="s">
        <v>15</v>
      </c>
      <c r="F4118" t="s">
        <v>14</v>
      </c>
      <c r="G4118" s="1">
        <v>73567</v>
      </c>
      <c r="H4118" s="1">
        <v>23430</v>
      </c>
      <c r="I4118" s="2">
        <v>0.31848519037068251</v>
      </c>
      <c r="J4118" s="3">
        <v>18</v>
      </c>
      <c r="K4118" s="3">
        <v>35</v>
      </c>
    </row>
    <row r="4119" spans="1:11">
      <c r="A4119">
        <v>1311</v>
      </c>
      <c r="B4119">
        <v>3565</v>
      </c>
      <c r="C4119" t="s">
        <v>1001</v>
      </c>
      <c r="D4119" t="s">
        <v>12</v>
      </c>
      <c r="E4119" t="s">
        <v>24</v>
      </c>
      <c r="F4119" t="s">
        <v>14</v>
      </c>
      <c r="G4119" s="1">
        <v>58403</v>
      </c>
      <c r="H4119" s="1">
        <v>36823</v>
      </c>
      <c r="I4119" s="2">
        <v>0.63049843329965927</v>
      </c>
      <c r="J4119" s="3">
        <v>57</v>
      </c>
      <c r="K4119" s="3">
        <v>54</v>
      </c>
    </row>
    <row r="4120" spans="1:11">
      <c r="A4120">
        <v>4504</v>
      </c>
      <c r="B4120">
        <v>3565</v>
      </c>
      <c r="C4120" t="s">
        <v>1001</v>
      </c>
      <c r="D4120" t="s">
        <v>12</v>
      </c>
      <c r="E4120" t="s">
        <v>194</v>
      </c>
      <c r="F4120" t="s">
        <v>14</v>
      </c>
      <c r="G4120" s="1">
        <v>50283</v>
      </c>
      <c r="H4120" s="1">
        <v>31050</v>
      </c>
      <c r="I4120" s="2">
        <v>0.61750492214068375</v>
      </c>
      <c r="J4120" s="3">
        <v>24</v>
      </c>
      <c r="K4120" s="3">
        <v>24</v>
      </c>
    </row>
    <row r="4121" spans="1:11">
      <c r="A4121">
        <v>1304</v>
      </c>
      <c r="B4121">
        <v>3565</v>
      </c>
      <c r="C4121" t="s">
        <v>1001</v>
      </c>
      <c r="D4121" t="s">
        <v>12</v>
      </c>
      <c r="E4121" t="s">
        <v>35</v>
      </c>
      <c r="F4121" t="s">
        <v>43</v>
      </c>
      <c r="G4121" s="1">
        <v>93355</v>
      </c>
      <c r="H4121" s="1">
        <v>54433</v>
      </c>
      <c r="I4121" s="2">
        <v>0.58307535750629313</v>
      </c>
      <c r="J4121" s="3">
        <v>19</v>
      </c>
      <c r="K4121" s="3">
        <v>42</v>
      </c>
    </row>
    <row r="4122" spans="1:11">
      <c r="A4122">
        <v>1312</v>
      </c>
      <c r="B4122">
        <v>3565</v>
      </c>
      <c r="C4122" t="s">
        <v>1001</v>
      </c>
      <c r="D4122" t="s">
        <v>12</v>
      </c>
      <c r="E4122" t="s">
        <v>13</v>
      </c>
      <c r="F4122" t="s">
        <v>14</v>
      </c>
      <c r="G4122" s="1">
        <v>57933</v>
      </c>
      <c r="H4122" s="1">
        <v>27346</v>
      </c>
      <c r="I4122" s="2">
        <v>0.47202803238223467</v>
      </c>
      <c r="J4122" s="3">
        <v>39</v>
      </c>
      <c r="K4122" s="3">
        <v>43</v>
      </c>
    </row>
    <row r="4123" spans="1:11">
      <c r="A4123">
        <v>1303</v>
      </c>
      <c r="B4123">
        <v>3565</v>
      </c>
      <c r="C4123" t="s">
        <v>1001</v>
      </c>
      <c r="D4123" t="s">
        <v>12</v>
      </c>
      <c r="E4123" t="s">
        <v>88</v>
      </c>
      <c r="F4123" t="s">
        <v>14</v>
      </c>
      <c r="G4123" s="1">
        <v>56505</v>
      </c>
      <c r="H4123" s="1">
        <v>25922</v>
      </c>
      <c r="I4123" s="2">
        <v>0.45875586231306964</v>
      </c>
      <c r="J4123" s="3">
        <v>88</v>
      </c>
      <c r="K4123" s="3">
        <v>73</v>
      </c>
    </row>
    <row r="4124" spans="1:11">
      <c r="A4124">
        <v>3105</v>
      </c>
      <c r="B4124">
        <v>3565</v>
      </c>
      <c r="C4124" t="s">
        <v>1001</v>
      </c>
      <c r="D4124" t="s">
        <v>12</v>
      </c>
      <c r="E4124" t="s">
        <v>108</v>
      </c>
      <c r="F4124" t="s">
        <v>14</v>
      </c>
      <c r="G4124" s="1">
        <v>52040</v>
      </c>
      <c r="H4124" s="1">
        <v>22372</v>
      </c>
      <c r="I4124" s="2">
        <v>0.42990007686395082</v>
      </c>
      <c r="J4124" s="3">
        <v>23</v>
      </c>
      <c r="K4124" s="3">
        <v>39</v>
      </c>
    </row>
    <row r="4125" spans="1:11">
      <c r="A4125">
        <v>4407</v>
      </c>
      <c r="B4125">
        <v>3565</v>
      </c>
      <c r="C4125" t="s">
        <v>1001</v>
      </c>
      <c r="D4125" t="s">
        <v>12</v>
      </c>
      <c r="E4125" t="s">
        <v>16</v>
      </c>
      <c r="F4125" t="s">
        <v>14</v>
      </c>
      <c r="G4125" s="1">
        <v>54492</v>
      </c>
      <c r="H4125" s="1">
        <v>22727</v>
      </c>
      <c r="I4125" s="2">
        <v>0.41707039565440801</v>
      </c>
      <c r="J4125" s="3">
        <v>87</v>
      </c>
      <c r="K4125" s="3">
        <v>96</v>
      </c>
    </row>
    <row r="4126" spans="1:11">
      <c r="A4126">
        <v>5203</v>
      </c>
      <c r="B4126">
        <v>3565</v>
      </c>
      <c r="C4126" t="s">
        <v>1001</v>
      </c>
      <c r="D4126" t="s">
        <v>12</v>
      </c>
      <c r="E4126" t="s">
        <v>32</v>
      </c>
      <c r="F4126" t="s">
        <v>14</v>
      </c>
      <c r="G4126" s="1">
        <v>81016</v>
      </c>
      <c r="H4126" s="1">
        <v>30809</v>
      </c>
      <c r="I4126" s="2">
        <v>0.38028290708008294</v>
      </c>
      <c r="J4126" s="3">
        <v>95</v>
      </c>
      <c r="K4126" s="3">
        <v>129</v>
      </c>
    </row>
    <row r="4127" spans="1:11">
      <c r="A4127">
        <v>1304</v>
      </c>
      <c r="B4127">
        <v>3565</v>
      </c>
      <c r="C4127" t="s">
        <v>1001</v>
      </c>
      <c r="D4127" t="s">
        <v>12</v>
      </c>
      <c r="E4127" t="s">
        <v>35</v>
      </c>
      <c r="F4127" t="s">
        <v>14</v>
      </c>
      <c r="G4127" s="1">
        <v>61263</v>
      </c>
      <c r="H4127" s="1">
        <v>22372</v>
      </c>
      <c r="I4127" s="2">
        <v>0.36517963534270276</v>
      </c>
      <c r="J4127" s="3">
        <v>199</v>
      </c>
      <c r="K4127" s="3">
        <v>134</v>
      </c>
    </row>
    <row r="4128" spans="1:11">
      <c r="A4128">
        <v>5202</v>
      </c>
      <c r="B4128">
        <v>3565</v>
      </c>
      <c r="C4128" t="s">
        <v>1001</v>
      </c>
      <c r="D4128" t="s">
        <v>12</v>
      </c>
      <c r="E4128" t="s">
        <v>15</v>
      </c>
      <c r="F4128" t="s">
        <v>14</v>
      </c>
      <c r="G4128" s="1">
        <v>87182</v>
      </c>
      <c r="H4128" s="1">
        <v>31018</v>
      </c>
      <c r="I4128" s="2">
        <v>0.35578445091876765</v>
      </c>
      <c r="J4128" s="3">
        <v>361</v>
      </c>
      <c r="K4128" s="3">
        <v>206</v>
      </c>
    </row>
    <row r="4129" spans="1:11">
      <c r="A4129">
        <v>1311</v>
      </c>
      <c r="B4129">
        <v>11161</v>
      </c>
      <c r="C4129" t="s">
        <v>1234</v>
      </c>
      <c r="D4129" t="s">
        <v>12</v>
      </c>
      <c r="E4129" t="s">
        <v>24</v>
      </c>
      <c r="F4129" t="s">
        <v>14</v>
      </c>
      <c r="G4129" s="1">
        <v>51853</v>
      </c>
      <c r="H4129" s="1">
        <v>52416</v>
      </c>
      <c r="I4129" s="2">
        <v>1.0108576167242012</v>
      </c>
      <c r="J4129" s="3">
        <v>42</v>
      </c>
      <c r="K4129" s="3">
        <v>36</v>
      </c>
    </row>
    <row r="4130" spans="1:11">
      <c r="A4130">
        <v>1312</v>
      </c>
      <c r="B4130">
        <v>11161</v>
      </c>
      <c r="C4130" t="s">
        <v>1234</v>
      </c>
      <c r="D4130" t="s">
        <v>12</v>
      </c>
      <c r="E4130" t="s">
        <v>13</v>
      </c>
      <c r="F4130" t="s">
        <v>14</v>
      </c>
      <c r="G4130" s="1">
        <v>49672</v>
      </c>
      <c r="H4130" s="1">
        <v>30581</v>
      </c>
      <c r="I4130" s="2">
        <v>0.61565872121114507</v>
      </c>
      <c r="J4130" s="3">
        <v>16</v>
      </c>
      <c r="K4130" s="3">
        <v>26</v>
      </c>
    </row>
    <row r="4131" spans="1:11">
      <c r="A4131">
        <v>1304</v>
      </c>
      <c r="B4131">
        <v>11161</v>
      </c>
      <c r="C4131" t="s">
        <v>1234</v>
      </c>
      <c r="D4131" t="s">
        <v>12</v>
      </c>
      <c r="E4131" t="s">
        <v>35</v>
      </c>
      <c r="F4131" t="s">
        <v>14</v>
      </c>
      <c r="G4131" s="1">
        <v>55928</v>
      </c>
      <c r="H4131" s="1">
        <v>22867</v>
      </c>
      <c r="I4131" s="2">
        <v>0.40886496924617366</v>
      </c>
      <c r="J4131" s="3">
        <v>19</v>
      </c>
      <c r="K4131" s="3">
        <v>22</v>
      </c>
    </row>
    <row r="4132" spans="1:11">
      <c r="A4132">
        <v>5138</v>
      </c>
      <c r="B4132">
        <v>11161</v>
      </c>
      <c r="C4132" t="s">
        <v>1234</v>
      </c>
      <c r="D4132" t="s">
        <v>12</v>
      </c>
      <c r="E4132" t="s">
        <v>31</v>
      </c>
      <c r="F4132" t="s">
        <v>14</v>
      </c>
      <c r="G4132" s="1">
        <v>118587</v>
      </c>
      <c r="H4132" s="1">
        <v>45500</v>
      </c>
      <c r="I4132" s="2">
        <v>0.38368455226964171</v>
      </c>
      <c r="J4132" s="3">
        <v>88</v>
      </c>
      <c r="K4132" s="3">
        <v>81</v>
      </c>
    </row>
    <row r="4133" spans="1:11">
      <c r="A4133">
        <v>5202</v>
      </c>
      <c r="B4133">
        <v>11161</v>
      </c>
      <c r="C4133" t="s">
        <v>1234</v>
      </c>
      <c r="D4133" t="s">
        <v>12</v>
      </c>
      <c r="E4133" t="s">
        <v>15</v>
      </c>
      <c r="F4133" t="s">
        <v>14</v>
      </c>
      <c r="G4133" s="1">
        <v>65432</v>
      </c>
      <c r="H4133" s="1">
        <v>16327</v>
      </c>
      <c r="I4133" s="2">
        <v>0.24952622569996333</v>
      </c>
      <c r="J4133" s="3">
        <v>25</v>
      </c>
      <c r="K4133" s="3">
        <v>121</v>
      </c>
    </row>
    <row r="4134" spans="1:11">
      <c r="A4134">
        <v>1311</v>
      </c>
      <c r="B4134">
        <v>3639</v>
      </c>
      <c r="C4134" t="s">
        <v>1030</v>
      </c>
      <c r="D4134" t="s">
        <v>12</v>
      </c>
      <c r="E4134" t="s">
        <v>24</v>
      </c>
      <c r="F4134" t="s">
        <v>14</v>
      </c>
      <c r="G4134" s="1">
        <v>51840</v>
      </c>
      <c r="H4134" s="1">
        <v>44712</v>
      </c>
      <c r="I4134" s="2">
        <v>0.86250000000000004</v>
      </c>
      <c r="J4134" s="3">
        <v>110</v>
      </c>
      <c r="K4134" s="3">
        <v>22</v>
      </c>
    </row>
    <row r="4135" spans="1:11">
      <c r="A4135">
        <v>1310</v>
      </c>
      <c r="B4135">
        <v>3639</v>
      </c>
      <c r="C4135" t="s">
        <v>1030</v>
      </c>
      <c r="D4135" t="s">
        <v>12</v>
      </c>
      <c r="E4135" t="s">
        <v>36</v>
      </c>
      <c r="F4135" t="s">
        <v>14</v>
      </c>
      <c r="G4135" s="1">
        <v>50691</v>
      </c>
      <c r="H4135" s="1">
        <v>35945</v>
      </c>
      <c r="I4135" s="2">
        <v>0.70910023475567652</v>
      </c>
      <c r="J4135" s="3">
        <v>26</v>
      </c>
      <c r="K4135" s="3">
        <v>24</v>
      </c>
    </row>
    <row r="4136" spans="1:11">
      <c r="A4136">
        <v>1304</v>
      </c>
      <c r="B4136">
        <v>3639</v>
      </c>
      <c r="C4136" t="s">
        <v>1030</v>
      </c>
      <c r="D4136" t="s">
        <v>12</v>
      </c>
      <c r="E4136" t="s">
        <v>35</v>
      </c>
      <c r="F4136" t="s">
        <v>14</v>
      </c>
      <c r="G4136" s="1">
        <v>56989</v>
      </c>
      <c r="H4136" s="1">
        <v>36554</v>
      </c>
      <c r="I4136" s="2">
        <v>0.64142202881257782</v>
      </c>
      <c r="J4136" s="3">
        <v>52</v>
      </c>
      <c r="K4136" s="3">
        <v>21</v>
      </c>
    </row>
    <row r="4137" spans="1:11">
      <c r="A4137">
        <v>5102</v>
      </c>
      <c r="B4137">
        <v>3639</v>
      </c>
      <c r="C4137" t="s">
        <v>1030</v>
      </c>
      <c r="D4137" t="s">
        <v>12</v>
      </c>
      <c r="E4137" t="s">
        <v>33</v>
      </c>
      <c r="F4137" t="s">
        <v>14</v>
      </c>
      <c r="G4137" s="1">
        <v>76079</v>
      </c>
      <c r="H4137" s="1">
        <v>37949</v>
      </c>
      <c r="I4137" s="2">
        <v>0.49881044703531857</v>
      </c>
      <c r="J4137" s="3">
        <v>18</v>
      </c>
      <c r="K4137" s="3">
        <v>48</v>
      </c>
    </row>
    <row r="4138" spans="1:11">
      <c r="A4138">
        <v>5202</v>
      </c>
      <c r="B4138">
        <v>3639</v>
      </c>
      <c r="C4138" t="s">
        <v>1030</v>
      </c>
      <c r="D4138" t="s">
        <v>12</v>
      </c>
      <c r="E4138" t="s">
        <v>15</v>
      </c>
      <c r="F4138" t="s">
        <v>14</v>
      </c>
      <c r="G4138" s="1">
        <v>70807</v>
      </c>
      <c r="H4138" s="1">
        <v>20500</v>
      </c>
      <c r="I4138" s="2">
        <v>0.28951939779965258</v>
      </c>
      <c r="J4138" s="3">
        <v>127</v>
      </c>
      <c r="K4138" s="3">
        <v>51</v>
      </c>
    </row>
    <row r="4139" spans="1:11">
      <c r="A4139">
        <v>5101</v>
      </c>
      <c r="B4139">
        <v>3635</v>
      </c>
      <c r="C4139" t="s">
        <v>1028</v>
      </c>
      <c r="D4139" t="s">
        <v>20</v>
      </c>
      <c r="E4139" t="s">
        <v>176</v>
      </c>
      <c r="F4139" t="s">
        <v>43</v>
      </c>
      <c r="G4139" s="1">
        <v>62876</v>
      </c>
      <c r="H4139" s="1">
        <v>200290</v>
      </c>
      <c r="I4139" s="2">
        <v>3.1854761753292196</v>
      </c>
      <c r="J4139" s="3">
        <v>38</v>
      </c>
      <c r="K4139" s="3" t="s">
        <v>30</v>
      </c>
    </row>
    <row r="4140" spans="1:11">
      <c r="A4140">
        <v>3906</v>
      </c>
      <c r="B4140">
        <v>3636</v>
      </c>
      <c r="C4140" t="s">
        <v>1029</v>
      </c>
      <c r="D4140" t="s">
        <v>20</v>
      </c>
      <c r="E4140" t="s">
        <v>44</v>
      </c>
      <c r="F4140" t="s">
        <v>14</v>
      </c>
      <c r="G4140" s="1">
        <v>61140</v>
      </c>
      <c r="H4140" s="1">
        <v>72411</v>
      </c>
      <c r="I4140" s="2">
        <v>1.1843473994111875</v>
      </c>
      <c r="J4140" s="3">
        <v>31</v>
      </c>
      <c r="K4140" s="3">
        <v>43</v>
      </c>
    </row>
    <row r="4141" spans="1:11">
      <c r="A4141">
        <v>5102</v>
      </c>
      <c r="B4141">
        <v>3636</v>
      </c>
      <c r="C4141" t="s">
        <v>1029</v>
      </c>
      <c r="D4141" t="s">
        <v>20</v>
      </c>
      <c r="E4141" t="s">
        <v>33</v>
      </c>
      <c r="F4141" t="s">
        <v>14</v>
      </c>
      <c r="G4141" s="1">
        <v>66977</v>
      </c>
      <c r="H4141" s="1">
        <v>34432</v>
      </c>
      <c r="I4141" s="2">
        <v>0.51408692536243783</v>
      </c>
      <c r="J4141" s="3">
        <v>18</v>
      </c>
      <c r="K4141" s="3">
        <v>19</v>
      </c>
    </row>
    <row r="4142" spans="1:11">
      <c r="A4142">
        <v>5138</v>
      </c>
      <c r="B4142">
        <v>3636</v>
      </c>
      <c r="C4142" t="s">
        <v>1029</v>
      </c>
      <c r="D4142" t="s">
        <v>20</v>
      </c>
      <c r="E4142" t="s">
        <v>31</v>
      </c>
      <c r="F4142" t="s">
        <v>43</v>
      </c>
      <c r="G4142" s="1">
        <v>163038</v>
      </c>
      <c r="H4142" s="1">
        <v>82000</v>
      </c>
      <c r="I4142" s="2">
        <v>0.50295023246114401</v>
      </c>
      <c r="J4142" s="3">
        <v>66</v>
      </c>
      <c r="K4142" s="3" t="s">
        <v>30</v>
      </c>
    </row>
    <row r="4143" spans="1:11">
      <c r="A4143">
        <v>1304</v>
      </c>
      <c r="B4143">
        <v>3636</v>
      </c>
      <c r="C4143" t="s">
        <v>1029</v>
      </c>
      <c r="D4143" t="s">
        <v>20</v>
      </c>
      <c r="E4143" t="s">
        <v>35</v>
      </c>
      <c r="F4143" t="s">
        <v>14</v>
      </c>
      <c r="G4143" s="1">
        <v>68576</v>
      </c>
      <c r="H4143" s="1">
        <v>28831</v>
      </c>
      <c r="I4143" s="2">
        <v>0.42042405506299579</v>
      </c>
      <c r="J4143" s="3">
        <v>28</v>
      </c>
      <c r="K4143" s="3">
        <v>26</v>
      </c>
    </row>
    <row r="4144" spans="1:11">
      <c r="A4144">
        <v>5202</v>
      </c>
      <c r="B4144">
        <v>3636</v>
      </c>
      <c r="C4144" t="s">
        <v>1029</v>
      </c>
      <c r="D4144" t="s">
        <v>20</v>
      </c>
      <c r="E4144" t="s">
        <v>15</v>
      </c>
      <c r="F4144" t="s">
        <v>14</v>
      </c>
      <c r="G4144" s="1">
        <v>128478</v>
      </c>
      <c r="H4144" s="1">
        <v>41000</v>
      </c>
      <c r="I4144" s="2">
        <v>0.31912078332477156</v>
      </c>
      <c r="J4144" s="3">
        <v>125</v>
      </c>
      <c r="K4144" s="3">
        <v>103</v>
      </c>
    </row>
    <row r="4145" spans="1:11">
      <c r="A4145">
        <v>5203</v>
      </c>
      <c r="B4145">
        <v>3636</v>
      </c>
      <c r="C4145" t="s">
        <v>1029</v>
      </c>
      <c r="D4145" t="s">
        <v>20</v>
      </c>
      <c r="E4145" t="s">
        <v>32</v>
      </c>
      <c r="F4145" t="s">
        <v>14</v>
      </c>
      <c r="G4145" s="1">
        <v>85407</v>
      </c>
      <c r="H4145" s="1">
        <v>20500</v>
      </c>
      <c r="I4145" s="2">
        <v>0.24002716404978514</v>
      </c>
      <c r="J4145" s="3">
        <v>39</v>
      </c>
      <c r="K4145" s="3">
        <v>24</v>
      </c>
    </row>
    <row r="4146" spans="1:11">
      <c r="A4146">
        <v>5203</v>
      </c>
      <c r="B4146">
        <v>3641</v>
      </c>
      <c r="C4146" t="s">
        <v>1031</v>
      </c>
      <c r="D4146" t="s">
        <v>20</v>
      </c>
      <c r="E4146" t="s">
        <v>32</v>
      </c>
      <c r="F4146" t="s">
        <v>14</v>
      </c>
      <c r="G4146" s="1">
        <v>79622</v>
      </c>
      <c r="H4146" s="1">
        <v>16104</v>
      </c>
      <c r="I4146" s="2">
        <v>0.20225565798397427</v>
      </c>
      <c r="J4146" s="3">
        <v>20</v>
      </c>
      <c r="K4146" s="3">
        <v>22</v>
      </c>
    </row>
    <row r="4147" spans="1:11">
      <c r="A4147">
        <v>4404</v>
      </c>
      <c r="B4147">
        <v>3642</v>
      </c>
      <c r="C4147" t="s">
        <v>1032</v>
      </c>
      <c r="D4147" t="s">
        <v>12</v>
      </c>
      <c r="E4147" t="s">
        <v>46</v>
      </c>
      <c r="F4147" t="s">
        <v>14</v>
      </c>
      <c r="G4147" s="1">
        <v>50573</v>
      </c>
      <c r="H4147" s="1">
        <v>52147</v>
      </c>
      <c r="I4147" s="2">
        <v>1.0311233266762898</v>
      </c>
      <c r="J4147" s="3">
        <v>81</v>
      </c>
      <c r="K4147" s="3">
        <v>64</v>
      </c>
    </row>
    <row r="4148" spans="1:11">
      <c r="A4148">
        <v>5202</v>
      </c>
      <c r="B4148">
        <v>3642</v>
      </c>
      <c r="C4148" t="s">
        <v>1032</v>
      </c>
      <c r="D4148" t="s">
        <v>12</v>
      </c>
      <c r="E4148" t="s">
        <v>15</v>
      </c>
      <c r="F4148" t="s">
        <v>14</v>
      </c>
      <c r="G4148" s="1">
        <v>69131</v>
      </c>
      <c r="H4148" s="1">
        <v>55500</v>
      </c>
      <c r="I4148" s="2">
        <v>0.80282362471250235</v>
      </c>
      <c r="J4148" s="3">
        <v>90</v>
      </c>
      <c r="K4148" s="3">
        <v>53</v>
      </c>
    </row>
    <row r="4149" spans="1:11">
      <c r="A4149">
        <v>5120</v>
      </c>
      <c r="B4149">
        <v>3642</v>
      </c>
      <c r="C4149" t="s">
        <v>1032</v>
      </c>
      <c r="D4149" t="s">
        <v>12</v>
      </c>
      <c r="E4149" t="s">
        <v>28</v>
      </c>
      <c r="F4149" t="s">
        <v>22</v>
      </c>
      <c r="G4149" s="1">
        <v>127953</v>
      </c>
      <c r="H4149" s="1">
        <v>74412</v>
      </c>
      <c r="I4149" s="2">
        <v>0.58155729056763028</v>
      </c>
      <c r="J4149" s="3">
        <v>163</v>
      </c>
      <c r="K4149" s="3">
        <v>77</v>
      </c>
    </row>
    <row r="4150" spans="1:11">
      <c r="A4150">
        <v>4511</v>
      </c>
      <c r="B4150">
        <v>3615</v>
      </c>
      <c r="C4150" t="s">
        <v>1019</v>
      </c>
      <c r="D4150" t="s">
        <v>12</v>
      </c>
      <c r="E4150" t="s">
        <v>1020</v>
      </c>
      <c r="F4150" t="s">
        <v>14</v>
      </c>
      <c r="G4150" s="1">
        <v>42971</v>
      </c>
      <c r="H4150" s="1">
        <v>36380</v>
      </c>
      <c r="I4150" s="2">
        <v>0.84661748621163113</v>
      </c>
      <c r="J4150" s="3">
        <v>25</v>
      </c>
      <c r="K4150" s="3">
        <v>19</v>
      </c>
    </row>
    <row r="4151" spans="1:11">
      <c r="A4151">
        <v>4228</v>
      </c>
      <c r="B4151">
        <v>3615</v>
      </c>
      <c r="C4151" t="s">
        <v>1019</v>
      </c>
      <c r="D4151" t="s">
        <v>12</v>
      </c>
      <c r="E4151" t="s">
        <v>17</v>
      </c>
      <c r="F4151" t="s">
        <v>14</v>
      </c>
      <c r="G4151" s="1">
        <v>54299</v>
      </c>
      <c r="H4151" s="1">
        <v>40940</v>
      </c>
      <c r="I4151" s="2">
        <v>0.75397336967531625</v>
      </c>
      <c r="J4151" s="3">
        <v>78</v>
      </c>
      <c r="K4151" s="3">
        <v>93</v>
      </c>
    </row>
    <row r="4152" spans="1:11">
      <c r="A4152">
        <v>2203</v>
      </c>
      <c r="B4152">
        <v>3615</v>
      </c>
      <c r="C4152" t="s">
        <v>1019</v>
      </c>
      <c r="D4152" t="s">
        <v>12</v>
      </c>
      <c r="E4152" t="s">
        <v>268</v>
      </c>
      <c r="F4152" t="s">
        <v>107</v>
      </c>
      <c r="G4152" s="1">
        <v>48892</v>
      </c>
      <c r="H4152" s="1">
        <v>33135</v>
      </c>
      <c r="I4152" s="2">
        <v>0.67771823611224735</v>
      </c>
      <c r="J4152" s="3">
        <v>34</v>
      </c>
      <c r="K4152" s="3" t="s">
        <v>30</v>
      </c>
    </row>
    <row r="4153" spans="1:11">
      <c r="A4153">
        <v>5123</v>
      </c>
      <c r="B4153">
        <v>3615</v>
      </c>
      <c r="C4153" t="s">
        <v>1019</v>
      </c>
      <c r="D4153" t="s">
        <v>12</v>
      </c>
      <c r="E4153" t="s">
        <v>26</v>
      </c>
      <c r="F4153" t="s">
        <v>22</v>
      </c>
      <c r="G4153" s="1">
        <v>84604</v>
      </c>
      <c r="H4153" s="1">
        <v>56406</v>
      </c>
      <c r="I4153" s="2">
        <v>0.66670606590704928</v>
      </c>
      <c r="J4153" s="3">
        <v>62</v>
      </c>
      <c r="K4153" s="3">
        <v>53</v>
      </c>
    </row>
    <row r="4154" spans="1:11">
      <c r="A4154">
        <v>5009</v>
      </c>
      <c r="B4154">
        <v>3615</v>
      </c>
      <c r="C4154" t="s">
        <v>1019</v>
      </c>
      <c r="D4154" t="s">
        <v>12</v>
      </c>
      <c r="E4154" t="s">
        <v>97</v>
      </c>
      <c r="F4154" t="s">
        <v>14</v>
      </c>
      <c r="G4154" s="1">
        <v>50312</v>
      </c>
      <c r="H4154" s="1">
        <v>33399</v>
      </c>
      <c r="I4154" s="2">
        <v>0.6638376530449992</v>
      </c>
      <c r="J4154" s="3">
        <v>22</v>
      </c>
      <c r="K4154" s="3">
        <v>21</v>
      </c>
    </row>
    <row r="4155" spans="1:11">
      <c r="A4155">
        <v>5123</v>
      </c>
      <c r="B4155">
        <v>3615</v>
      </c>
      <c r="C4155" t="s">
        <v>1019</v>
      </c>
      <c r="D4155" t="s">
        <v>12</v>
      </c>
      <c r="E4155" t="s">
        <v>26</v>
      </c>
      <c r="F4155" t="s">
        <v>14</v>
      </c>
      <c r="G4155" s="1">
        <v>46510</v>
      </c>
      <c r="H4155" s="1">
        <v>28935</v>
      </c>
      <c r="I4155" s="2">
        <v>0.62212427434960227</v>
      </c>
      <c r="J4155" s="3">
        <v>18</v>
      </c>
      <c r="K4155" s="3">
        <v>22</v>
      </c>
    </row>
    <row r="4156" spans="1:11">
      <c r="A4156">
        <v>1312</v>
      </c>
      <c r="B4156">
        <v>3615</v>
      </c>
      <c r="C4156" t="s">
        <v>1019</v>
      </c>
      <c r="D4156" t="s">
        <v>12</v>
      </c>
      <c r="E4156" t="s">
        <v>13</v>
      </c>
      <c r="F4156" t="s">
        <v>14</v>
      </c>
      <c r="G4156" s="1">
        <v>49944</v>
      </c>
      <c r="H4156" s="1">
        <v>30824</v>
      </c>
      <c r="I4156" s="2">
        <v>0.6171712317795931</v>
      </c>
      <c r="J4156" s="3">
        <v>102</v>
      </c>
      <c r="K4156" s="3">
        <v>103</v>
      </c>
    </row>
    <row r="4157" spans="1:11">
      <c r="A4157">
        <v>3105</v>
      </c>
      <c r="B4157">
        <v>3615</v>
      </c>
      <c r="C4157" t="s">
        <v>1019</v>
      </c>
      <c r="D4157" t="s">
        <v>12</v>
      </c>
      <c r="E4157" t="s">
        <v>108</v>
      </c>
      <c r="F4157" t="s">
        <v>14</v>
      </c>
      <c r="G4157" s="1">
        <v>49440</v>
      </c>
      <c r="H4157" s="1">
        <v>30500</v>
      </c>
      <c r="I4157" s="2">
        <v>0.61690938511326865</v>
      </c>
      <c r="J4157" s="3">
        <v>19</v>
      </c>
      <c r="K4157" s="3">
        <v>27</v>
      </c>
    </row>
    <row r="4158" spans="1:11">
      <c r="A4158">
        <v>2313</v>
      </c>
      <c r="B4158">
        <v>3615</v>
      </c>
      <c r="C4158" t="s">
        <v>1019</v>
      </c>
      <c r="D4158" t="s">
        <v>12</v>
      </c>
      <c r="E4158" t="s">
        <v>100</v>
      </c>
      <c r="F4158" t="s">
        <v>14</v>
      </c>
      <c r="G4158" s="1">
        <v>52717</v>
      </c>
      <c r="H4158" s="1">
        <v>31917</v>
      </c>
      <c r="I4158" s="2">
        <v>0.60544037027903708</v>
      </c>
      <c r="J4158" s="3">
        <v>53</v>
      </c>
      <c r="K4158" s="3">
        <v>48</v>
      </c>
    </row>
    <row r="4159" spans="1:11">
      <c r="A4159">
        <v>4407</v>
      </c>
      <c r="B4159">
        <v>3615</v>
      </c>
      <c r="C4159" t="s">
        <v>1019</v>
      </c>
      <c r="D4159" t="s">
        <v>12</v>
      </c>
      <c r="E4159" t="s">
        <v>16</v>
      </c>
      <c r="F4159" t="s">
        <v>14</v>
      </c>
      <c r="G4159" s="1">
        <v>51233</v>
      </c>
      <c r="H4159" s="1">
        <v>30722</v>
      </c>
      <c r="I4159" s="2">
        <v>0.59965256768098685</v>
      </c>
      <c r="J4159" s="3">
        <v>149</v>
      </c>
      <c r="K4159" s="3">
        <v>229</v>
      </c>
    </row>
    <row r="4160" spans="1:11">
      <c r="A4160">
        <v>5102</v>
      </c>
      <c r="B4160">
        <v>3615</v>
      </c>
      <c r="C4160" t="s">
        <v>1019</v>
      </c>
      <c r="D4160" t="s">
        <v>12</v>
      </c>
      <c r="E4160" t="s">
        <v>33</v>
      </c>
      <c r="F4160" t="s">
        <v>14</v>
      </c>
      <c r="G4160" s="1">
        <v>65440</v>
      </c>
      <c r="H4160" s="1">
        <v>38332</v>
      </c>
      <c r="I4160" s="2">
        <v>0.585757946210269</v>
      </c>
      <c r="J4160" s="3">
        <v>47</v>
      </c>
      <c r="K4160" s="3">
        <v>51</v>
      </c>
    </row>
    <row r="4161" spans="1:11">
      <c r="A4161">
        <v>1304</v>
      </c>
      <c r="B4161">
        <v>3615</v>
      </c>
      <c r="C4161" t="s">
        <v>1019</v>
      </c>
      <c r="D4161" t="s">
        <v>12</v>
      </c>
      <c r="E4161" t="s">
        <v>35</v>
      </c>
      <c r="F4161" t="s">
        <v>43</v>
      </c>
      <c r="G4161" s="1">
        <v>78102</v>
      </c>
      <c r="H4161" s="1">
        <v>44977</v>
      </c>
      <c r="I4161" s="2">
        <v>0.57587513764052134</v>
      </c>
      <c r="J4161" s="3">
        <v>22</v>
      </c>
      <c r="K4161" s="3">
        <v>21</v>
      </c>
    </row>
    <row r="4162" spans="1:11">
      <c r="A4162">
        <v>1310</v>
      </c>
      <c r="B4162">
        <v>3615</v>
      </c>
      <c r="C4162" t="s">
        <v>1019</v>
      </c>
      <c r="D4162" t="s">
        <v>12</v>
      </c>
      <c r="E4162" t="s">
        <v>36</v>
      </c>
      <c r="F4162" t="s">
        <v>14</v>
      </c>
      <c r="G4162" s="1">
        <v>53674</v>
      </c>
      <c r="H4162" s="1">
        <v>30500</v>
      </c>
      <c r="I4162" s="2">
        <v>0.56824533293587209</v>
      </c>
      <c r="J4162" s="3">
        <v>26</v>
      </c>
      <c r="K4162" s="3">
        <v>29</v>
      </c>
    </row>
    <row r="4163" spans="1:11">
      <c r="A4163">
        <v>5107</v>
      </c>
      <c r="B4163">
        <v>3615</v>
      </c>
      <c r="C4163" t="s">
        <v>1019</v>
      </c>
      <c r="D4163" t="s">
        <v>12</v>
      </c>
      <c r="E4163" t="s">
        <v>59</v>
      </c>
      <c r="F4163" t="s">
        <v>14</v>
      </c>
      <c r="G4163" s="1">
        <v>67790</v>
      </c>
      <c r="H4163" s="1">
        <v>34907</v>
      </c>
      <c r="I4163" s="2">
        <v>0.51492845552441358</v>
      </c>
      <c r="J4163" s="3">
        <v>30</v>
      </c>
      <c r="K4163" s="3">
        <v>44</v>
      </c>
    </row>
    <row r="4164" spans="1:11">
      <c r="A4164">
        <v>1304</v>
      </c>
      <c r="B4164">
        <v>3615</v>
      </c>
      <c r="C4164" t="s">
        <v>1019</v>
      </c>
      <c r="D4164" t="s">
        <v>12</v>
      </c>
      <c r="E4164" t="s">
        <v>35</v>
      </c>
      <c r="F4164" t="s">
        <v>14</v>
      </c>
      <c r="G4164" s="1">
        <v>54980</v>
      </c>
      <c r="H4164" s="1">
        <v>26300</v>
      </c>
      <c r="I4164" s="2">
        <v>0.47835576573299382</v>
      </c>
      <c r="J4164" s="3">
        <v>83</v>
      </c>
      <c r="K4164" s="3">
        <v>87</v>
      </c>
    </row>
    <row r="4165" spans="1:11">
      <c r="A4165">
        <v>1313</v>
      </c>
      <c r="B4165">
        <v>3615</v>
      </c>
      <c r="C4165" t="s">
        <v>1019</v>
      </c>
      <c r="D4165" t="s">
        <v>12</v>
      </c>
      <c r="E4165" t="s">
        <v>34</v>
      </c>
      <c r="F4165" t="s">
        <v>14</v>
      </c>
      <c r="G4165" s="1">
        <v>61355</v>
      </c>
      <c r="H4165" s="1">
        <v>25473</v>
      </c>
      <c r="I4165" s="2">
        <v>0.41517398745008555</v>
      </c>
      <c r="J4165" s="3">
        <v>40</v>
      </c>
      <c r="K4165" s="3">
        <v>32</v>
      </c>
    </row>
    <row r="4166" spans="1:11">
      <c r="A4166">
        <v>4404</v>
      </c>
      <c r="B4166">
        <v>3615</v>
      </c>
      <c r="C4166" t="s">
        <v>1019</v>
      </c>
      <c r="D4166" t="s">
        <v>12</v>
      </c>
      <c r="E4166" t="s">
        <v>46</v>
      </c>
      <c r="F4166" t="s">
        <v>14</v>
      </c>
      <c r="G4166" s="1">
        <v>71507</v>
      </c>
      <c r="H4166" s="1">
        <v>22440</v>
      </c>
      <c r="I4166" s="2">
        <v>0.31381543065713846</v>
      </c>
      <c r="J4166" s="3">
        <v>26</v>
      </c>
      <c r="K4166" s="3">
        <v>31</v>
      </c>
    </row>
    <row r="4167" spans="1:11">
      <c r="A4167">
        <v>5138</v>
      </c>
      <c r="B4167">
        <v>3615</v>
      </c>
      <c r="C4167" t="s">
        <v>1019</v>
      </c>
      <c r="D4167" t="s">
        <v>12</v>
      </c>
      <c r="E4167" t="s">
        <v>31</v>
      </c>
      <c r="F4167" t="s">
        <v>14</v>
      </c>
      <c r="G4167" s="1">
        <v>117465</v>
      </c>
      <c r="H4167" s="1">
        <v>35780</v>
      </c>
      <c r="I4167" s="2">
        <v>0.30460137062103604</v>
      </c>
      <c r="J4167" s="3">
        <v>36</v>
      </c>
      <c r="K4167" s="3">
        <v>33</v>
      </c>
    </row>
    <row r="4168" spans="1:11">
      <c r="A4168">
        <v>5202</v>
      </c>
      <c r="B4168">
        <v>3615</v>
      </c>
      <c r="C4168" t="s">
        <v>1019</v>
      </c>
      <c r="D4168" t="s">
        <v>12</v>
      </c>
      <c r="E4168" t="s">
        <v>15</v>
      </c>
      <c r="F4168" t="s">
        <v>14</v>
      </c>
      <c r="G4168" s="1">
        <v>92652</v>
      </c>
      <c r="H4168" s="1">
        <v>23092</v>
      </c>
      <c r="I4168" s="2">
        <v>0.24923369166342874</v>
      </c>
      <c r="J4168" s="3">
        <v>88</v>
      </c>
      <c r="K4168" s="3">
        <v>62</v>
      </c>
    </row>
    <row r="4169" spans="1:11">
      <c r="A4169">
        <v>5203</v>
      </c>
      <c r="B4169">
        <v>3615</v>
      </c>
      <c r="C4169" t="s">
        <v>1019</v>
      </c>
      <c r="D4169" t="s">
        <v>12</v>
      </c>
      <c r="E4169" t="s">
        <v>32</v>
      </c>
      <c r="F4169" t="s">
        <v>14</v>
      </c>
      <c r="G4169" s="1">
        <v>77659</v>
      </c>
      <c r="H4169" s="1">
        <v>17425</v>
      </c>
      <c r="I4169" s="2">
        <v>0.22437837211398551</v>
      </c>
      <c r="J4169" s="3">
        <v>52</v>
      </c>
      <c r="K4169" s="3">
        <v>31</v>
      </c>
    </row>
    <row r="4170" spans="1:11">
      <c r="A4170">
        <v>1311</v>
      </c>
      <c r="B4170">
        <v>3644</v>
      </c>
      <c r="C4170" t="s">
        <v>1033</v>
      </c>
      <c r="D4170" t="s">
        <v>12</v>
      </c>
      <c r="E4170" t="s">
        <v>24</v>
      </c>
      <c r="F4170" t="s">
        <v>14</v>
      </c>
      <c r="G4170" s="1">
        <v>54916</v>
      </c>
      <c r="H4170" s="1">
        <v>52242</v>
      </c>
      <c r="I4170" s="2">
        <v>0.95130745138028994</v>
      </c>
      <c r="J4170" s="3">
        <v>16</v>
      </c>
      <c r="K4170" s="3">
        <v>38</v>
      </c>
    </row>
    <row r="4171" spans="1:11">
      <c r="A4171">
        <v>2201</v>
      </c>
      <c r="B4171">
        <v>3644</v>
      </c>
      <c r="C4171" t="s">
        <v>1033</v>
      </c>
      <c r="D4171" t="s">
        <v>12</v>
      </c>
      <c r="E4171" t="s">
        <v>21</v>
      </c>
      <c r="F4171" t="s">
        <v>22</v>
      </c>
      <c r="G4171" s="1">
        <v>95229</v>
      </c>
      <c r="H4171" s="1">
        <v>86163</v>
      </c>
      <c r="I4171" s="2">
        <v>0.90479790820023309</v>
      </c>
      <c r="J4171" s="3">
        <v>149</v>
      </c>
      <c r="K4171" s="3">
        <v>162</v>
      </c>
    </row>
    <row r="4172" spans="1:11">
      <c r="A4172">
        <v>1310</v>
      </c>
      <c r="B4172">
        <v>3644</v>
      </c>
      <c r="C4172" t="s">
        <v>1033</v>
      </c>
      <c r="D4172" t="s">
        <v>12</v>
      </c>
      <c r="E4172" t="s">
        <v>36</v>
      </c>
      <c r="F4172" t="s">
        <v>14</v>
      </c>
      <c r="G4172" s="1">
        <v>56814</v>
      </c>
      <c r="H4172" s="1">
        <v>30040</v>
      </c>
      <c r="I4172" s="2">
        <v>0.52874291547857921</v>
      </c>
      <c r="J4172" s="3">
        <v>85</v>
      </c>
      <c r="K4172" s="3">
        <v>122</v>
      </c>
    </row>
    <row r="4173" spans="1:11">
      <c r="A4173">
        <v>1304</v>
      </c>
      <c r="B4173">
        <v>3644</v>
      </c>
      <c r="C4173" t="s">
        <v>1033</v>
      </c>
      <c r="D4173" t="s">
        <v>12</v>
      </c>
      <c r="E4173" t="s">
        <v>35</v>
      </c>
      <c r="F4173" t="s">
        <v>14</v>
      </c>
      <c r="G4173" s="1">
        <v>62054</v>
      </c>
      <c r="H4173" s="1">
        <v>28675</v>
      </c>
      <c r="I4173" s="2">
        <v>0.46209752795951914</v>
      </c>
      <c r="J4173" s="3">
        <v>20</v>
      </c>
      <c r="K4173" s="3">
        <v>20</v>
      </c>
    </row>
    <row r="4174" spans="1:11">
      <c r="A4174">
        <v>901</v>
      </c>
      <c r="B4174">
        <v>3644</v>
      </c>
      <c r="C4174" t="s">
        <v>1033</v>
      </c>
      <c r="D4174" t="s">
        <v>12</v>
      </c>
      <c r="E4174" t="s">
        <v>49</v>
      </c>
      <c r="F4174" t="s">
        <v>14</v>
      </c>
      <c r="G4174" s="1">
        <v>58389</v>
      </c>
      <c r="H4174" s="1">
        <v>24641</v>
      </c>
      <c r="I4174" s="2">
        <v>0.42201442052441385</v>
      </c>
      <c r="J4174" s="3">
        <v>38</v>
      </c>
      <c r="K4174" s="3">
        <v>39</v>
      </c>
    </row>
    <row r="4175" spans="1:11">
      <c r="A4175">
        <v>402</v>
      </c>
      <c r="B4175">
        <v>3644</v>
      </c>
      <c r="C4175" t="s">
        <v>1033</v>
      </c>
      <c r="D4175" t="s">
        <v>12</v>
      </c>
      <c r="E4175" t="s">
        <v>307</v>
      </c>
      <c r="F4175" t="s">
        <v>14</v>
      </c>
      <c r="G4175" s="1">
        <v>69244</v>
      </c>
      <c r="H4175" s="1">
        <v>26578</v>
      </c>
      <c r="I4175" s="2">
        <v>0.38383109005834443</v>
      </c>
      <c r="J4175" s="3">
        <v>60</v>
      </c>
      <c r="K4175" s="3">
        <v>44</v>
      </c>
    </row>
    <row r="4176" spans="1:11">
      <c r="A4176">
        <v>1904</v>
      </c>
      <c r="B4176">
        <v>3644</v>
      </c>
      <c r="C4176" t="s">
        <v>1033</v>
      </c>
      <c r="D4176" t="s">
        <v>12</v>
      </c>
      <c r="E4176" t="s">
        <v>95</v>
      </c>
      <c r="F4176" t="s">
        <v>14</v>
      </c>
      <c r="G4176" s="1">
        <v>68943</v>
      </c>
      <c r="H4176" s="1">
        <v>25643</v>
      </c>
      <c r="I4176" s="2">
        <v>0.3719449400229175</v>
      </c>
      <c r="J4176" s="3">
        <v>23</v>
      </c>
      <c r="K4176" s="3">
        <v>38</v>
      </c>
    </row>
    <row r="4177" spans="1:11">
      <c r="A4177">
        <v>5202</v>
      </c>
      <c r="B4177">
        <v>3644</v>
      </c>
      <c r="C4177" t="s">
        <v>1033</v>
      </c>
      <c r="D4177" t="s">
        <v>12</v>
      </c>
      <c r="E4177" t="s">
        <v>15</v>
      </c>
      <c r="F4177" t="s">
        <v>14</v>
      </c>
      <c r="G4177" s="1">
        <v>92501</v>
      </c>
      <c r="H4177" s="1">
        <v>32703</v>
      </c>
      <c r="I4177" s="2">
        <v>0.35354212386893114</v>
      </c>
      <c r="J4177" s="3">
        <v>192</v>
      </c>
      <c r="K4177" s="3">
        <v>178</v>
      </c>
    </row>
    <row r="4178" spans="1:11">
      <c r="A4178">
        <v>3105</v>
      </c>
      <c r="B4178">
        <v>3644</v>
      </c>
      <c r="C4178" t="s">
        <v>1033</v>
      </c>
      <c r="D4178" t="s">
        <v>12</v>
      </c>
      <c r="E4178" t="s">
        <v>108</v>
      </c>
      <c r="F4178" t="s">
        <v>14</v>
      </c>
      <c r="G4178" s="1">
        <v>52594</v>
      </c>
      <c r="H4178" s="1">
        <v>17550</v>
      </c>
      <c r="I4178" s="2">
        <v>0.33368825341293684</v>
      </c>
      <c r="J4178" s="3">
        <v>40</v>
      </c>
      <c r="K4178" s="3">
        <v>36</v>
      </c>
    </row>
    <row r="4179" spans="1:11">
      <c r="A4179">
        <v>5203</v>
      </c>
      <c r="B4179">
        <v>3644</v>
      </c>
      <c r="C4179" t="s">
        <v>1033</v>
      </c>
      <c r="D4179" t="s">
        <v>12</v>
      </c>
      <c r="E4179" t="s">
        <v>32</v>
      </c>
      <c r="F4179" t="s">
        <v>14</v>
      </c>
      <c r="G4179" s="1">
        <v>82259</v>
      </c>
      <c r="H4179" s="1">
        <v>21200</v>
      </c>
      <c r="I4179" s="2">
        <v>0.25772255923364007</v>
      </c>
      <c r="J4179" s="3">
        <v>92</v>
      </c>
      <c r="K4179" s="3">
        <v>101</v>
      </c>
    </row>
    <row r="4180" spans="1:11">
      <c r="A4180">
        <v>5112</v>
      </c>
      <c r="B4180">
        <v>10674</v>
      </c>
      <c r="C4180" t="s">
        <v>1227</v>
      </c>
      <c r="D4180" t="s">
        <v>12</v>
      </c>
      <c r="E4180" t="s">
        <v>69</v>
      </c>
      <c r="F4180" t="s">
        <v>43</v>
      </c>
      <c r="G4180" s="1">
        <v>100652</v>
      </c>
      <c r="H4180" s="1">
        <v>153777</v>
      </c>
      <c r="I4180" s="2">
        <v>1.5278086873584231</v>
      </c>
      <c r="J4180" s="3">
        <v>149</v>
      </c>
      <c r="K4180" s="3" t="s">
        <v>30</v>
      </c>
    </row>
    <row r="4181" spans="1:11">
      <c r="A4181">
        <v>5120</v>
      </c>
      <c r="B4181">
        <v>10674</v>
      </c>
      <c r="C4181" t="s">
        <v>1227</v>
      </c>
      <c r="D4181" t="s">
        <v>12</v>
      </c>
      <c r="E4181" t="s">
        <v>28</v>
      </c>
      <c r="F4181" t="s">
        <v>43</v>
      </c>
      <c r="G4181" s="1">
        <v>134111</v>
      </c>
      <c r="H4181" s="1">
        <v>136167</v>
      </c>
      <c r="I4181" s="2">
        <v>1.0153305843666813</v>
      </c>
      <c r="J4181" s="3">
        <v>244</v>
      </c>
      <c r="K4181" s="3" t="s">
        <v>30</v>
      </c>
    </row>
    <row r="4182" spans="1:11">
      <c r="A4182">
        <v>5109</v>
      </c>
      <c r="B4182">
        <v>10674</v>
      </c>
      <c r="C4182" t="s">
        <v>1227</v>
      </c>
      <c r="D4182" t="s">
        <v>12</v>
      </c>
      <c r="E4182" t="s">
        <v>61</v>
      </c>
      <c r="F4182" t="s">
        <v>14</v>
      </c>
      <c r="G4182" s="1">
        <v>78850</v>
      </c>
      <c r="H4182" s="1">
        <v>76156</v>
      </c>
      <c r="I4182" s="2">
        <v>0.96583386176284081</v>
      </c>
      <c r="J4182" s="3">
        <v>72</v>
      </c>
      <c r="K4182" s="3">
        <v>70</v>
      </c>
    </row>
    <row r="4183" spans="1:11">
      <c r="A4183">
        <v>5123</v>
      </c>
      <c r="B4183">
        <v>10674</v>
      </c>
      <c r="C4183" t="s">
        <v>1227</v>
      </c>
      <c r="D4183" t="s">
        <v>12</v>
      </c>
      <c r="E4183" t="s">
        <v>26</v>
      </c>
      <c r="F4183" t="s">
        <v>14</v>
      </c>
      <c r="G4183" s="1">
        <v>59271</v>
      </c>
      <c r="H4183" s="1">
        <v>55366</v>
      </c>
      <c r="I4183" s="2">
        <v>0.93411617823218773</v>
      </c>
      <c r="J4183" s="3">
        <v>58</v>
      </c>
      <c r="K4183" s="3">
        <v>78</v>
      </c>
    </row>
    <row r="4184" spans="1:11">
      <c r="A4184">
        <v>5123</v>
      </c>
      <c r="B4184">
        <v>10674</v>
      </c>
      <c r="C4184" t="s">
        <v>1227</v>
      </c>
      <c r="D4184" t="s">
        <v>12</v>
      </c>
      <c r="E4184" t="s">
        <v>26</v>
      </c>
      <c r="F4184" t="s">
        <v>43</v>
      </c>
      <c r="G4184" s="1">
        <v>80444</v>
      </c>
      <c r="H4184" s="1">
        <v>62250</v>
      </c>
      <c r="I4184" s="2">
        <v>0.77383024215603402</v>
      </c>
      <c r="J4184" s="3">
        <v>107</v>
      </c>
      <c r="K4184" s="3" t="s">
        <v>30</v>
      </c>
    </row>
    <row r="4185" spans="1:11">
      <c r="A4185">
        <v>5102</v>
      </c>
      <c r="B4185">
        <v>10674</v>
      </c>
      <c r="C4185" t="s">
        <v>1227</v>
      </c>
      <c r="D4185" t="s">
        <v>12</v>
      </c>
      <c r="E4185" t="s">
        <v>33</v>
      </c>
      <c r="F4185" t="s">
        <v>14</v>
      </c>
      <c r="G4185" s="1">
        <v>66431</v>
      </c>
      <c r="H4185" s="1">
        <v>37499</v>
      </c>
      <c r="I4185" s="2">
        <v>0.56448043834956574</v>
      </c>
      <c r="J4185" s="3">
        <v>45</v>
      </c>
      <c r="K4185" s="3">
        <v>45</v>
      </c>
    </row>
    <row r="4186" spans="1:11">
      <c r="A4186">
        <v>2602</v>
      </c>
      <c r="B4186">
        <v>10674</v>
      </c>
      <c r="C4186" t="s">
        <v>1227</v>
      </c>
      <c r="D4186" t="s">
        <v>12</v>
      </c>
      <c r="E4186" t="s">
        <v>277</v>
      </c>
      <c r="F4186" t="s">
        <v>14</v>
      </c>
      <c r="G4186" s="1">
        <v>69968</v>
      </c>
      <c r="H4186" s="1">
        <v>38250</v>
      </c>
      <c r="I4186" s="2">
        <v>0.54667848159158472</v>
      </c>
      <c r="J4186" s="3">
        <v>24</v>
      </c>
      <c r="K4186" s="3">
        <v>27</v>
      </c>
    </row>
    <row r="4187" spans="1:11">
      <c r="A4187">
        <v>5138</v>
      </c>
      <c r="B4187">
        <v>10674</v>
      </c>
      <c r="C4187" t="s">
        <v>1227</v>
      </c>
      <c r="D4187" t="s">
        <v>12</v>
      </c>
      <c r="E4187" t="s">
        <v>31</v>
      </c>
      <c r="F4187" t="s">
        <v>14</v>
      </c>
      <c r="G4187" s="1">
        <v>114426</v>
      </c>
      <c r="H4187" s="1">
        <v>50275</v>
      </c>
      <c r="I4187" s="2">
        <v>0.43936692709698844</v>
      </c>
      <c r="J4187" s="3">
        <v>121</v>
      </c>
      <c r="K4187" s="3">
        <v>316</v>
      </c>
    </row>
    <row r="4188" spans="1:11">
      <c r="A4188">
        <v>5107</v>
      </c>
      <c r="B4188">
        <v>10674</v>
      </c>
      <c r="C4188" t="s">
        <v>1227</v>
      </c>
      <c r="D4188" t="s">
        <v>12</v>
      </c>
      <c r="E4188" t="s">
        <v>59</v>
      </c>
      <c r="F4188" t="s">
        <v>14</v>
      </c>
      <c r="G4188" s="1">
        <v>73846</v>
      </c>
      <c r="H4188" s="1">
        <v>29116</v>
      </c>
      <c r="I4188" s="2">
        <v>0.3942799880833085</v>
      </c>
      <c r="J4188" s="3">
        <v>42</v>
      </c>
      <c r="K4188" s="3">
        <v>94</v>
      </c>
    </row>
    <row r="4189" spans="1:11">
      <c r="A4189">
        <v>4228</v>
      </c>
      <c r="B4189">
        <v>3645</v>
      </c>
      <c r="C4189" t="s">
        <v>1034</v>
      </c>
      <c r="D4189" t="s">
        <v>20</v>
      </c>
      <c r="E4189" t="s">
        <v>17</v>
      </c>
      <c r="F4189" t="s">
        <v>14</v>
      </c>
      <c r="G4189" s="1">
        <v>52505</v>
      </c>
      <c r="H4189" s="1">
        <v>73500</v>
      </c>
      <c r="I4189" s="2">
        <v>1.3998666793638701</v>
      </c>
      <c r="J4189" s="3">
        <v>36</v>
      </c>
      <c r="K4189" s="3" t="s">
        <v>30</v>
      </c>
    </row>
    <row r="4190" spans="1:11">
      <c r="A4190">
        <v>5138</v>
      </c>
      <c r="B4190">
        <v>3645</v>
      </c>
      <c r="C4190" t="s">
        <v>1034</v>
      </c>
      <c r="D4190" t="s">
        <v>20</v>
      </c>
      <c r="E4190" t="s">
        <v>31</v>
      </c>
      <c r="F4190" t="s">
        <v>14</v>
      </c>
      <c r="G4190" s="1">
        <v>188954</v>
      </c>
      <c r="H4190" s="1">
        <v>147822</v>
      </c>
      <c r="I4190" s="2">
        <v>0.78231738941753015</v>
      </c>
      <c r="J4190" s="3">
        <v>193</v>
      </c>
      <c r="K4190" s="3">
        <v>210</v>
      </c>
    </row>
    <row r="4191" spans="1:11">
      <c r="A4191">
        <v>1311</v>
      </c>
      <c r="B4191">
        <v>3646</v>
      </c>
      <c r="C4191" t="s">
        <v>1035</v>
      </c>
      <c r="D4191" t="s">
        <v>12</v>
      </c>
      <c r="E4191" t="s">
        <v>24</v>
      </c>
      <c r="F4191" t="s">
        <v>14</v>
      </c>
      <c r="G4191" s="1">
        <v>56277</v>
      </c>
      <c r="H4191" s="1">
        <v>49720</v>
      </c>
      <c r="I4191" s="2">
        <v>0.88348703733319123</v>
      </c>
      <c r="J4191" s="3">
        <v>47</v>
      </c>
      <c r="K4191" s="3">
        <v>48</v>
      </c>
    </row>
    <row r="4192" spans="1:11">
      <c r="A4192">
        <v>5123</v>
      </c>
      <c r="B4192">
        <v>3646</v>
      </c>
      <c r="C4192" t="s">
        <v>1035</v>
      </c>
      <c r="D4192" t="s">
        <v>12</v>
      </c>
      <c r="E4192" t="s">
        <v>26</v>
      </c>
      <c r="F4192" t="s">
        <v>14</v>
      </c>
      <c r="G4192" s="1">
        <v>67389</v>
      </c>
      <c r="H4192" s="1">
        <v>54647</v>
      </c>
      <c r="I4192" s="2">
        <v>0.81091869592960275</v>
      </c>
      <c r="J4192" s="3">
        <v>184</v>
      </c>
      <c r="K4192" s="3">
        <v>170</v>
      </c>
    </row>
    <row r="4193" spans="1:11">
      <c r="A4193">
        <v>5123</v>
      </c>
      <c r="B4193">
        <v>3646</v>
      </c>
      <c r="C4193" t="s">
        <v>1035</v>
      </c>
      <c r="D4193" t="s">
        <v>12</v>
      </c>
      <c r="E4193" t="s">
        <v>26</v>
      </c>
      <c r="F4193" t="s">
        <v>22</v>
      </c>
      <c r="G4193" s="1">
        <v>79005</v>
      </c>
      <c r="H4193" s="1">
        <v>56840</v>
      </c>
      <c r="I4193" s="2">
        <v>0.71944813619391179</v>
      </c>
      <c r="J4193" s="3">
        <v>131</v>
      </c>
      <c r="K4193" s="3">
        <v>135</v>
      </c>
    </row>
    <row r="4194" spans="1:11">
      <c r="A4194">
        <v>5102</v>
      </c>
      <c r="B4194">
        <v>3646</v>
      </c>
      <c r="C4194" t="s">
        <v>1035</v>
      </c>
      <c r="D4194" t="s">
        <v>12</v>
      </c>
      <c r="E4194" t="s">
        <v>33</v>
      </c>
      <c r="F4194" t="s">
        <v>14</v>
      </c>
      <c r="G4194" s="1">
        <v>66266</v>
      </c>
      <c r="H4194" s="1">
        <v>44636</v>
      </c>
      <c r="I4194" s="2">
        <v>0.67358826547550776</v>
      </c>
      <c r="J4194" s="3">
        <v>129</v>
      </c>
      <c r="K4194" s="3">
        <v>116</v>
      </c>
    </row>
    <row r="4195" spans="1:11">
      <c r="A4195">
        <v>2501</v>
      </c>
      <c r="B4195">
        <v>3646</v>
      </c>
      <c r="C4195" t="s">
        <v>1035</v>
      </c>
      <c r="D4195" t="s">
        <v>12</v>
      </c>
      <c r="E4195" t="s">
        <v>56</v>
      </c>
      <c r="F4195" t="s">
        <v>14</v>
      </c>
      <c r="G4195" s="1">
        <v>52623</v>
      </c>
      <c r="H4195" s="1">
        <v>32685</v>
      </c>
      <c r="I4195" s="2">
        <v>0.62111624194743742</v>
      </c>
      <c r="J4195" s="3">
        <v>143</v>
      </c>
      <c r="K4195" s="3">
        <v>141</v>
      </c>
    </row>
    <row r="4196" spans="1:11">
      <c r="A4196">
        <v>3105</v>
      </c>
      <c r="B4196">
        <v>3646</v>
      </c>
      <c r="C4196" t="s">
        <v>1035</v>
      </c>
      <c r="D4196" t="s">
        <v>12</v>
      </c>
      <c r="E4196" t="s">
        <v>108</v>
      </c>
      <c r="F4196" t="s">
        <v>14</v>
      </c>
      <c r="G4196" s="1">
        <v>52741</v>
      </c>
      <c r="H4196" s="1">
        <v>29525</v>
      </c>
      <c r="I4196" s="2">
        <v>0.55981115261371606</v>
      </c>
      <c r="J4196" s="3">
        <v>23</v>
      </c>
      <c r="K4196" s="3">
        <v>22</v>
      </c>
    </row>
    <row r="4197" spans="1:11">
      <c r="A4197">
        <v>1310</v>
      </c>
      <c r="B4197">
        <v>3646</v>
      </c>
      <c r="C4197" t="s">
        <v>1035</v>
      </c>
      <c r="D4197" t="s">
        <v>12</v>
      </c>
      <c r="E4197" t="s">
        <v>36</v>
      </c>
      <c r="F4197" t="s">
        <v>14</v>
      </c>
      <c r="G4197" s="1">
        <v>58620</v>
      </c>
      <c r="H4197" s="1">
        <v>31992</v>
      </c>
      <c r="I4197" s="2">
        <v>0.54575230296827026</v>
      </c>
      <c r="J4197" s="3">
        <v>29</v>
      </c>
      <c r="K4197" s="3">
        <v>28</v>
      </c>
    </row>
    <row r="4198" spans="1:11">
      <c r="A4198">
        <v>1907</v>
      </c>
      <c r="B4198">
        <v>3646</v>
      </c>
      <c r="C4198" t="s">
        <v>1035</v>
      </c>
      <c r="D4198" t="s">
        <v>12</v>
      </c>
      <c r="E4198" t="s">
        <v>96</v>
      </c>
      <c r="F4198" t="s">
        <v>14</v>
      </c>
      <c r="G4198" s="1">
        <v>53527</v>
      </c>
      <c r="H4198" s="1">
        <v>28692</v>
      </c>
      <c r="I4198" s="2">
        <v>0.53602854634109887</v>
      </c>
      <c r="J4198" s="3">
        <v>27</v>
      </c>
      <c r="K4198" s="3">
        <v>80</v>
      </c>
    </row>
    <row r="4199" spans="1:11">
      <c r="A4199">
        <v>5107</v>
      </c>
      <c r="B4199">
        <v>3646</v>
      </c>
      <c r="C4199" t="s">
        <v>1035</v>
      </c>
      <c r="D4199" t="s">
        <v>12</v>
      </c>
      <c r="E4199" t="s">
        <v>59</v>
      </c>
      <c r="F4199" t="s">
        <v>14</v>
      </c>
      <c r="G4199" s="1">
        <v>81378</v>
      </c>
      <c r="H4199" s="1">
        <v>38475</v>
      </c>
      <c r="I4199" s="2">
        <v>0.47279362972793632</v>
      </c>
      <c r="J4199" s="3">
        <v>58</v>
      </c>
      <c r="K4199" s="3">
        <v>82</v>
      </c>
    </row>
    <row r="4200" spans="1:11">
      <c r="A4200">
        <v>1301</v>
      </c>
      <c r="B4200">
        <v>3646</v>
      </c>
      <c r="C4200" t="s">
        <v>1035</v>
      </c>
      <c r="D4200" t="s">
        <v>12</v>
      </c>
      <c r="E4200" t="s">
        <v>39</v>
      </c>
      <c r="F4200" t="s">
        <v>14</v>
      </c>
      <c r="G4200" s="1">
        <v>52283</v>
      </c>
      <c r="H4200" s="1">
        <v>22670</v>
      </c>
      <c r="I4200" s="2">
        <v>0.43360174435284893</v>
      </c>
      <c r="J4200" s="3">
        <v>70</v>
      </c>
      <c r="K4200" s="3">
        <v>42</v>
      </c>
    </row>
    <row r="4201" spans="1:11">
      <c r="A4201">
        <v>5202</v>
      </c>
      <c r="B4201">
        <v>3646</v>
      </c>
      <c r="C4201" t="s">
        <v>1035</v>
      </c>
      <c r="D4201" t="s">
        <v>12</v>
      </c>
      <c r="E4201" t="s">
        <v>15</v>
      </c>
      <c r="F4201" t="s">
        <v>14</v>
      </c>
      <c r="G4201" s="1">
        <v>80920</v>
      </c>
      <c r="H4201" s="1">
        <v>32237</v>
      </c>
      <c r="I4201" s="2">
        <v>0.39838111715274344</v>
      </c>
      <c r="J4201" s="3">
        <v>449</v>
      </c>
      <c r="K4201" s="3">
        <v>353</v>
      </c>
    </row>
    <row r="4202" spans="1:11">
      <c r="A4202">
        <v>3019</v>
      </c>
      <c r="B4202">
        <v>3646</v>
      </c>
      <c r="C4202" t="s">
        <v>1035</v>
      </c>
      <c r="D4202" t="s">
        <v>12</v>
      </c>
      <c r="E4202" t="s">
        <v>556</v>
      </c>
      <c r="F4202" t="s">
        <v>14</v>
      </c>
      <c r="G4202" s="1">
        <v>60077</v>
      </c>
      <c r="H4202" s="1">
        <v>20500</v>
      </c>
      <c r="I4202" s="2">
        <v>0.3412287564292491</v>
      </c>
      <c r="J4202" s="3">
        <v>52</v>
      </c>
      <c r="K4202" s="3">
        <v>51</v>
      </c>
    </row>
    <row r="4203" spans="1:11">
      <c r="A4203">
        <v>5138</v>
      </c>
      <c r="B4203">
        <v>3646</v>
      </c>
      <c r="C4203" t="s">
        <v>1035</v>
      </c>
      <c r="D4203" t="s">
        <v>12</v>
      </c>
      <c r="E4203" t="s">
        <v>31</v>
      </c>
      <c r="F4203" t="s">
        <v>14</v>
      </c>
      <c r="G4203" s="1">
        <v>109934</v>
      </c>
      <c r="H4203" s="1">
        <v>27782</v>
      </c>
      <c r="I4203" s="2">
        <v>0.25271526552295015</v>
      </c>
      <c r="J4203" s="3">
        <v>171</v>
      </c>
      <c r="K4203" s="3">
        <v>117</v>
      </c>
    </row>
    <row r="4204" spans="1:11">
      <c r="A4204">
        <v>5202</v>
      </c>
      <c r="B4204">
        <v>2052</v>
      </c>
      <c r="C4204" t="s">
        <v>495</v>
      </c>
      <c r="D4204" t="s">
        <v>20</v>
      </c>
      <c r="E4204" t="s">
        <v>15</v>
      </c>
      <c r="F4204" t="s">
        <v>14</v>
      </c>
      <c r="G4204" s="1">
        <v>60790</v>
      </c>
      <c r="H4204" s="1">
        <v>20500</v>
      </c>
      <c r="I4204" s="2">
        <v>0.33722651751932886</v>
      </c>
      <c r="J4204" s="3">
        <v>64</v>
      </c>
      <c r="K4204" s="3">
        <v>48</v>
      </c>
    </row>
    <row r="4205" spans="1:11">
      <c r="A4205">
        <v>5202</v>
      </c>
      <c r="B4205">
        <v>21922</v>
      </c>
      <c r="C4205" t="s">
        <v>1282</v>
      </c>
      <c r="D4205" t="s">
        <v>12</v>
      </c>
      <c r="E4205" t="s">
        <v>15</v>
      </c>
      <c r="F4205" t="s">
        <v>14</v>
      </c>
      <c r="G4205" s="1">
        <v>80835</v>
      </c>
      <c r="H4205" s="1">
        <v>27768</v>
      </c>
      <c r="I4205" s="2">
        <v>0.34351456670996472</v>
      </c>
      <c r="J4205" s="3">
        <v>62</v>
      </c>
      <c r="K4205" s="3">
        <v>32</v>
      </c>
    </row>
    <row r="4206" spans="1:11">
      <c r="A4206">
        <v>2201</v>
      </c>
      <c r="B4206">
        <v>10854</v>
      </c>
      <c r="C4206" t="s">
        <v>1231</v>
      </c>
      <c r="D4206" t="s">
        <v>20</v>
      </c>
      <c r="E4206" t="s">
        <v>21</v>
      </c>
      <c r="F4206" t="s">
        <v>22</v>
      </c>
      <c r="G4206" s="1">
        <v>80754</v>
      </c>
      <c r="H4206" s="1">
        <v>229699</v>
      </c>
      <c r="I4206" s="2">
        <v>2.844428758946925</v>
      </c>
      <c r="J4206" s="3">
        <v>297</v>
      </c>
      <c r="K4206" s="3">
        <v>210</v>
      </c>
    </row>
    <row r="4207" spans="1:11">
      <c r="A4207">
        <v>5112</v>
      </c>
      <c r="B4207">
        <v>12393</v>
      </c>
      <c r="C4207" t="s">
        <v>1251</v>
      </c>
      <c r="D4207" t="s">
        <v>20</v>
      </c>
      <c r="E4207" t="s">
        <v>69</v>
      </c>
      <c r="F4207" t="s">
        <v>22</v>
      </c>
      <c r="G4207" s="1">
        <v>87602</v>
      </c>
      <c r="H4207" s="1">
        <v>181998</v>
      </c>
      <c r="I4207" s="2">
        <v>2.0775553069564623</v>
      </c>
      <c r="J4207" s="3">
        <v>328</v>
      </c>
      <c r="K4207" s="3">
        <v>190</v>
      </c>
    </row>
    <row r="4208" spans="1:11">
      <c r="A4208">
        <v>4228</v>
      </c>
      <c r="B4208">
        <v>12393</v>
      </c>
      <c r="C4208" t="s">
        <v>1251</v>
      </c>
      <c r="D4208" t="s">
        <v>20</v>
      </c>
      <c r="E4208" t="s">
        <v>17</v>
      </c>
      <c r="F4208" t="s">
        <v>14</v>
      </c>
      <c r="G4208" s="1">
        <v>51552</v>
      </c>
      <c r="H4208" s="1">
        <v>81740</v>
      </c>
      <c r="I4208" s="2">
        <v>1.5855834885164495</v>
      </c>
      <c r="J4208" s="3">
        <v>23</v>
      </c>
      <c r="K4208" s="3">
        <v>39</v>
      </c>
    </row>
    <row r="4209" spans="1:11">
      <c r="A4209">
        <v>5123</v>
      </c>
      <c r="B4209">
        <v>12393</v>
      </c>
      <c r="C4209" t="s">
        <v>1251</v>
      </c>
      <c r="D4209" t="s">
        <v>20</v>
      </c>
      <c r="E4209" t="s">
        <v>26</v>
      </c>
      <c r="F4209" t="s">
        <v>43</v>
      </c>
      <c r="G4209" s="1">
        <v>70786</v>
      </c>
      <c r="H4209" s="1">
        <v>94350</v>
      </c>
      <c r="I4209" s="2">
        <v>1.3328906845986495</v>
      </c>
      <c r="J4209" s="3">
        <v>40</v>
      </c>
      <c r="K4209" s="3" t="s">
        <v>30</v>
      </c>
    </row>
    <row r="4210" spans="1:11">
      <c r="A4210">
        <v>5109</v>
      </c>
      <c r="B4210">
        <v>12393</v>
      </c>
      <c r="C4210" t="s">
        <v>1251</v>
      </c>
      <c r="D4210" t="s">
        <v>20</v>
      </c>
      <c r="E4210" t="s">
        <v>61</v>
      </c>
      <c r="F4210" t="s">
        <v>14</v>
      </c>
      <c r="G4210" s="1">
        <v>122441</v>
      </c>
      <c r="H4210" s="1">
        <v>116750</v>
      </c>
      <c r="I4210" s="2">
        <v>0.95352047108403226</v>
      </c>
      <c r="J4210" s="3">
        <v>79</v>
      </c>
      <c r="K4210" s="3">
        <v>181</v>
      </c>
    </row>
    <row r="4211" spans="1:11">
      <c r="A4211">
        <v>5107</v>
      </c>
      <c r="B4211">
        <v>12393</v>
      </c>
      <c r="C4211" t="s">
        <v>1251</v>
      </c>
      <c r="D4211" t="s">
        <v>20</v>
      </c>
      <c r="E4211" t="s">
        <v>59</v>
      </c>
      <c r="F4211" t="s">
        <v>14</v>
      </c>
      <c r="G4211" s="1">
        <v>74731</v>
      </c>
      <c r="H4211" s="1">
        <v>55062</v>
      </c>
      <c r="I4211" s="2">
        <v>0.73680266556047691</v>
      </c>
      <c r="J4211" s="3">
        <v>24</v>
      </c>
      <c r="K4211" s="3">
        <v>34</v>
      </c>
    </row>
    <row r="4212" spans="1:11">
      <c r="A4212">
        <v>5202</v>
      </c>
      <c r="B4212">
        <v>12393</v>
      </c>
      <c r="C4212" t="s">
        <v>1251</v>
      </c>
      <c r="D4212" t="s">
        <v>20</v>
      </c>
      <c r="E4212" t="s">
        <v>15</v>
      </c>
      <c r="F4212" t="s">
        <v>14</v>
      </c>
      <c r="G4212" s="1">
        <v>75144</v>
      </c>
      <c r="H4212" s="1">
        <v>53701</v>
      </c>
      <c r="I4212" s="2">
        <v>0.71464122218673476</v>
      </c>
      <c r="J4212" s="3">
        <v>95</v>
      </c>
      <c r="K4212" s="3">
        <v>89</v>
      </c>
    </row>
    <row r="4213" spans="1:11">
      <c r="A4213">
        <v>5123</v>
      </c>
      <c r="B4213">
        <v>12393</v>
      </c>
      <c r="C4213" t="s">
        <v>1251</v>
      </c>
      <c r="D4213" t="s">
        <v>20</v>
      </c>
      <c r="E4213" t="s">
        <v>26</v>
      </c>
      <c r="F4213" t="s">
        <v>14</v>
      </c>
      <c r="G4213" s="1">
        <v>68231</v>
      </c>
      <c r="H4213" s="1">
        <v>41000</v>
      </c>
      <c r="I4213" s="2">
        <v>0.60089988421685159</v>
      </c>
      <c r="J4213" s="3">
        <v>85</v>
      </c>
      <c r="K4213" s="3">
        <v>87</v>
      </c>
    </row>
    <row r="4214" spans="1:11">
      <c r="A4214">
        <v>5138</v>
      </c>
      <c r="B4214">
        <v>12393</v>
      </c>
      <c r="C4214" t="s">
        <v>1251</v>
      </c>
      <c r="D4214" t="s">
        <v>20</v>
      </c>
      <c r="E4214" t="s">
        <v>31</v>
      </c>
      <c r="F4214" t="s">
        <v>14</v>
      </c>
      <c r="G4214" s="1">
        <v>116901</v>
      </c>
      <c r="H4214" s="1">
        <v>27333</v>
      </c>
      <c r="I4214" s="2">
        <v>0.23381322657633383</v>
      </c>
      <c r="J4214" s="3">
        <v>97</v>
      </c>
      <c r="K4214" s="3">
        <v>83</v>
      </c>
    </row>
    <row r="4215" spans="1:11">
      <c r="A4215">
        <v>2201</v>
      </c>
      <c r="B4215">
        <v>12627</v>
      </c>
      <c r="C4215" t="s">
        <v>1253</v>
      </c>
      <c r="D4215" t="s">
        <v>20</v>
      </c>
      <c r="E4215" t="s">
        <v>21</v>
      </c>
      <c r="F4215" t="s">
        <v>22</v>
      </c>
      <c r="G4215" s="1">
        <v>60910</v>
      </c>
      <c r="H4215" s="1">
        <v>202668</v>
      </c>
      <c r="I4215" s="2">
        <v>3.3273354129042851</v>
      </c>
      <c r="J4215" s="3">
        <v>840</v>
      </c>
      <c r="K4215" s="3">
        <v>544</v>
      </c>
    </row>
    <row r="4216" spans="1:11">
      <c r="A4216">
        <v>2202</v>
      </c>
      <c r="B4216">
        <v>12627</v>
      </c>
      <c r="C4216" t="s">
        <v>1253</v>
      </c>
      <c r="D4216" t="s">
        <v>20</v>
      </c>
      <c r="E4216" t="s">
        <v>52</v>
      </c>
      <c r="F4216" t="s">
        <v>22</v>
      </c>
      <c r="G4216" s="1">
        <v>72647</v>
      </c>
      <c r="H4216" s="1">
        <v>199224</v>
      </c>
      <c r="I4216" s="2">
        <v>2.7423568764023289</v>
      </c>
      <c r="J4216" s="3">
        <v>59</v>
      </c>
      <c r="K4216" s="3" t="s">
        <v>30</v>
      </c>
    </row>
    <row r="4217" spans="1:11">
      <c r="A4217">
        <v>5202</v>
      </c>
      <c r="B4217">
        <v>2001</v>
      </c>
      <c r="C4217" t="s">
        <v>468</v>
      </c>
      <c r="D4217" t="s">
        <v>20</v>
      </c>
      <c r="E4217" t="s">
        <v>15</v>
      </c>
      <c r="F4217" t="s">
        <v>14</v>
      </c>
      <c r="G4217" s="1">
        <v>86111</v>
      </c>
      <c r="H4217" s="1">
        <v>25320</v>
      </c>
      <c r="I4217" s="2">
        <v>0.2940390890826956</v>
      </c>
      <c r="J4217" s="3">
        <v>60</v>
      </c>
      <c r="K4217" s="3">
        <v>91</v>
      </c>
    </row>
    <row r="4218" spans="1:11">
      <c r="A4218">
        <v>1312</v>
      </c>
      <c r="B4218">
        <v>1555</v>
      </c>
      <c r="C4218" t="s">
        <v>314</v>
      </c>
      <c r="D4218" t="s">
        <v>20</v>
      </c>
      <c r="E4218" t="s">
        <v>13</v>
      </c>
      <c r="F4218" t="s">
        <v>14</v>
      </c>
      <c r="G4218" s="1">
        <v>53609</v>
      </c>
      <c r="H4218" s="1">
        <v>34167</v>
      </c>
      <c r="I4218" s="2">
        <v>0.63733701430729917</v>
      </c>
      <c r="J4218" s="3">
        <v>43</v>
      </c>
      <c r="K4218" s="3">
        <v>87</v>
      </c>
    </row>
    <row r="4219" spans="1:11">
      <c r="A4219">
        <v>5112</v>
      </c>
      <c r="B4219">
        <v>10142</v>
      </c>
      <c r="C4219" t="s">
        <v>1220</v>
      </c>
      <c r="D4219" t="s">
        <v>20</v>
      </c>
      <c r="E4219" t="s">
        <v>69</v>
      </c>
      <c r="F4219" t="s">
        <v>22</v>
      </c>
      <c r="G4219" s="1">
        <v>111554</v>
      </c>
      <c r="H4219" s="1">
        <v>330479</v>
      </c>
      <c r="I4219" s="2">
        <v>2.962502465173817</v>
      </c>
      <c r="J4219" s="3">
        <v>201</v>
      </c>
      <c r="K4219" s="3" t="s">
        <v>30</v>
      </c>
    </row>
    <row r="4220" spans="1:11">
      <c r="A4220">
        <v>5120</v>
      </c>
      <c r="B4220">
        <v>10142</v>
      </c>
      <c r="C4220" t="s">
        <v>1220</v>
      </c>
      <c r="D4220" t="s">
        <v>20</v>
      </c>
      <c r="E4220" t="s">
        <v>28</v>
      </c>
      <c r="F4220" t="s">
        <v>22</v>
      </c>
      <c r="G4220" s="1">
        <v>128176</v>
      </c>
      <c r="H4220" s="1">
        <v>222349</v>
      </c>
      <c r="I4220" s="2">
        <v>1.7347163275496194</v>
      </c>
      <c r="J4220" s="3">
        <v>151</v>
      </c>
      <c r="K4220" s="3">
        <v>126</v>
      </c>
    </row>
    <row r="4221" spans="1:11">
      <c r="A4221">
        <v>2201</v>
      </c>
      <c r="B4221">
        <v>10142</v>
      </c>
      <c r="C4221" t="s">
        <v>1220</v>
      </c>
      <c r="D4221" t="s">
        <v>20</v>
      </c>
      <c r="E4221" t="s">
        <v>21</v>
      </c>
      <c r="F4221" t="s">
        <v>22</v>
      </c>
      <c r="G4221" s="1">
        <v>86500</v>
      </c>
      <c r="H4221" s="1">
        <v>132011</v>
      </c>
      <c r="I4221" s="2">
        <v>1.5261387283236993</v>
      </c>
      <c r="J4221" s="3">
        <v>124</v>
      </c>
      <c r="K4221" s="3">
        <v>184</v>
      </c>
    </row>
    <row r="4222" spans="1:11">
      <c r="A4222">
        <v>4407</v>
      </c>
      <c r="B4222">
        <v>10142</v>
      </c>
      <c r="C4222" t="s">
        <v>1220</v>
      </c>
      <c r="D4222" t="s">
        <v>20</v>
      </c>
      <c r="E4222" t="s">
        <v>16</v>
      </c>
      <c r="F4222" t="s">
        <v>14</v>
      </c>
      <c r="G4222" s="1">
        <v>58842</v>
      </c>
      <c r="H4222" s="1">
        <v>61500</v>
      </c>
      <c r="I4222" s="2">
        <v>1.0451718160497603</v>
      </c>
      <c r="J4222" s="3">
        <v>79</v>
      </c>
      <c r="K4222" s="3">
        <v>176</v>
      </c>
    </row>
    <row r="4223" spans="1:11">
      <c r="A4223">
        <v>5102</v>
      </c>
      <c r="B4223">
        <v>10142</v>
      </c>
      <c r="C4223" t="s">
        <v>1220</v>
      </c>
      <c r="D4223" t="s">
        <v>20</v>
      </c>
      <c r="E4223" t="s">
        <v>33</v>
      </c>
      <c r="F4223" t="s">
        <v>14</v>
      </c>
      <c r="G4223" s="1">
        <v>65019</v>
      </c>
      <c r="H4223" s="1">
        <v>55612</v>
      </c>
      <c r="I4223" s="2">
        <v>0.8553192143834879</v>
      </c>
      <c r="J4223" s="3">
        <v>29</v>
      </c>
      <c r="K4223" s="3">
        <v>59</v>
      </c>
    </row>
    <row r="4224" spans="1:11">
      <c r="A4224">
        <v>5109</v>
      </c>
      <c r="B4224">
        <v>10142</v>
      </c>
      <c r="C4224" t="s">
        <v>1220</v>
      </c>
      <c r="D4224" t="s">
        <v>20</v>
      </c>
      <c r="E4224" t="s">
        <v>61</v>
      </c>
      <c r="F4224" t="s">
        <v>14</v>
      </c>
      <c r="G4224" s="1">
        <v>127359</v>
      </c>
      <c r="H4224" s="1">
        <v>98356</v>
      </c>
      <c r="I4224" s="2">
        <v>0.77227365164613415</v>
      </c>
      <c r="J4224" s="3">
        <v>111</v>
      </c>
      <c r="K4224" s="3">
        <v>133</v>
      </c>
    </row>
    <row r="4225" spans="1:11">
      <c r="A4225">
        <v>5123</v>
      </c>
      <c r="B4225">
        <v>10142</v>
      </c>
      <c r="C4225" t="s">
        <v>1220</v>
      </c>
      <c r="D4225" t="s">
        <v>20</v>
      </c>
      <c r="E4225" t="s">
        <v>26</v>
      </c>
      <c r="F4225" t="s">
        <v>14</v>
      </c>
      <c r="G4225" s="1">
        <v>53488</v>
      </c>
      <c r="H4225" s="1">
        <v>29015</v>
      </c>
      <c r="I4225" s="2">
        <v>0.54245812144780137</v>
      </c>
      <c r="J4225" s="3">
        <v>40</v>
      </c>
      <c r="K4225" s="3">
        <v>34</v>
      </c>
    </row>
    <row r="4226" spans="1:11">
      <c r="A4226">
        <v>4228</v>
      </c>
      <c r="B4226">
        <v>10142</v>
      </c>
      <c r="C4226" t="s">
        <v>1220</v>
      </c>
      <c r="D4226" t="s">
        <v>20</v>
      </c>
      <c r="E4226" t="s">
        <v>17</v>
      </c>
      <c r="F4226" t="s">
        <v>14</v>
      </c>
      <c r="G4226" s="1">
        <v>78883</v>
      </c>
      <c r="H4226" s="1">
        <v>37615</v>
      </c>
      <c r="I4226" s="2">
        <v>0.4768454546607</v>
      </c>
      <c r="J4226" s="3">
        <v>20</v>
      </c>
      <c r="K4226" s="3">
        <v>32</v>
      </c>
    </row>
    <row r="4227" spans="1:11">
      <c r="A4227">
        <v>1310</v>
      </c>
      <c r="B4227">
        <v>10142</v>
      </c>
      <c r="C4227" t="s">
        <v>1220</v>
      </c>
      <c r="D4227" t="s">
        <v>20</v>
      </c>
      <c r="E4227" t="s">
        <v>36</v>
      </c>
      <c r="F4227" t="s">
        <v>14</v>
      </c>
      <c r="G4227" s="1">
        <v>73132</v>
      </c>
      <c r="H4227" s="1">
        <v>24332</v>
      </c>
      <c r="I4227" s="2">
        <v>0.33271344965268285</v>
      </c>
      <c r="J4227" s="3">
        <v>454</v>
      </c>
      <c r="K4227" s="3">
        <v>545</v>
      </c>
    </row>
    <row r="4228" spans="1:11">
      <c r="A4228">
        <v>1304</v>
      </c>
      <c r="B4228">
        <v>10142</v>
      </c>
      <c r="C4228" t="s">
        <v>1220</v>
      </c>
      <c r="D4228" t="s">
        <v>20</v>
      </c>
      <c r="E4228" t="s">
        <v>35</v>
      </c>
      <c r="F4228" t="s">
        <v>14</v>
      </c>
      <c r="G4228" s="1">
        <v>118042</v>
      </c>
      <c r="H4228" s="1">
        <v>38979</v>
      </c>
      <c r="I4228" s="2">
        <v>0.33021297504278141</v>
      </c>
      <c r="J4228" s="3">
        <v>29</v>
      </c>
      <c r="K4228" s="3">
        <v>50</v>
      </c>
    </row>
    <row r="4229" spans="1:11">
      <c r="A4229">
        <v>1313</v>
      </c>
      <c r="B4229">
        <v>10142</v>
      </c>
      <c r="C4229" t="s">
        <v>1220</v>
      </c>
      <c r="D4229" t="s">
        <v>20</v>
      </c>
      <c r="E4229" t="s">
        <v>34</v>
      </c>
      <c r="F4229" t="s">
        <v>14</v>
      </c>
      <c r="G4229" s="1">
        <v>81484</v>
      </c>
      <c r="H4229" s="1">
        <v>20500</v>
      </c>
      <c r="I4229" s="2">
        <v>0.25158313288498357</v>
      </c>
      <c r="J4229" s="3">
        <v>34</v>
      </c>
      <c r="K4229" s="3">
        <v>30</v>
      </c>
    </row>
    <row r="4230" spans="1:11">
      <c r="A4230">
        <v>1314</v>
      </c>
      <c r="B4230">
        <v>10142</v>
      </c>
      <c r="C4230" t="s">
        <v>1220</v>
      </c>
      <c r="D4230" t="s">
        <v>20</v>
      </c>
      <c r="E4230" t="s">
        <v>66</v>
      </c>
      <c r="F4230" t="s">
        <v>14</v>
      </c>
      <c r="G4230" s="1">
        <v>79834</v>
      </c>
      <c r="H4230" s="1">
        <v>20063</v>
      </c>
      <c r="I4230" s="2">
        <v>0.25130896610466719</v>
      </c>
      <c r="J4230" s="3">
        <v>42</v>
      </c>
      <c r="K4230" s="3">
        <v>42</v>
      </c>
    </row>
    <row r="4231" spans="1:11">
      <c r="A4231">
        <v>5112</v>
      </c>
      <c r="B4231">
        <v>41426</v>
      </c>
      <c r="C4231" t="s">
        <v>1368</v>
      </c>
      <c r="D4231" t="s">
        <v>20</v>
      </c>
      <c r="E4231" t="s">
        <v>69</v>
      </c>
      <c r="F4231" t="s">
        <v>22</v>
      </c>
      <c r="G4231" s="1">
        <v>137224</v>
      </c>
      <c r="H4231" s="1">
        <v>313933</v>
      </c>
      <c r="I4231" s="2">
        <v>2.2877412114498923</v>
      </c>
      <c r="J4231" s="3">
        <v>342</v>
      </c>
      <c r="K4231" s="3" t="s">
        <v>30</v>
      </c>
    </row>
    <row r="4232" spans="1:11">
      <c r="A4232">
        <v>5123</v>
      </c>
      <c r="B4232">
        <v>41426</v>
      </c>
      <c r="C4232" t="s">
        <v>1368</v>
      </c>
      <c r="D4232" t="s">
        <v>20</v>
      </c>
      <c r="E4232" t="s">
        <v>26</v>
      </c>
      <c r="F4232" t="s">
        <v>22</v>
      </c>
      <c r="G4232" s="1">
        <v>76859</v>
      </c>
      <c r="H4232" s="1">
        <v>168700</v>
      </c>
      <c r="I4232" s="2">
        <v>2.1949283753366555</v>
      </c>
      <c r="J4232" s="3">
        <v>37</v>
      </c>
      <c r="K4232" s="3">
        <v>73</v>
      </c>
    </row>
    <row r="4233" spans="1:11">
      <c r="A4233">
        <v>5120</v>
      </c>
      <c r="B4233">
        <v>41426</v>
      </c>
      <c r="C4233" t="s">
        <v>1368</v>
      </c>
      <c r="D4233" t="s">
        <v>20</v>
      </c>
      <c r="E4233" t="s">
        <v>28</v>
      </c>
      <c r="F4233" t="s">
        <v>22</v>
      </c>
      <c r="G4233" s="1">
        <v>159098</v>
      </c>
      <c r="H4233" s="1">
        <v>232627</v>
      </c>
      <c r="I4233" s="2">
        <v>1.4621616865076872</v>
      </c>
      <c r="J4233" s="3">
        <v>80</v>
      </c>
      <c r="K4233" s="3">
        <v>146</v>
      </c>
    </row>
    <row r="4234" spans="1:11">
      <c r="A4234">
        <v>5109</v>
      </c>
      <c r="B4234">
        <v>41426</v>
      </c>
      <c r="C4234" t="s">
        <v>1368</v>
      </c>
      <c r="D4234" t="s">
        <v>20</v>
      </c>
      <c r="E4234" t="s">
        <v>61</v>
      </c>
      <c r="F4234" t="s">
        <v>14</v>
      </c>
      <c r="G4234" s="1">
        <v>128502</v>
      </c>
      <c r="H4234" s="1">
        <v>170328</v>
      </c>
      <c r="I4234" s="2">
        <v>1.3254890974459541</v>
      </c>
      <c r="J4234" s="3">
        <v>122</v>
      </c>
      <c r="K4234" s="3">
        <v>178</v>
      </c>
    </row>
    <row r="4235" spans="1:11">
      <c r="A4235">
        <v>5123</v>
      </c>
      <c r="B4235">
        <v>41426</v>
      </c>
      <c r="C4235" t="s">
        <v>1368</v>
      </c>
      <c r="D4235" t="s">
        <v>20</v>
      </c>
      <c r="E4235" t="s">
        <v>26</v>
      </c>
      <c r="F4235" t="s">
        <v>14</v>
      </c>
      <c r="G4235" s="1">
        <v>85111</v>
      </c>
      <c r="H4235" s="1">
        <v>103199</v>
      </c>
      <c r="I4235" s="2">
        <v>1.212522470655967</v>
      </c>
      <c r="J4235" s="3">
        <v>31</v>
      </c>
      <c r="K4235" s="3">
        <v>24</v>
      </c>
    </row>
    <row r="4236" spans="1:11">
      <c r="A4236">
        <v>5100</v>
      </c>
      <c r="B4236">
        <v>41426</v>
      </c>
      <c r="C4236" t="s">
        <v>1368</v>
      </c>
      <c r="D4236" t="s">
        <v>20</v>
      </c>
      <c r="E4236" t="s">
        <v>298</v>
      </c>
      <c r="F4236" t="s">
        <v>14</v>
      </c>
      <c r="G4236" s="1">
        <v>124405</v>
      </c>
      <c r="H4236" s="1">
        <v>43500</v>
      </c>
      <c r="I4236" s="2">
        <v>0.34966440255616738</v>
      </c>
      <c r="J4236" s="3">
        <v>18</v>
      </c>
      <c r="K4236" s="3">
        <v>104</v>
      </c>
    </row>
    <row r="4237" spans="1:11">
      <c r="A4237">
        <v>5138</v>
      </c>
      <c r="B4237">
        <v>41426</v>
      </c>
      <c r="C4237" t="s">
        <v>1368</v>
      </c>
      <c r="D4237" t="s">
        <v>20</v>
      </c>
      <c r="E4237" t="s">
        <v>31</v>
      </c>
      <c r="F4237" t="s">
        <v>22</v>
      </c>
      <c r="G4237" s="1">
        <v>113749</v>
      </c>
      <c r="H4237" s="1">
        <v>38666</v>
      </c>
      <c r="I4237" s="2">
        <v>0.33992386746257108</v>
      </c>
      <c r="J4237" s="3">
        <v>30</v>
      </c>
      <c r="K4237" s="3">
        <v>38</v>
      </c>
    </row>
    <row r="4238" spans="1:11">
      <c r="A4238">
        <v>5138</v>
      </c>
      <c r="B4238">
        <v>41426</v>
      </c>
      <c r="C4238" t="s">
        <v>1368</v>
      </c>
      <c r="D4238" t="s">
        <v>20</v>
      </c>
      <c r="E4238" t="s">
        <v>31</v>
      </c>
      <c r="F4238" t="s">
        <v>14</v>
      </c>
      <c r="G4238" s="1">
        <v>161511</v>
      </c>
      <c r="H4238" s="1">
        <v>52593</v>
      </c>
      <c r="I4238" s="2">
        <v>0.32563107156788085</v>
      </c>
      <c r="J4238" s="3">
        <v>26</v>
      </c>
      <c r="K4238" s="3">
        <v>103</v>
      </c>
    </row>
    <row r="4239" spans="1:11">
      <c r="A4239">
        <v>5123</v>
      </c>
      <c r="B4239">
        <v>2099</v>
      </c>
      <c r="C4239" t="s">
        <v>507</v>
      </c>
      <c r="D4239" t="s">
        <v>12</v>
      </c>
      <c r="E4239" t="s">
        <v>26</v>
      </c>
      <c r="F4239" t="s">
        <v>14</v>
      </c>
      <c r="G4239" s="1">
        <v>72136</v>
      </c>
      <c r="H4239" s="1">
        <v>46844</v>
      </c>
      <c r="I4239" s="2">
        <v>0.64938449595209047</v>
      </c>
      <c r="J4239" s="3">
        <v>108</v>
      </c>
      <c r="K4239" s="3">
        <v>34</v>
      </c>
    </row>
    <row r="4240" spans="1:11">
      <c r="A4240">
        <v>5102</v>
      </c>
      <c r="B4240">
        <v>2099</v>
      </c>
      <c r="C4240" t="s">
        <v>507</v>
      </c>
      <c r="D4240" t="s">
        <v>12</v>
      </c>
      <c r="E4240" t="s">
        <v>33</v>
      </c>
      <c r="F4240" t="s">
        <v>14</v>
      </c>
      <c r="G4240" s="1">
        <v>64736</v>
      </c>
      <c r="H4240" s="1">
        <v>36799</v>
      </c>
      <c r="I4240" s="2">
        <v>0.56844723183390999</v>
      </c>
      <c r="J4240" s="3">
        <v>69</v>
      </c>
      <c r="K4240" s="3">
        <v>48</v>
      </c>
    </row>
    <row r="4241" spans="1:11">
      <c r="A4241">
        <v>4201</v>
      </c>
      <c r="B4241">
        <v>2099</v>
      </c>
      <c r="C4241" t="s">
        <v>507</v>
      </c>
      <c r="D4241" t="s">
        <v>12</v>
      </c>
      <c r="E4241" t="s">
        <v>149</v>
      </c>
      <c r="F4241" t="s">
        <v>14</v>
      </c>
      <c r="G4241" s="1">
        <v>63045</v>
      </c>
      <c r="H4241" s="1">
        <v>35468</v>
      </c>
      <c r="I4241" s="2">
        <v>0.56258228249662934</v>
      </c>
      <c r="J4241" s="3">
        <v>40</v>
      </c>
      <c r="K4241" s="3">
        <v>30</v>
      </c>
    </row>
    <row r="4242" spans="1:11">
      <c r="A4242">
        <v>5109</v>
      </c>
      <c r="B4242">
        <v>2099</v>
      </c>
      <c r="C4242" t="s">
        <v>507</v>
      </c>
      <c r="D4242" t="s">
        <v>12</v>
      </c>
      <c r="E4242" t="s">
        <v>61</v>
      </c>
      <c r="F4242" t="s">
        <v>14</v>
      </c>
      <c r="G4242" s="1">
        <v>125190</v>
      </c>
      <c r="H4242" s="1">
        <v>68887</v>
      </c>
      <c r="I4242" s="2">
        <v>0.55025960539979235</v>
      </c>
      <c r="J4242" s="3">
        <v>25</v>
      </c>
      <c r="K4242" s="3">
        <v>54</v>
      </c>
    </row>
    <row r="4243" spans="1:11">
      <c r="A4243">
        <v>1301</v>
      </c>
      <c r="B4243">
        <v>2099</v>
      </c>
      <c r="C4243" t="s">
        <v>507</v>
      </c>
      <c r="D4243" t="s">
        <v>12</v>
      </c>
      <c r="E4243" t="s">
        <v>39</v>
      </c>
      <c r="F4243" t="s">
        <v>14</v>
      </c>
      <c r="G4243" s="1">
        <v>53974</v>
      </c>
      <c r="H4243" s="1">
        <v>28000</v>
      </c>
      <c r="I4243" s="2">
        <v>0.51876829584614814</v>
      </c>
      <c r="J4243" s="3">
        <v>82</v>
      </c>
      <c r="K4243" s="3">
        <v>57</v>
      </c>
    </row>
    <row r="4244" spans="1:11">
      <c r="A4244">
        <v>5210</v>
      </c>
      <c r="B4244">
        <v>2099</v>
      </c>
      <c r="C4244" t="s">
        <v>507</v>
      </c>
      <c r="D4244" t="s">
        <v>12</v>
      </c>
      <c r="E4244" t="s">
        <v>47</v>
      </c>
      <c r="F4244" t="s">
        <v>14</v>
      </c>
      <c r="G4244" s="1">
        <v>78017</v>
      </c>
      <c r="H4244" s="1">
        <v>29074</v>
      </c>
      <c r="I4244" s="2">
        <v>0.37266236845815653</v>
      </c>
      <c r="J4244" s="3">
        <v>62</v>
      </c>
      <c r="K4244" s="3">
        <v>38</v>
      </c>
    </row>
    <row r="4245" spans="1:11">
      <c r="A4245">
        <v>4228</v>
      </c>
      <c r="B4245">
        <v>3526</v>
      </c>
      <c r="C4245" t="s">
        <v>988</v>
      </c>
      <c r="D4245" t="s">
        <v>20</v>
      </c>
      <c r="E4245" t="s">
        <v>17</v>
      </c>
      <c r="F4245" t="s">
        <v>14</v>
      </c>
      <c r="G4245" s="1">
        <v>35200</v>
      </c>
      <c r="H4245" s="1">
        <v>62017</v>
      </c>
      <c r="I4245" s="2">
        <v>1.761846590909091</v>
      </c>
      <c r="J4245" s="3">
        <v>23</v>
      </c>
      <c r="K4245" s="3">
        <v>36</v>
      </c>
    </row>
    <row r="4246" spans="1:11">
      <c r="A4246">
        <v>5109</v>
      </c>
      <c r="B4246">
        <v>3526</v>
      </c>
      <c r="C4246" t="s">
        <v>988</v>
      </c>
      <c r="D4246" t="s">
        <v>20</v>
      </c>
      <c r="E4246" t="s">
        <v>61</v>
      </c>
      <c r="F4246" t="s">
        <v>14</v>
      </c>
      <c r="G4246" s="1">
        <v>106206</v>
      </c>
      <c r="H4246" s="1">
        <v>119552</v>
      </c>
      <c r="I4246" s="2">
        <v>1.1256614503888669</v>
      </c>
      <c r="J4246" s="3">
        <v>39</v>
      </c>
      <c r="K4246" s="3">
        <v>70</v>
      </c>
    </row>
    <row r="4247" spans="1:11">
      <c r="A4247">
        <v>1304</v>
      </c>
      <c r="B4247">
        <v>3526</v>
      </c>
      <c r="C4247" t="s">
        <v>988</v>
      </c>
      <c r="D4247" t="s">
        <v>20</v>
      </c>
      <c r="E4247" t="s">
        <v>35</v>
      </c>
      <c r="F4247" t="s">
        <v>43</v>
      </c>
      <c r="G4247" s="1">
        <v>83408</v>
      </c>
      <c r="H4247" s="1">
        <v>65945</v>
      </c>
      <c r="I4247" s="2">
        <v>0.79063159409169381</v>
      </c>
      <c r="J4247" s="3">
        <v>57</v>
      </c>
      <c r="K4247" s="3" t="s">
        <v>30</v>
      </c>
    </row>
    <row r="4248" spans="1:11">
      <c r="A4248">
        <v>1312</v>
      </c>
      <c r="B4248">
        <v>3526</v>
      </c>
      <c r="C4248" t="s">
        <v>988</v>
      </c>
      <c r="D4248" t="s">
        <v>20</v>
      </c>
      <c r="E4248" t="s">
        <v>13</v>
      </c>
      <c r="F4248" t="s">
        <v>14</v>
      </c>
      <c r="G4248" s="1">
        <v>45057</v>
      </c>
      <c r="H4248" s="1">
        <v>31541</v>
      </c>
      <c r="I4248" s="2">
        <v>0.70002441352065159</v>
      </c>
      <c r="J4248" s="3">
        <v>48</v>
      </c>
      <c r="K4248" s="3">
        <v>36</v>
      </c>
    </row>
    <row r="4249" spans="1:11">
      <c r="A4249">
        <v>5202</v>
      </c>
      <c r="B4249">
        <v>3526</v>
      </c>
      <c r="C4249" t="s">
        <v>988</v>
      </c>
      <c r="D4249" t="s">
        <v>20</v>
      </c>
      <c r="E4249" t="s">
        <v>15</v>
      </c>
      <c r="F4249" t="s">
        <v>14</v>
      </c>
      <c r="G4249" s="1">
        <v>67161</v>
      </c>
      <c r="H4249" s="1">
        <v>35750</v>
      </c>
      <c r="I4249" s="2">
        <v>0.53230297345185451</v>
      </c>
      <c r="J4249" s="3">
        <v>85</v>
      </c>
      <c r="K4249" s="3">
        <v>279</v>
      </c>
    </row>
    <row r="4250" spans="1:11">
      <c r="A4250">
        <v>4301</v>
      </c>
      <c r="B4250">
        <v>1839</v>
      </c>
      <c r="C4250" t="s">
        <v>421</v>
      </c>
      <c r="D4250" t="s">
        <v>20</v>
      </c>
      <c r="E4250" t="s">
        <v>48</v>
      </c>
      <c r="F4250" t="s">
        <v>14</v>
      </c>
      <c r="G4250" s="1">
        <v>46903</v>
      </c>
      <c r="H4250" s="1">
        <v>22500</v>
      </c>
      <c r="I4250" s="2">
        <v>0.47971345116517067</v>
      </c>
      <c r="J4250" s="3">
        <v>40</v>
      </c>
      <c r="K4250" s="3">
        <v>24</v>
      </c>
    </row>
    <row r="4251" spans="1:11">
      <c r="A4251">
        <v>5202</v>
      </c>
      <c r="B4251">
        <v>1839</v>
      </c>
      <c r="C4251" t="s">
        <v>421</v>
      </c>
      <c r="D4251" t="s">
        <v>20</v>
      </c>
      <c r="E4251" t="s">
        <v>15</v>
      </c>
      <c r="F4251" t="s">
        <v>14</v>
      </c>
      <c r="G4251" s="1">
        <v>67555</v>
      </c>
      <c r="H4251" s="1">
        <v>13800</v>
      </c>
      <c r="I4251" s="2">
        <v>0.20427799570720154</v>
      </c>
      <c r="J4251" s="3">
        <v>43</v>
      </c>
      <c r="K4251" s="3">
        <v>52</v>
      </c>
    </row>
    <row r="4252" spans="1:11">
      <c r="A4252">
        <v>2201</v>
      </c>
      <c r="B4252">
        <v>1772</v>
      </c>
      <c r="C4252" t="s">
        <v>391</v>
      </c>
      <c r="D4252" t="s">
        <v>20</v>
      </c>
      <c r="E4252" t="s">
        <v>21</v>
      </c>
      <c r="F4252" t="s">
        <v>22</v>
      </c>
      <c r="G4252" s="1">
        <v>75315</v>
      </c>
      <c r="H4252" s="1">
        <v>155602</v>
      </c>
      <c r="I4252" s="2">
        <v>2.066016065856735</v>
      </c>
      <c r="J4252" s="3">
        <v>32</v>
      </c>
      <c r="K4252" s="3">
        <v>55</v>
      </c>
    </row>
    <row r="4253" spans="1:11">
      <c r="A4253">
        <v>5107</v>
      </c>
      <c r="B4253">
        <v>3647</v>
      </c>
      <c r="C4253" t="s">
        <v>1036</v>
      </c>
      <c r="D4253" t="s">
        <v>20</v>
      </c>
      <c r="E4253" t="s">
        <v>59</v>
      </c>
      <c r="F4253" t="s">
        <v>14</v>
      </c>
      <c r="G4253" s="1">
        <v>136048</v>
      </c>
      <c r="H4253" s="1">
        <v>77910</v>
      </c>
      <c r="I4253" s="2">
        <v>0.57266552981300722</v>
      </c>
      <c r="J4253" s="3">
        <v>39</v>
      </c>
      <c r="K4253" s="3">
        <v>43</v>
      </c>
    </row>
    <row r="4254" spans="1:11">
      <c r="A4254">
        <v>1311</v>
      </c>
      <c r="B4254">
        <v>1460</v>
      </c>
      <c r="C4254" t="s">
        <v>281</v>
      </c>
      <c r="D4254" t="s">
        <v>20</v>
      </c>
      <c r="E4254" t="s">
        <v>24</v>
      </c>
      <c r="F4254" t="s">
        <v>14</v>
      </c>
      <c r="G4254" s="1">
        <v>59516</v>
      </c>
      <c r="H4254" s="1">
        <v>65942</v>
      </c>
      <c r="I4254" s="2">
        <v>1.1079709657907117</v>
      </c>
      <c r="J4254" s="3">
        <v>17</v>
      </c>
      <c r="K4254" s="3" t="s">
        <v>30</v>
      </c>
    </row>
    <row r="4255" spans="1:11">
      <c r="A4255">
        <v>5202</v>
      </c>
      <c r="B4255">
        <v>1460</v>
      </c>
      <c r="C4255" t="s">
        <v>281</v>
      </c>
      <c r="D4255" t="s">
        <v>20</v>
      </c>
      <c r="E4255" t="s">
        <v>15</v>
      </c>
      <c r="F4255" t="s">
        <v>14</v>
      </c>
      <c r="G4255" s="1">
        <v>81091</v>
      </c>
      <c r="H4255" s="1">
        <v>41001</v>
      </c>
      <c r="I4255" s="2">
        <v>0.50561714616911868</v>
      </c>
      <c r="J4255" s="3">
        <v>44</v>
      </c>
      <c r="K4255" s="3">
        <v>26</v>
      </c>
    </row>
    <row r="4256" spans="1:11">
      <c r="A4256">
        <v>1304</v>
      </c>
      <c r="B4256">
        <v>1460</v>
      </c>
      <c r="C4256" t="s">
        <v>281</v>
      </c>
      <c r="D4256" t="s">
        <v>20</v>
      </c>
      <c r="E4256" t="s">
        <v>35</v>
      </c>
      <c r="F4256" t="s">
        <v>14</v>
      </c>
      <c r="G4256" s="1">
        <v>100715</v>
      </c>
      <c r="H4256" s="1">
        <v>34167</v>
      </c>
      <c r="I4256" s="2">
        <v>0.33924440252196791</v>
      </c>
      <c r="J4256" s="3">
        <v>17</v>
      </c>
      <c r="K4256" s="3">
        <v>21</v>
      </c>
    </row>
    <row r="4257" spans="1:11">
      <c r="A4257">
        <v>1312</v>
      </c>
      <c r="B4257">
        <v>1460</v>
      </c>
      <c r="C4257" t="s">
        <v>281</v>
      </c>
      <c r="D4257" t="s">
        <v>20</v>
      </c>
      <c r="E4257" t="s">
        <v>13</v>
      </c>
      <c r="F4257" t="s">
        <v>14</v>
      </c>
      <c r="G4257" s="1">
        <v>75709</v>
      </c>
      <c r="H4257" s="1">
        <v>20500</v>
      </c>
      <c r="I4257" s="2">
        <v>0.27077362004517297</v>
      </c>
      <c r="J4257" s="3">
        <v>31</v>
      </c>
      <c r="K4257" s="3">
        <v>23</v>
      </c>
    </row>
    <row r="4258" spans="1:11">
      <c r="A4258">
        <v>4228</v>
      </c>
      <c r="B4258">
        <v>1047</v>
      </c>
      <c r="C4258" t="s">
        <v>45</v>
      </c>
      <c r="D4258" t="s">
        <v>12</v>
      </c>
      <c r="E4258" t="s">
        <v>17</v>
      </c>
      <c r="F4258" t="s">
        <v>14</v>
      </c>
      <c r="G4258" s="1">
        <v>45695</v>
      </c>
      <c r="H4258" s="1">
        <v>50710</v>
      </c>
      <c r="I4258" s="2">
        <v>1.1097494255388993</v>
      </c>
      <c r="J4258" s="3">
        <v>149</v>
      </c>
      <c r="K4258" s="3">
        <v>177</v>
      </c>
    </row>
    <row r="4259" spans="1:11">
      <c r="A4259">
        <v>4301</v>
      </c>
      <c r="B4259">
        <v>1047</v>
      </c>
      <c r="C4259" t="s">
        <v>45</v>
      </c>
      <c r="D4259" t="s">
        <v>12</v>
      </c>
      <c r="E4259" t="s">
        <v>48</v>
      </c>
      <c r="F4259" t="s">
        <v>14</v>
      </c>
      <c r="G4259" s="1">
        <v>54583</v>
      </c>
      <c r="H4259" s="1">
        <v>47711</v>
      </c>
      <c r="I4259" s="2">
        <v>0.87409999450378328</v>
      </c>
      <c r="J4259" s="3">
        <v>28</v>
      </c>
      <c r="K4259" s="3">
        <v>59</v>
      </c>
    </row>
    <row r="4260" spans="1:11">
      <c r="A4260">
        <v>1312</v>
      </c>
      <c r="B4260">
        <v>1047</v>
      </c>
      <c r="C4260" t="s">
        <v>45</v>
      </c>
      <c r="D4260" t="s">
        <v>12</v>
      </c>
      <c r="E4260" t="s">
        <v>13</v>
      </c>
      <c r="F4260" t="s">
        <v>14</v>
      </c>
      <c r="G4260" s="1">
        <v>49109</v>
      </c>
      <c r="H4260" s="1">
        <v>35310</v>
      </c>
      <c r="I4260" s="2">
        <v>0.71901280824288827</v>
      </c>
      <c r="J4260" s="3">
        <v>87</v>
      </c>
      <c r="K4260" s="3">
        <v>104</v>
      </c>
    </row>
    <row r="4261" spans="1:11">
      <c r="A4261">
        <v>4404</v>
      </c>
      <c r="B4261">
        <v>1047</v>
      </c>
      <c r="C4261" t="s">
        <v>45</v>
      </c>
      <c r="D4261" t="s">
        <v>12</v>
      </c>
      <c r="E4261" t="s">
        <v>46</v>
      </c>
      <c r="F4261" t="s">
        <v>14</v>
      </c>
      <c r="G4261" s="1">
        <v>62625</v>
      </c>
      <c r="H4261" s="1">
        <v>44295</v>
      </c>
      <c r="I4261" s="2">
        <v>0.70730538922155684</v>
      </c>
      <c r="J4261" s="3">
        <v>67</v>
      </c>
      <c r="K4261" s="3">
        <v>65</v>
      </c>
    </row>
    <row r="4262" spans="1:11">
      <c r="A4262">
        <v>5210</v>
      </c>
      <c r="B4262">
        <v>1047</v>
      </c>
      <c r="C4262" t="s">
        <v>45</v>
      </c>
      <c r="D4262" t="s">
        <v>12</v>
      </c>
      <c r="E4262" t="s">
        <v>47</v>
      </c>
      <c r="F4262" t="s">
        <v>14</v>
      </c>
      <c r="G4262" s="1">
        <v>58518</v>
      </c>
      <c r="H4262" s="1">
        <v>36771</v>
      </c>
      <c r="I4262" s="2">
        <v>0.62837075771557471</v>
      </c>
      <c r="J4262" s="3">
        <v>79</v>
      </c>
      <c r="K4262" s="3">
        <v>125</v>
      </c>
    </row>
    <row r="4263" spans="1:11">
      <c r="A4263">
        <v>4407</v>
      </c>
      <c r="B4263">
        <v>1047</v>
      </c>
      <c r="C4263" t="s">
        <v>45</v>
      </c>
      <c r="D4263" t="s">
        <v>12</v>
      </c>
      <c r="E4263" t="s">
        <v>16</v>
      </c>
      <c r="F4263" t="s">
        <v>14</v>
      </c>
      <c r="G4263" s="1">
        <v>47728</v>
      </c>
      <c r="H4263" s="1">
        <v>28340</v>
      </c>
      <c r="I4263" s="2">
        <v>0.59378142809252432</v>
      </c>
      <c r="J4263" s="3">
        <v>16</v>
      </c>
      <c r="K4263" s="3">
        <v>185</v>
      </c>
    </row>
    <row r="4264" spans="1:11">
      <c r="A4264">
        <v>901</v>
      </c>
      <c r="B4264">
        <v>1047</v>
      </c>
      <c r="C4264" t="s">
        <v>45</v>
      </c>
      <c r="D4264" t="s">
        <v>12</v>
      </c>
      <c r="E4264" t="s">
        <v>49</v>
      </c>
      <c r="F4264" t="s">
        <v>14</v>
      </c>
      <c r="G4264" s="1">
        <v>53812</v>
      </c>
      <c r="H4264" s="1">
        <v>31500</v>
      </c>
      <c r="I4264" s="2">
        <v>0.58537129264847987</v>
      </c>
      <c r="J4264" s="3">
        <v>52</v>
      </c>
      <c r="K4264" s="3">
        <v>55</v>
      </c>
    </row>
    <row r="4265" spans="1:11">
      <c r="A4265">
        <v>5202</v>
      </c>
      <c r="B4265">
        <v>1047</v>
      </c>
      <c r="C4265" t="s">
        <v>45</v>
      </c>
      <c r="D4265" t="s">
        <v>12</v>
      </c>
      <c r="E4265" t="s">
        <v>15</v>
      </c>
      <c r="F4265" t="s">
        <v>14</v>
      </c>
      <c r="G4265" s="1">
        <v>68670</v>
      </c>
      <c r="H4265" s="1">
        <v>35797</v>
      </c>
      <c r="I4265" s="2">
        <v>0.52129022862967822</v>
      </c>
      <c r="J4265" s="3">
        <v>120</v>
      </c>
      <c r="K4265" s="3">
        <v>84</v>
      </c>
    </row>
    <row r="4266" spans="1:11">
      <c r="A4266">
        <v>5138</v>
      </c>
      <c r="B4266">
        <v>1047</v>
      </c>
      <c r="C4266" t="s">
        <v>45</v>
      </c>
      <c r="D4266" t="s">
        <v>12</v>
      </c>
      <c r="E4266" t="s">
        <v>31</v>
      </c>
      <c r="F4266" t="s">
        <v>14</v>
      </c>
      <c r="G4266" s="1">
        <v>107221</v>
      </c>
      <c r="H4266" s="1">
        <v>41000</v>
      </c>
      <c r="I4266" s="2">
        <v>0.38238777851353745</v>
      </c>
      <c r="J4266" s="3">
        <v>139</v>
      </c>
      <c r="K4266" s="3">
        <v>82</v>
      </c>
    </row>
    <row r="4267" spans="1:11">
      <c r="A4267">
        <v>5102</v>
      </c>
      <c r="B4267">
        <v>2495</v>
      </c>
      <c r="C4267" t="s">
        <v>626</v>
      </c>
      <c r="D4267" t="s">
        <v>12</v>
      </c>
      <c r="E4267" t="s">
        <v>33</v>
      </c>
      <c r="F4267" t="s">
        <v>14</v>
      </c>
      <c r="G4267" s="1">
        <v>48197</v>
      </c>
      <c r="H4267" s="1">
        <v>39851</v>
      </c>
      <c r="I4267" s="2">
        <v>0.82683569516774902</v>
      </c>
      <c r="J4267" s="3">
        <v>39</v>
      </c>
      <c r="K4267" s="3">
        <v>31</v>
      </c>
    </row>
    <row r="4268" spans="1:11">
      <c r="A4268">
        <v>1313</v>
      </c>
      <c r="B4268">
        <v>2495</v>
      </c>
      <c r="C4268" t="s">
        <v>626</v>
      </c>
      <c r="D4268" t="s">
        <v>12</v>
      </c>
      <c r="E4268" t="s">
        <v>34</v>
      </c>
      <c r="F4268" t="s">
        <v>14</v>
      </c>
      <c r="G4268" s="1">
        <v>39927</v>
      </c>
      <c r="H4268" s="1">
        <v>20000</v>
      </c>
      <c r="I4268" s="2">
        <v>0.500914168357252</v>
      </c>
      <c r="J4268" s="3">
        <v>38</v>
      </c>
      <c r="K4268" s="3">
        <v>34</v>
      </c>
    </row>
    <row r="4269" spans="1:11">
      <c r="A4269">
        <v>1312</v>
      </c>
      <c r="B4269">
        <v>2495</v>
      </c>
      <c r="C4269" t="s">
        <v>626</v>
      </c>
      <c r="D4269" t="s">
        <v>12</v>
      </c>
      <c r="E4269" t="s">
        <v>13</v>
      </c>
      <c r="F4269" t="s">
        <v>14</v>
      </c>
      <c r="G4269" s="1">
        <v>40740</v>
      </c>
      <c r="H4269" s="1">
        <v>17000</v>
      </c>
      <c r="I4269" s="2">
        <v>0.4172803141875307</v>
      </c>
      <c r="J4269" s="3">
        <v>44</v>
      </c>
      <c r="K4269" s="3">
        <v>37</v>
      </c>
    </row>
    <row r="4270" spans="1:11">
      <c r="A4270">
        <v>5203</v>
      </c>
      <c r="B4270">
        <v>2495</v>
      </c>
      <c r="C4270" t="s">
        <v>626</v>
      </c>
      <c r="D4270" t="s">
        <v>12</v>
      </c>
      <c r="E4270" t="s">
        <v>32</v>
      </c>
      <c r="F4270" t="s">
        <v>14</v>
      </c>
      <c r="G4270" s="1">
        <v>76417</v>
      </c>
      <c r="H4270" s="1">
        <v>14185</v>
      </c>
      <c r="I4270" s="2">
        <v>0.18562623500006542</v>
      </c>
      <c r="J4270" s="3">
        <v>25</v>
      </c>
      <c r="K4270" s="3">
        <v>22</v>
      </c>
    </row>
    <row r="4271" spans="1:11">
      <c r="A4271">
        <v>5104</v>
      </c>
      <c r="B4271">
        <v>2219</v>
      </c>
      <c r="C4271" t="s">
        <v>555</v>
      </c>
      <c r="D4271" t="s">
        <v>20</v>
      </c>
      <c r="E4271" t="s">
        <v>172</v>
      </c>
      <c r="F4271" t="s">
        <v>22</v>
      </c>
      <c r="G4271" s="1">
        <v>131186</v>
      </c>
      <c r="H4271" s="1">
        <v>368587</v>
      </c>
      <c r="I4271" s="2">
        <v>2.8096519445672556</v>
      </c>
      <c r="J4271" s="3">
        <v>289</v>
      </c>
      <c r="K4271" s="3">
        <v>372</v>
      </c>
    </row>
    <row r="4272" spans="1:11">
      <c r="A4272">
        <v>5112</v>
      </c>
      <c r="B4272">
        <v>2219</v>
      </c>
      <c r="C4272" t="s">
        <v>555</v>
      </c>
      <c r="D4272" t="s">
        <v>20</v>
      </c>
      <c r="E4272" t="s">
        <v>69</v>
      </c>
      <c r="F4272" t="s">
        <v>22</v>
      </c>
      <c r="G4272" s="1">
        <v>88441</v>
      </c>
      <c r="H4272" s="1">
        <v>218623</v>
      </c>
      <c r="I4272" s="2">
        <v>2.4719643604210715</v>
      </c>
      <c r="J4272" s="3">
        <v>284</v>
      </c>
      <c r="K4272" s="3">
        <v>284</v>
      </c>
    </row>
    <row r="4273" spans="1:11">
      <c r="A4273">
        <v>180</v>
      </c>
      <c r="B4273">
        <v>2219</v>
      </c>
      <c r="C4273" t="s">
        <v>555</v>
      </c>
      <c r="D4273" t="s">
        <v>20</v>
      </c>
      <c r="E4273" t="s">
        <v>29</v>
      </c>
      <c r="F4273" t="s">
        <v>22</v>
      </c>
      <c r="G4273" s="1">
        <v>106100</v>
      </c>
      <c r="H4273" s="1">
        <v>206815</v>
      </c>
      <c r="I4273" s="2">
        <v>1.9492459943449576</v>
      </c>
      <c r="J4273" s="3">
        <v>140</v>
      </c>
      <c r="K4273" s="3" t="s">
        <v>30</v>
      </c>
    </row>
    <row r="4274" spans="1:11">
      <c r="A4274">
        <v>5105</v>
      </c>
      <c r="B4274">
        <v>2219</v>
      </c>
      <c r="C4274" t="s">
        <v>555</v>
      </c>
      <c r="D4274" t="s">
        <v>20</v>
      </c>
      <c r="E4274" t="s">
        <v>171</v>
      </c>
      <c r="F4274" t="s">
        <v>107</v>
      </c>
      <c r="G4274" s="1">
        <v>169958</v>
      </c>
      <c r="H4274" s="1">
        <v>244730</v>
      </c>
      <c r="I4274" s="2">
        <v>1.4399439861612868</v>
      </c>
      <c r="J4274" s="3">
        <v>36</v>
      </c>
      <c r="K4274" s="3">
        <v>46</v>
      </c>
    </row>
    <row r="4275" spans="1:11">
      <c r="A4275">
        <v>5123</v>
      </c>
      <c r="B4275">
        <v>2219</v>
      </c>
      <c r="C4275" t="s">
        <v>555</v>
      </c>
      <c r="D4275" t="s">
        <v>20</v>
      </c>
      <c r="E4275" t="s">
        <v>26</v>
      </c>
      <c r="F4275" t="s">
        <v>14</v>
      </c>
      <c r="G4275" s="1">
        <v>60287</v>
      </c>
      <c r="H4275" s="1">
        <v>73725</v>
      </c>
      <c r="I4275" s="2">
        <v>1.2229004594688739</v>
      </c>
      <c r="J4275" s="3">
        <v>46</v>
      </c>
      <c r="K4275" s="3">
        <v>47</v>
      </c>
    </row>
    <row r="4276" spans="1:11">
      <c r="A4276">
        <v>5122</v>
      </c>
      <c r="B4276">
        <v>2219</v>
      </c>
      <c r="C4276" t="s">
        <v>555</v>
      </c>
      <c r="D4276" t="s">
        <v>20</v>
      </c>
      <c r="E4276" t="s">
        <v>64</v>
      </c>
      <c r="F4276" t="s">
        <v>14</v>
      </c>
      <c r="G4276" s="1">
        <v>87954</v>
      </c>
      <c r="H4276" s="1">
        <v>96582</v>
      </c>
      <c r="I4276" s="2">
        <v>1.0980967323828366</v>
      </c>
      <c r="J4276" s="3">
        <v>82</v>
      </c>
      <c r="K4276" s="3">
        <v>44</v>
      </c>
    </row>
    <row r="4277" spans="1:11">
      <c r="A4277">
        <v>3019</v>
      </c>
      <c r="B4277">
        <v>2219</v>
      </c>
      <c r="C4277" t="s">
        <v>555</v>
      </c>
      <c r="D4277" t="s">
        <v>20</v>
      </c>
      <c r="E4277" t="s">
        <v>556</v>
      </c>
      <c r="F4277" t="s">
        <v>14</v>
      </c>
      <c r="G4277" s="1">
        <v>67448</v>
      </c>
      <c r="H4277" s="1">
        <v>73022</v>
      </c>
      <c r="I4277" s="2">
        <v>1.0826414422962876</v>
      </c>
      <c r="J4277" s="3">
        <v>73</v>
      </c>
      <c r="K4277" s="3">
        <v>70</v>
      </c>
    </row>
    <row r="4278" spans="1:11">
      <c r="A4278">
        <v>5109</v>
      </c>
      <c r="B4278">
        <v>2219</v>
      </c>
      <c r="C4278" t="s">
        <v>555</v>
      </c>
      <c r="D4278" t="s">
        <v>20</v>
      </c>
      <c r="E4278" t="s">
        <v>61</v>
      </c>
      <c r="F4278" t="s">
        <v>14</v>
      </c>
      <c r="G4278" s="1">
        <v>122943</v>
      </c>
      <c r="H4278" s="1">
        <v>131618</v>
      </c>
      <c r="I4278" s="2">
        <v>1.0705611543560838</v>
      </c>
      <c r="J4278" s="3">
        <v>30</v>
      </c>
      <c r="K4278" s="3">
        <v>70</v>
      </c>
    </row>
    <row r="4279" spans="1:11">
      <c r="A4279">
        <v>2601</v>
      </c>
      <c r="B4279">
        <v>2219</v>
      </c>
      <c r="C4279" t="s">
        <v>555</v>
      </c>
      <c r="D4279" t="s">
        <v>20</v>
      </c>
      <c r="E4279" t="s">
        <v>18</v>
      </c>
      <c r="F4279" t="s">
        <v>14</v>
      </c>
      <c r="G4279" s="1">
        <v>67039</v>
      </c>
      <c r="H4279" s="1">
        <v>70000</v>
      </c>
      <c r="I4279" s="2">
        <v>1.0441683199331733</v>
      </c>
      <c r="J4279" s="3">
        <v>34</v>
      </c>
      <c r="K4279" s="3">
        <v>115</v>
      </c>
    </row>
    <row r="4280" spans="1:11">
      <c r="A4280">
        <v>4228</v>
      </c>
      <c r="B4280">
        <v>2219</v>
      </c>
      <c r="C4280" t="s">
        <v>555</v>
      </c>
      <c r="D4280" t="s">
        <v>20</v>
      </c>
      <c r="E4280" t="s">
        <v>17</v>
      </c>
      <c r="F4280" t="s">
        <v>14</v>
      </c>
      <c r="G4280" s="1">
        <v>62767</v>
      </c>
      <c r="H4280" s="1">
        <v>62900</v>
      </c>
      <c r="I4280" s="2">
        <v>1.0021189478547645</v>
      </c>
      <c r="J4280" s="3">
        <v>27</v>
      </c>
      <c r="K4280" s="3">
        <v>31</v>
      </c>
    </row>
    <row r="4281" spans="1:11">
      <c r="A4281">
        <v>5007</v>
      </c>
      <c r="B4281">
        <v>2219</v>
      </c>
      <c r="C4281" t="s">
        <v>555</v>
      </c>
      <c r="D4281" t="s">
        <v>20</v>
      </c>
      <c r="E4281" t="s">
        <v>128</v>
      </c>
      <c r="F4281" t="s">
        <v>14</v>
      </c>
      <c r="G4281" s="1">
        <v>45718</v>
      </c>
      <c r="H4281" s="1">
        <v>41000</v>
      </c>
      <c r="I4281" s="2">
        <v>0.89680213482654536</v>
      </c>
      <c r="J4281" s="3">
        <v>53</v>
      </c>
      <c r="K4281" s="3">
        <v>21</v>
      </c>
    </row>
    <row r="4282" spans="1:11">
      <c r="A4282">
        <v>2613</v>
      </c>
      <c r="B4282">
        <v>2219</v>
      </c>
      <c r="C4282" t="s">
        <v>555</v>
      </c>
      <c r="D4282" t="s">
        <v>20</v>
      </c>
      <c r="E4282" t="s">
        <v>201</v>
      </c>
      <c r="F4282" t="s">
        <v>14</v>
      </c>
      <c r="G4282" s="1">
        <v>80923</v>
      </c>
      <c r="H4282" s="1">
        <v>62600</v>
      </c>
      <c r="I4282" s="2">
        <v>0.77357487982403028</v>
      </c>
      <c r="J4282" s="3">
        <v>22</v>
      </c>
      <c r="K4282" s="3">
        <v>42</v>
      </c>
    </row>
    <row r="4283" spans="1:11">
      <c r="A4283">
        <v>4512</v>
      </c>
      <c r="B4283">
        <v>2219</v>
      </c>
      <c r="C4283" t="s">
        <v>555</v>
      </c>
      <c r="D4283" t="s">
        <v>20</v>
      </c>
      <c r="E4283" t="s">
        <v>327</v>
      </c>
      <c r="F4283" t="s">
        <v>14</v>
      </c>
      <c r="G4283" s="1">
        <v>63826</v>
      </c>
      <c r="H4283" s="1">
        <v>41000</v>
      </c>
      <c r="I4283" s="2">
        <v>0.64237144737254415</v>
      </c>
      <c r="J4283" s="3">
        <v>23</v>
      </c>
      <c r="K4283" s="3">
        <v>31</v>
      </c>
    </row>
    <row r="4284" spans="1:11">
      <c r="A4284">
        <v>4509</v>
      </c>
      <c r="B4284">
        <v>2219</v>
      </c>
      <c r="C4284" t="s">
        <v>555</v>
      </c>
      <c r="D4284" t="s">
        <v>20</v>
      </c>
      <c r="E4284" t="s">
        <v>102</v>
      </c>
      <c r="F4284" t="s">
        <v>14</v>
      </c>
      <c r="G4284" s="1">
        <v>88347</v>
      </c>
      <c r="H4284" s="1">
        <v>54446</v>
      </c>
      <c r="I4284" s="2">
        <v>0.61627446319626022</v>
      </c>
      <c r="J4284" s="3">
        <v>168</v>
      </c>
      <c r="K4284" s="3">
        <v>184</v>
      </c>
    </row>
    <row r="4285" spans="1:11">
      <c r="A4285">
        <v>1907</v>
      </c>
      <c r="B4285">
        <v>2219</v>
      </c>
      <c r="C4285" t="s">
        <v>555</v>
      </c>
      <c r="D4285" t="s">
        <v>20</v>
      </c>
      <c r="E4285" t="s">
        <v>96</v>
      </c>
      <c r="F4285" t="s">
        <v>14</v>
      </c>
      <c r="G4285" s="1">
        <v>64185</v>
      </c>
      <c r="H4285" s="1">
        <v>35246</v>
      </c>
      <c r="I4285" s="2">
        <v>0.54913141699774093</v>
      </c>
      <c r="J4285" s="3">
        <v>20</v>
      </c>
      <c r="K4285" s="3">
        <v>19</v>
      </c>
    </row>
    <row r="4286" spans="1:11">
      <c r="A4286">
        <v>1312</v>
      </c>
      <c r="B4286">
        <v>2219</v>
      </c>
      <c r="C4286" t="s">
        <v>555</v>
      </c>
      <c r="D4286" t="s">
        <v>20</v>
      </c>
      <c r="E4286" t="s">
        <v>13</v>
      </c>
      <c r="F4286" t="s">
        <v>14</v>
      </c>
      <c r="G4286" s="1">
        <v>53313</v>
      </c>
      <c r="H4286" s="1">
        <v>23912</v>
      </c>
      <c r="I4286" s="2">
        <v>0.44852099863072797</v>
      </c>
      <c r="J4286" s="3">
        <v>25</v>
      </c>
      <c r="K4286" s="3">
        <v>23</v>
      </c>
    </row>
    <row r="4287" spans="1:11">
      <c r="A4287">
        <v>1515</v>
      </c>
      <c r="B4287">
        <v>2219</v>
      </c>
      <c r="C4287" t="s">
        <v>555</v>
      </c>
      <c r="D4287" t="s">
        <v>20</v>
      </c>
      <c r="E4287" t="s">
        <v>117</v>
      </c>
      <c r="F4287" t="s">
        <v>14</v>
      </c>
      <c r="G4287" s="1">
        <v>145710</v>
      </c>
      <c r="H4287" s="1">
        <v>33270</v>
      </c>
      <c r="I4287" s="2">
        <v>0.22833024500720608</v>
      </c>
      <c r="J4287" s="3">
        <v>45</v>
      </c>
      <c r="K4287" s="3">
        <v>45</v>
      </c>
    </row>
    <row r="4288" spans="1:11">
      <c r="A4288">
        <v>5112</v>
      </c>
      <c r="B4288">
        <v>2029</v>
      </c>
      <c r="C4288" t="s">
        <v>488</v>
      </c>
      <c r="D4288" t="s">
        <v>20</v>
      </c>
      <c r="E4288" t="s">
        <v>69</v>
      </c>
      <c r="F4288" t="s">
        <v>22</v>
      </c>
      <c r="G4288" s="1">
        <v>89940</v>
      </c>
      <c r="H4288" s="1">
        <v>322603</v>
      </c>
      <c r="I4288" s="2">
        <v>3.58686902379364</v>
      </c>
      <c r="J4288" s="3">
        <v>144</v>
      </c>
      <c r="K4288" s="3">
        <v>131</v>
      </c>
    </row>
    <row r="4289" spans="1:11">
      <c r="A4289">
        <v>2201</v>
      </c>
      <c r="B4289">
        <v>2029</v>
      </c>
      <c r="C4289" t="s">
        <v>488</v>
      </c>
      <c r="D4289" t="s">
        <v>20</v>
      </c>
      <c r="E4289" t="s">
        <v>21</v>
      </c>
      <c r="F4289" t="s">
        <v>22</v>
      </c>
      <c r="G4289" s="1">
        <v>95856</v>
      </c>
      <c r="H4289" s="1">
        <v>149237</v>
      </c>
      <c r="I4289" s="2">
        <v>1.5568874144550158</v>
      </c>
      <c r="J4289" s="3">
        <v>276</v>
      </c>
      <c r="K4289" s="3">
        <v>77</v>
      </c>
    </row>
    <row r="4290" spans="1:11">
      <c r="A4290">
        <v>2299</v>
      </c>
      <c r="B4290">
        <v>2029</v>
      </c>
      <c r="C4290" t="s">
        <v>488</v>
      </c>
      <c r="D4290" t="s">
        <v>20</v>
      </c>
      <c r="E4290" t="s">
        <v>211</v>
      </c>
      <c r="F4290" t="s">
        <v>107</v>
      </c>
      <c r="G4290" s="1">
        <v>98559</v>
      </c>
      <c r="H4290" s="1">
        <v>142155</v>
      </c>
      <c r="I4290" s="2">
        <v>1.4423340334216053</v>
      </c>
      <c r="J4290" s="3">
        <v>51</v>
      </c>
      <c r="K4290" s="3" t="s">
        <v>30</v>
      </c>
    </row>
    <row r="4291" spans="1:11">
      <c r="A4291">
        <v>2613</v>
      </c>
      <c r="B4291">
        <v>2029</v>
      </c>
      <c r="C4291" t="s">
        <v>488</v>
      </c>
      <c r="D4291" t="s">
        <v>20</v>
      </c>
      <c r="E4291" t="s">
        <v>201</v>
      </c>
      <c r="F4291" t="s">
        <v>14</v>
      </c>
      <c r="G4291" s="1">
        <v>73047</v>
      </c>
      <c r="H4291" s="1">
        <v>99713</v>
      </c>
      <c r="I4291" s="2">
        <v>1.3650526373430805</v>
      </c>
      <c r="J4291" s="3">
        <v>46</v>
      </c>
      <c r="K4291" s="3">
        <v>29</v>
      </c>
    </row>
    <row r="4292" spans="1:11">
      <c r="A4292">
        <v>4407</v>
      </c>
      <c r="B4292">
        <v>2029</v>
      </c>
      <c r="C4292" t="s">
        <v>488</v>
      </c>
      <c r="D4292" t="s">
        <v>20</v>
      </c>
      <c r="E4292" t="s">
        <v>16</v>
      </c>
      <c r="F4292" t="s">
        <v>14</v>
      </c>
      <c r="G4292" s="1">
        <v>53817</v>
      </c>
      <c r="H4292" s="1">
        <v>69307</v>
      </c>
      <c r="I4292" s="2">
        <v>1.2878272664771355</v>
      </c>
      <c r="J4292" s="3">
        <v>125</v>
      </c>
      <c r="K4292" s="3">
        <v>104</v>
      </c>
    </row>
    <row r="4293" spans="1:11">
      <c r="A4293">
        <v>5122</v>
      </c>
      <c r="B4293">
        <v>2029</v>
      </c>
      <c r="C4293" t="s">
        <v>488</v>
      </c>
      <c r="D4293" t="s">
        <v>20</v>
      </c>
      <c r="E4293" t="s">
        <v>64</v>
      </c>
      <c r="F4293" t="s">
        <v>14</v>
      </c>
      <c r="G4293" s="1">
        <v>72023</v>
      </c>
      <c r="H4293" s="1">
        <v>87279</v>
      </c>
      <c r="I4293" s="2">
        <v>1.2118212237757382</v>
      </c>
      <c r="J4293" s="3">
        <v>161</v>
      </c>
      <c r="K4293" s="3">
        <v>103</v>
      </c>
    </row>
    <row r="4294" spans="1:11">
      <c r="A4294">
        <v>2604</v>
      </c>
      <c r="B4294">
        <v>2029</v>
      </c>
      <c r="C4294" t="s">
        <v>488</v>
      </c>
      <c r="D4294" t="s">
        <v>20</v>
      </c>
      <c r="E4294" t="s">
        <v>489</v>
      </c>
      <c r="F4294" t="s">
        <v>14</v>
      </c>
      <c r="G4294" s="1">
        <v>63548</v>
      </c>
      <c r="H4294" s="1">
        <v>49056</v>
      </c>
      <c r="I4294" s="2">
        <v>0.77195191036696675</v>
      </c>
      <c r="J4294" s="3">
        <v>19</v>
      </c>
      <c r="K4294" s="3">
        <v>49</v>
      </c>
    </row>
    <row r="4295" spans="1:11">
      <c r="A4295">
        <v>5202</v>
      </c>
      <c r="B4295">
        <v>2029</v>
      </c>
      <c r="C4295" t="s">
        <v>488</v>
      </c>
      <c r="D4295" t="s">
        <v>20</v>
      </c>
      <c r="E4295" t="s">
        <v>15</v>
      </c>
      <c r="F4295" t="s">
        <v>14</v>
      </c>
      <c r="G4295" s="1">
        <v>112468</v>
      </c>
      <c r="H4295" s="1">
        <v>83281</v>
      </c>
      <c r="I4295" s="2">
        <v>0.74048618273642286</v>
      </c>
      <c r="J4295" s="3">
        <v>48</v>
      </c>
      <c r="K4295" s="3">
        <v>31</v>
      </c>
    </row>
    <row r="4296" spans="1:11">
      <c r="A4296">
        <v>5208</v>
      </c>
      <c r="B4296">
        <v>2029</v>
      </c>
      <c r="C4296" t="s">
        <v>488</v>
      </c>
      <c r="D4296" t="s">
        <v>20</v>
      </c>
      <c r="E4296" t="s">
        <v>274</v>
      </c>
      <c r="F4296" t="s">
        <v>14</v>
      </c>
      <c r="G4296" s="1">
        <v>108490</v>
      </c>
      <c r="H4296" s="1">
        <v>80203</v>
      </c>
      <c r="I4296" s="2">
        <v>0.73926629182413128</v>
      </c>
      <c r="J4296" s="3">
        <v>32</v>
      </c>
      <c r="K4296" s="3">
        <v>46</v>
      </c>
    </row>
    <row r="4297" spans="1:11">
      <c r="A4297">
        <v>5202</v>
      </c>
      <c r="B4297">
        <v>3527</v>
      </c>
      <c r="C4297" t="s">
        <v>989</v>
      </c>
      <c r="D4297" t="s">
        <v>20</v>
      </c>
      <c r="E4297" t="s">
        <v>15</v>
      </c>
      <c r="F4297" t="s">
        <v>14</v>
      </c>
      <c r="G4297" s="1">
        <v>86351</v>
      </c>
      <c r="H4297" s="1">
        <v>19425</v>
      </c>
      <c r="I4297" s="2">
        <v>0.22495396694884831</v>
      </c>
      <c r="J4297" s="3">
        <v>46</v>
      </c>
      <c r="K4297" s="3">
        <v>33</v>
      </c>
    </row>
    <row r="4298" spans="1:11">
      <c r="A4298">
        <v>180</v>
      </c>
      <c r="B4298">
        <v>1050</v>
      </c>
      <c r="C4298" t="s">
        <v>50</v>
      </c>
      <c r="D4298" t="s">
        <v>20</v>
      </c>
      <c r="E4298" t="s">
        <v>29</v>
      </c>
      <c r="F4298" t="s">
        <v>22</v>
      </c>
      <c r="G4298" s="1">
        <v>104370</v>
      </c>
      <c r="H4298" s="1">
        <v>298667</v>
      </c>
      <c r="I4298" s="2">
        <v>2.8616173229855324</v>
      </c>
      <c r="J4298" s="3">
        <v>123</v>
      </c>
      <c r="K4298" s="3" t="s">
        <v>30</v>
      </c>
    </row>
    <row r="4299" spans="1:11">
      <c r="A4299">
        <v>5109</v>
      </c>
      <c r="B4299">
        <v>2563</v>
      </c>
      <c r="C4299" t="s">
        <v>655</v>
      </c>
      <c r="D4299" t="s">
        <v>20</v>
      </c>
      <c r="E4299" t="s">
        <v>61</v>
      </c>
      <c r="F4299" t="s">
        <v>14</v>
      </c>
      <c r="G4299" s="1">
        <v>110494</v>
      </c>
      <c r="H4299" s="1">
        <v>167286</v>
      </c>
      <c r="I4299" s="2">
        <v>1.513982659691929</v>
      </c>
      <c r="J4299" s="3">
        <v>50</v>
      </c>
      <c r="K4299" s="3">
        <v>50</v>
      </c>
    </row>
    <row r="4300" spans="1:11">
      <c r="A4300">
        <v>2401</v>
      </c>
      <c r="B4300">
        <v>10923</v>
      </c>
      <c r="C4300" t="s">
        <v>1232</v>
      </c>
      <c r="D4300" t="s">
        <v>20</v>
      </c>
      <c r="E4300" t="s">
        <v>92</v>
      </c>
      <c r="F4300" t="s">
        <v>14</v>
      </c>
      <c r="G4300" s="1">
        <v>49007</v>
      </c>
      <c r="H4300" s="1">
        <v>51250</v>
      </c>
      <c r="I4300" s="2">
        <v>1.0457689717795418</v>
      </c>
      <c r="J4300" s="3">
        <v>42</v>
      </c>
      <c r="K4300" s="3">
        <v>27</v>
      </c>
    </row>
    <row r="4301" spans="1:11">
      <c r="A4301">
        <v>5202</v>
      </c>
      <c r="B4301">
        <v>10923</v>
      </c>
      <c r="C4301" t="s">
        <v>1232</v>
      </c>
      <c r="D4301" t="s">
        <v>20</v>
      </c>
      <c r="E4301" t="s">
        <v>15</v>
      </c>
      <c r="F4301" t="s">
        <v>14</v>
      </c>
      <c r="G4301" s="1">
        <v>105300</v>
      </c>
      <c r="H4301" s="1">
        <v>30750</v>
      </c>
      <c r="I4301" s="2">
        <v>0.29202279202279202</v>
      </c>
      <c r="J4301" s="3">
        <v>25</v>
      </c>
      <c r="K4301" s="3">
        <v>46</v>
      </c>
    </row>
    <row r="4302" spans="1:11">
      <c r="A4302">
        <v>3906</v>
      </c>
      <c r="B4302">
        <v>2890</v>
      </c>
      <c r="C4302" t="s">
        <v>775</v>
      </c>
      <c r="D4302" t="s">
        <v>20</v>
      </c>
      <c r="E4302" t="s">
        <v>44</v>
      </c>
      <c r="F4302" t="s">
        <v>14</v>
      </c>
      <c r="G4302" s="1">
        <v>56648</v>
      </c>
      <c r="H4302" s="1">
        <v>60020</v>
      </c>
      <c r="I4302" s="2">
        <v>1.0595254907498941</v>
      </c>
      <c r="J4302" s="3">
        <v>60</v>
      </c>
      <c r="K4302" s="3">
        <v>75</v>
      </c>
    </row>
    <row r="4303" spans="1:11">
      <c r="A4303">
        <v>5120</v>
      </c>
      <c r="B4303">
        <v>3528</v>
      </c>
      <c r="C4303" t="s">
        <v>990</v>
      </c>
      <c r="D4303" t="s">
        <v>20</v>
      </c>
      <c r="E4303" t="s">
        <v>28</v>
      </c>
      <c r="F4303" t="s">
        <v>43</v>
      </c>
      <c r="G4303" s="1">
        <v>130306</v>
      </c>
      <c r="H4303" s="1">
        <v>209190</v>
      </c>
      <c r="I4303" s="2">
        <v>1.6053750402897795</v>
      </c>
      <c r="J4303" s="3">
        <v>93</v>
      </c>
      <c r="K4303" s="3" t="s">
        <v>30</v>
      </c>
    </row>
    <row r="4304" spans="1:11">
      <c r="A4304">
        <v>1304</v>
      </c>
      <c r="B4304">
        <v>3528</v>
      </c>
      <c r="C4304" t="s">
        <v>990</v>
      </c>
      <c r="D4304" t="s">
        <v>20</v>
      </c>
      <c r="E4304" t="s">
        <v>35</v>
      </c>
      <c r="F4304" t="s">
        <v>43</v>
      </c>
      <c r="G4304" s="1">
        <v>79875</v>
      </c>
      <c r="H4304" s="1">
        <v>75008</v>
      </c>
      <c r="I4304" s="2">
        <v>0.93906729264475741</v>
      </c>
      <c r="J4304" s="3">
        <v>20</v>
      </c>
      <c r="K4304" s="3">
        <v>39</v>
      </c>
    </row>
    <row r="4305" spans="1:11">
      <c r="A4305">
        <v>4407</v>
      </c>
      <c r="B4305">
        <v>3528</v>
      </c>
      <c r="C4305" t="s">
        <v>990</v>
      </c>
      <c r="D4305" t="s">
        <v>20</v>
      </c>
      <c r="E4305" t="s">
        <v>16</v>
      </c>
      <c r="F4305" t="s">
        <v>14</v>
      </c>
      <c r="G4305" s="1">
        <v>45352</v>
      </c>
      <c r="H4305" s="1">
        <v>39435</v>
      </c>
      <c r="I4305" s="2">
        <v>0.86953166343270416</v>
      </c>
      <c r="J4305" s="3">
        <v>99</v>
      </c>
      <c r="K4305" s="3">
        <v>114</v>
      </c>
    </row>
    <row r="4306" spans="1:11">
      <c r="A4306">
        <v>1301</v>
      </c>
      <c r="B4306">
        <v>3528</v>
      </c>
      <c r="C4306" t="s">
        <v>990</v>
      </c>
      <c r="D4306" t="s">
        <v>20</v>
      </c>
      <c r="E4306" t="s">
        <v>39</v>
      </c>
      <c r="F4306" t="s">
        <v>14</v>
      </c>
      <c r="G4306" s="1">
        <v>48562</v>
      </c>
      <c r="H4306" s="1">
        <v>41000</v>
      </c>
      <c r="I4306" s="2">
        <v>0.84428153700424202</v>
      </c>
      <c r="J4306" s="3">
        <v>59</v>
      </c>
      <c r="K4306" s="3">
        <v>65</v>
      </c>
    </row>
    <row r="4307" spans="1:11">
      <c r="A4307">
        <v>5202</v>
      </c>
      <c r="B4307">
        <v>3528</v>
      </c>
      <c r="C4307" t="s">
        <v>990</v>
      </c>
      <c r="D4307" t="s">
        <v>20</v>
      </c>
      <c r="E4307" t="s">
        <v>15</v>
      </c>
      <c r="F4307" t="s">
        <v>14</v>
      </c>
      <c r="G4307" s="1">
        <v>84529</v>
      </c>
      <c r="H4307" s="1">
        <v>51250</v>
      </c>
      <c r="I4307" s="2">
        <v>0.60630079617646015</v>
      </c>
      <c r="J4307" s="3">
        <v>54</v>
      </c>
      <c r="K4307" s="3">
        <v>41</v>
      </c>
    </row>
    <row r="4308" spans="1:11">
      <c r="A4308">
        <v>5138</v>
      </c>
      <c r="B4308">
        <v>3528</v>
      </c>
      <c r="C4308" t="s">
        <v>990</v>
      </c>
      <c r="D4308" t="s">
        <v>20</v>
      </c>
      <c r="E4308" t="s">
        <v>31</v>
      </c>
      <c r="F4308" t="s">
        <v>14</v>
      </c>
      <c r="G4308" s="1">
        <v>105418</v>
      </c>
      <c r="H4308" s="1">
        <v>45333</v>
      </c>
      <c r="I4308" s="2">
        <v>0.43003092451004571</v>
      </c>
      <c r="J4308" s="3">
        <v>61</v>
      </c>
      <c r="K4308" s="3">
        <v>49</v>
      </c>
    </row>
    <row r="4309" spans="1:11">
      <c r="A4309">
        <v>1304</v>
      </c>
      <c r="B4309">
        <v>3528</v>
      </c>
      <c r="C4309" t="s">
        <v>990</v>
      </c>
      <c r="D4309" t="s">
        <v>20</v>
      </c>
      <c r="E4309" t="s">
        <v>35</v>
      </c>
      <c r="F4309" t="s">
        <v>14</v>
      </c>
      <c r="G4309" s="1">
        <v>49821</v>
      </c>
      <c r="H4309" s="1">
        <v>18074</v>
      </c>
      <c r="I4309" s="2">
        <v>0.36277874791754483</v>
      </c>
      <c r="J4309" s="3">
        <v>67</v>
      </c>
      <c r="K4309" s="3">
        <v>22</v>
      </c>
    </row>
    <row r="4310" spans="1:11">
      <c r="A4310">
        <v>3105</v>
      </c>
      <c r="B4310">
        <v>21706</v>
      </c>
      <c r="C4310" t="s">
        <v>1280</v>
      </c>
      <c r="D4310" t="s">
        <v>20</v>
      </c>
      <c r="E4310" t="s">
        <v>108</v>
      </c>
      <c r="F4310" t="s">
        <v>14</v>
      </c>
      <c r="G4310" s="1">
        <v>48238</v>
      </c>
      <c r="H4310" s="1">
        <v>28488</v>
      </c>
      <c r="I4310" s="2">
        <v>0.59057174841411331</v>
      </c>
      <c r="J4310" s="3">
        <v>53</v>
      </c>
      <c r="K4310" s="3">
        <v>29</v>
      </c>
    </row>
    <row r="4311" spans="1:11">
      <c r="A4311">
        <v>5138</v>
      </c>
      <c r="B4311">
        <v>40053</v>
      </c>
      <c r="C4311" t="s">
        <v>1358</v>
      </c>
      <c r="D4311" t="s">
        <v>72</v>
      </c>
      <c r="E4311" t="s">
        <v>31</v>
      </c>
      <c r="F4311" t="s">
        <v>14</v>
      </c>
      <c r="G4311" s="1">
        <v>123773</v>
      </c>
      <c r="H4311" s="1">
        <v>46254</v>
      </c>
      <c r="I4311" s="2">
        <v>0.37370024157126353</v>
      </c>
      <c r="J4311" s="3">
        <v>59</v>
      </c>
      <c r="K4311" s="3">
        <v>74</v>
      </c>
    </row>
    <row r="4312" spans="1:11">
      <c r="A4312">
        <v>3906</v>
      </c>
      <c r="B4312">
        <v>2386</v>
      </c>
      <c r="C4312" t="s">
        <v>600</v>
      </c>
      <c r="D4312" t="s">
        <v>20</v>
      </c>
      <c r="E4312" t="s">
        <v>44</v>
      </c>
      <c r="F4312" t="s">
        <v>14</v>
      </c>
      <c r="G4312" s="1">
        <v>44189</v>
      </c>
      <c r="H4312" s="1">
        <v>44825</v>
      </c>
      <c r="I4312" s="2">
        <v>1.0143927221706759</v>
      </c>
      <c r="J4312" s="3">
        <v>33</v>
      </c>
      <c r="K4312" s="3">
        <v>19</v>
      </c>
    </row>
    <row r="4313" spans="1:11">
      <c r="A4313">
        <v>5115</v>
      </c>
      <c r="B4313">
        <v>3941</v>
      </c>
      <c r="C4313" t="s">
        <v>1124</v>
      </c>
      <c r="D4313" t="s">
        <v>20</v>
      </c>
      <c r="E4313" t="s">
        <v>75</v>
      </c>
      <c r="F4313" t="s">
        <v>14</v>
      </c>
      <c r="G4313" s="1">
        <v>22789</v>
      </c>
      <c r="H4313" s="1">
        <v>43865</v>
      </c>
      <c r="I4313" s="2">
        <v>1.9248321558646715</v>
      </c>
      <c r="J4313" s="3">
        <v>61</v>
      </c>
      <c r="K4313" s="3">
        <v>167</v>
      </c>
    </row>
    <row r="4314" spans="1:11">
      <c r="A4314">
        <v>4301</v>
      </c>
      <c r="B4314">
        <v>3941</v>
      </c>
      <c r="C4314" t="s">
        <v>1124</v>
      </c>
      <c r="D4314" t="s">
        <v>20</v>
      </c>
      <c r="E4314" t="s">
        <v>48</v>
      </c>
      <c r="F4314" t="s">
        <v>14</v>
      </c>
      <c r="G4314" s="1">
        <v>21786</v>
      </c>
      <c r="H4314" s="1">
        <v>40321</v>
      </c>
      <c r="I4314" s="2">
        <v>1.8507757275314423</v>
      </c>
      <c r="J4314" s="3">
        <v>60</v>
      </c>
      <c r="K4314" s="3">
        <v>104</v>
      </c>
    </row>
    <row r="4315" spans="1:11">
      <c r="A4315">
        <v>5210</v>
      </c>
      <c r="B4315">
        <v>3941</v>
      </c>
      <c r="C4315" t="s">
        <v>1124</v>
      </c>
      <c r="D4315" t="s">
        <v>20</v>
      </c>
      <c r="E4315" t="s">
        <v>47</v>
      </c>
      <c r="F4315" t="s">
        <v>14</v>
      </c>
      <c r="G4315" s="1">
        <v>27621</v>
      </c>
      <c r="H4315" s="1">
        <v>39797</v>
      </c>
      <c r="I4315" s="2">
        <v>1.4408240107164838</v>
      </c>
      <c r="J4315" s="3">
        <v>19</v>
      </c>
      <c r="K4315" s="3">
        <v>45</v>
      </c>
    </row>
    <row r="4316" spans="1:11">
      <c r="A4316">
        <v>5212</v>
      </c>
      <c r="B4316">
        <v>3941</v>
      </c>
      <c r="C4316" t="s">
        <v>1124</v>
      </c>
      <c r="D4316" t="s">
        <v>20</v>
      </c>
      <c r="E4316" t="s">
        <v>63</v>
      </c>
      <c r="F4316" t="s">
        <v>14</v>
      </c>
      <c r="G4316" s="1">
        <v>34843</v>
      </c>
      <c r="H4316" s="1">
        <v>40132</v>
      </c>
      <c r="I4316" s="2">
        <v>1.1517951955916539</v>
      </c>
      <c r="J4316" s="3">
        <v>60</v>
      </c>
      <c r="K4316" s="3">
        <v>82</v>
      </c>
    </row>
    <row r="4317" spans="1:11">
      <c r="A4317">
        <v>4499</v>
      </c>
      <c r="B4317">
        <v>3941</v>
      </c>
      <c r="C4317" t="s">
        <v>1124</v>
      </c>
      <c r="D4317" t="s">
        <v>20</v>
      </c>
      <c r="E4317" t="s">
        <v>750</v>
      </c>
      <c r="F4317" t="s">
        <v>14</v>
      </c>
      <c r="G4317" s="1">
        <v>39967</v>
      </c>
      <c r="H4317" s="1">
        <v>40580</v>
      </c>
      <c r="I4317" s="2">
        <v>1.0153376535641905</v>
      </c>
      <c r="J4317" s="3">
        <v>32</v>
      </c>
      <c r="K4317" s="3">
        <v>36</v>
      </c>
    </row>
    <row r="4318" spans="1:11">
      <c r="A4318">
        <v>5202</v>
      </c>
      <c r="B4318">
        <v>3941</v>
      </c>
      <c r="C4318" t="s">
        <v>1124</v>
      </c>
      <c r="D4318" t="s">
        <v>20</v>
      </c>
      <c r="E4318" t="s">
        <v>15</v>
      </c>
      <c r="F4318" t="s">
        <v>14</v>
      </c>
      <c r="G4318" s="1">
        <v>40887</v>
      </c>
      <c r="H4318" s="1">
        <v>30435</v>
      </c>
      <c r="I4318" s="2">
        <v>0.74436862572455798</v>
      </c>
      <c r="J4318" s="3">
        <v>45</v>
      </c>
      <c r="K4318" s="3">
        <v>77</v>
      </c>
    </row>
    <row r="4319" spans="1:11">
      <c r="A4319">
        <v>4228</v>
      </c>
      <c r="B4319">
        <v>25875</v>
      </c>
      <c r="C4319" t="s">
        <v>1305</v>
      </c>
      <c r="D4319" t="s">
        <v>20</v>
      </c>
      <c r="E4319" t="s">
        <v>17</v>
      </c>
      <c r="F4319" t="s">
        <v>14</v>
      </c>
      <c r="G4319" s="1">
        <v>25390</v>
      </c>
      <c r="H4319" s="1">
        <v>57088</v>
      </c>
      <c r="I4319" s="2">
        <v>2.2484442693974005</v>
      </c>
      <c r="J4319" s="3">
        <v>62</v>
      </c>
      <c r="K4319" s="3">
        <v>60</v>
      </c>
    </row>
    <row r="4320" spans="1:11">
      <c r="A4320">
        <v>1310</v>
      </c>
      <c r="B4320">
        <v>25875</v>
      </c>
      <c r="C4320" t="s">
        <v>1305</v>
      </c>
      <c r="D4320" t="s">
        <v>20</v>
      </c>
      <c r="E4320" t="s">
        <v>36</v>
      </c>
      <c r="F4320" t="s">
        <v>14</v>
      </c>
      <c r="G4320" s="1">
        <v>22162</v>
      </c>
      <c r="H4320" s="1">
        <v>38404</v>
      </c>
      <c r="I4320" s="2">
        <v>1.7328760942153236</v>
      </c>
      <c r="J4320" s="3">
        <v>76</v>
      </c>
      <c r="K4320" s="3" t="s">
        <v>30</v>
      </c>
    </row>
    <row r="4321" spans="1:11">
      <c r="A4321">
        <v>1303</v>
      </c>
      <c r="B4321">
        <v>25875</v>
      </c>
      <c r="C4321" t="s">
        <v>1305</v>
      </c>
      <c r="D4321" t="s">
        <v>20</v>
      </c>
      <c r="E4321" t="s">
        <v>88</v>
      </c>
      <c r="F4321" t="s">
        <v>14</v>
      </c>
      <c r="G4321" s="1">
        <v>22196</v>
      </c>
      <c r="H4321" s="1">
        <v>33368</v>
      </c>
      <c r="I4321" s="2">
        <v>1.5033339340421699</v>
      </c>
      <c r="J4321" s="3">
        <v>49</v>
      </c>
      <c r="K4321" s="3">
        <v>41</v>
      </c>
    </row>
    <row r="4322" spans="1:11">
      <c r="A4322">
        <v>5210</v>
      </c>
      <c r="B4322">
        <v>25875</v>
      </c>
      <c r="C4322" t="s">
        <v>1305</v>
      </c>
      <c r="D4322" t="s">
        <v>20</v>
      </c>
      <c r="E4322" t="s">
        <v>47</v>
      </c>
      <c r="F4322" t="s">
        <v>14</v>
      </c>
      <c r="G4322" s="1">
        <v>32936</v>
      </c>
      <c r="H4322" s="1">
        <v>37250</v>
      </c>
      <c r="I4322" s="2">
        <v>1.1309812970609667</v>
      </c>
      <c r="J4322" s="3">
        <v>156</v>
      </c>
      <c r="K4322" s="3">
        <v>153</v>
      </c>
    </row>
    <row r="4323" spans="1:11">
      <c r="A4323">
        <v>1304</v>
      </c>
      <c r="B4323">
        <v>25875</v>
      </c>
      <c r="C4323" t="s">
        <v>1305</v>
      </c>
      <c r="D4323" t="s">
        <v>20</v>
      </c>
      <c r="E4323" t="s">
        <v>35</v>
      </c>
      <c r="F4323" t="s">
        <v>14</v>
      </c>
      <c r="G4323" s="1">
        <v>28763</v>
      </c>
      <c r="H4323" s="1">
        <v>29653</v>
      </c>
      <c r="I4323" s="2">
        <v>1.0309425303341098</v>
      </c>
      <c r="J4323" s="3">
        <v>44</v>
      </c>
      <c r="K4323" s="3">
        <v>44</v>
      </c>
    </row>
    <row r="4324" spans="1:11">
      <c r="A4324">
        <v>5202</v>
      </c>
      <c r="B4324">
        <v>25875</v>
      </c>
      <c r="C4324" t="s">
        <v>1305</v>
      </c>
      <c r="D4324" t="s">
        <v>20</v>
      </c>
      <c r="E4324" t="s">
        <v>15</v>
      </c>
      <c r="F4324" t="s">
        <v>14</v>
      </c>
      <c r="G4324" s="1">
        <v>35918</v>
      </c>
      <c r="H4324" s="1">
        <v>34902</v>
      </c>
      <c r="I4324" s="2">
        <v>0.97171334706832224</v>
      </c>
      <c r="J4324" s="3">
        <v>185</v>
      </c>
      <c r="K4324" s="3">
        <v>209</v>
      </c>
    </row>
    <row r="4325" spans="1:11">
      <c r="A4325">
        <v>5203</v>
      </c>
      <c r="B4325">
        <v>25875</v>
      </c>
      <c r="C4325" t="s">
        <v>1305</v>
      </c>
      <c r="D4325" t="s">
        <v>20</v>
      </c>
      <c r="E4325" t="s">
        <v>32</v>
      </c>
      <c r="F4325" t="s">
        <v>14</v>
      </c>
      <c r="G4325" s="1">
        <v>41399</v>
      </c>
      <c r="H4325" s="1">
        <v>36390</v>
      </c>
      <c r="I4325" s="2">
        <v>0.8790067392932196</v>
      </c>
      <c r="J4325" s="3">
        <v>91</v>
      </c>
      <c r="K4325" s="3">
        <v>135</v>
      </c>
    </row>
    <row r="4326" spans="1:11">
      <c r="A4326">
        <v>5208</v>
      </c>
      <c r="B4326">
        <v>25875</v>
      </c>
      <c r="C4326" t="s">
        <v>1305</v>
      </c>
      <c r="D4326" t="s">
        <v>20</v>
      </c>
      <c r="E4326" t="s">
        <v>274</v>
      </c>
      <c r="F4326" t="s">
        <v>14</v>
      </c>
      <c r="G4326" s="1">
        <v>40092</v>
      </c>
      <c r="H4326" s="1">
        <v>30500</v>
      </c>
      <c r="I4326" s="2">
        <v>0.76075027436895137</v>
      </c>
      <c r="J4326" s="3">
        <v>98</v>
      </c>
      <c r="K4326" s="3">
        <v>109</v>
      </c>
    </row>
    <row r="4327" spans="1:11">
      <c r="A4327">
        <v>5214</v>
      </c>
      <c r="B4327">
        <v>25875</v>
      </c>
      <c r="C4327" t="s">
        <v>1305</v>
      </c>
      <c r="D4327" t="s">
        <v>20</v>
      </c>
      <c r="E4327" t="s">
        <v>55</v>
      </c>
      <c r="F4327" t="s">
        <v>14</v>
      </c>
      <c r="G4327" s="1">
        <v>37135</v>
      </c>
      <c r="H4327" s="1">
        <v>27610</v>
      </c>
      <c r="I4327" s="2">
        <v>0.74350343341860781</v>
      </c>
      <c r="J4327" s="3">
        <v>19</v>
      </c>
      <c r="K4327" s="3">
        <v>39</v>
      </c>
    </row>
    <row r="4328" spans="1:11">
      <c r="A4328">
        <v>4228</v>
      </c>
      <c r="B4328">
        <v>11719</v>
      </c>
      <c r="C4328" t="s">
        <v>1244</v>
      </c>
      <c r="D4328" t="s">
        <v>20</v>
      </c>
      <c r="E4328" t="s">
        <v>17</v>
      </c>
      <c r="F4328" t="s">
        <v>14</v>
      </c>
      <c r="G4328" s="1">
        <v>22290</v>
      </c>
      <c r="H4328" s="1">
        <v>49861</v>
      </c>
      <c r="I4328" s="2">
        <v>2.2369223867205026</v>
      </c>
      <c r="J4328" s="3">
        <v>26</v>
      </c>
      <c r="K4328" s="3">
        <v>46</v>
      </c>
    </row>
    <row r="4329" spans="1:11">
      <c r="A4329">
        <v>1311</v>
      </c>
      <c r="B4329">
        <v>11719</v>
      </c>
      <c r="C4329" t="s">
        <v>1244</v>
      </c>
      <c r="D4329" t="s">
        <v>20</v>
      </c>
      <c r="E4329" t="s">
        <v>24</v>
      </c>
      <c r="F4329" t="s">
        <v>14</v>
      </c>
      <c r="G4329" s="1">
        <v>22943</v>
      </c>
      <c r="H4329" s="1">
        <v>44238</v>
      </c>
      <c r="I4329" s="2">
        <v>1.9281698121431374</v>
      </c>
      <c r="J4329" s="3">
        <v>55</v>
      </c>
      <c r="K4329" s="3">
        <v>81</v>
      </c>
    </row>
    <row r="4330" spans="1:11">
      <c r="A4330">
        <v>1310</v>
      </c>
      <c r="B4330">
        <v>11719</v>
      </c>
      <c r="C4330" t="s">
        <v>1244</v>
      </c>
      <c r="D4330" t="s">
        <v>20</v>
      </c>
      <c r="E4330" t="s">
        <v>36</v>
      </c>
      <c r="F4330" t="s">
        <v>14</v>
      </c>
      <c r="G4330" s="1">
        <v>22053</v>
      </c>
      <c r="H4330" s="1">
        <v>38658</v>
      </c>
      <c r="I4330" s="2">
        <v>1.7529587811182152</v>
      </c>
      <c r="J4330" s="3">
        <v>38</v>
      </c>
      <c r="K4330" s="3">
        <v>22</v>
      </c>
    </row>
    <row r="4331" spans="1:11">
      <c r="A4331">
        <v>4301</v>
      </c>
      <c r="B4331">
        <v>11719</v>
      </c>
      <c r="C4331" t="s">
        <v>1244</v>
      </c>
      <c r="D4331" t="s">
        <v>20</v>
      </c>
      <c r="E4331" t="s">
        <v>48</v>
      </c>
      <c r="F4331" t="s">
        <v>14</v>
      </c>
      <c r="G4331" s="1">
        <v>25572</v>
      </c>
      <c r="H4331" s="1">
        <v>41750</v>
      </c>
      <c r="I4331" s="2">
        <v>1.6326450805568591</v>
      </c>
      <c r="J4331" s="3">
        <v>17</v>
      </c>
      <c r="K4331" s="3">
        <v>19</v>
      </c>
    </row>
    <row r="4332" spans="1:11">
      <c r="A4332">
        <v>5102</v>
      </c>
      <c r="B4332">
        <v>11719</v>
      </c>
      <c r="C4332" t="s">
        <v>1244</v>
      </c>
      <c r="D4332" t="s">
        <v>20</v>
      </c>
      <c r="E4332" t="s">
        <v>33</v>
      </c>
      <c r="F4332" t="s">
        <v>14</v>
      </c>
      <c r="G4332" s="1">
        <v>29395</v>
      </c>
      <c r="H4332" s="1">
        <v>40911</v>
      </c>
      <c r="I4332" s="2">
        <v>1.3917673073651982</v>
      </c>
      <c r="J4332" s="3">
        <v>40</v>
      </c>
      <c r="K4332" s="3">
        <v>31</v>
      </c>
    </row>
    <row r="4333" spans="1:11">
      <c r="A4333">
        <v>5210</v>
      </c>
      <c r="B4333">
        <v>11719</v>
      </c>
      <c r="C4333" t="s">
        <v>1244</v>
      </c>
      <c r="D4333" t="s">
        <v>20</v>
      </c>
      <c r="E4333" t="s">
        <v>47</v>
      </c>
      <c r="F4333" t="s">
        <v>14</v>
      </c>
      <c r="G4333" s="1">
        <v>29901</v>
      </c>
      <c r="H4333" s="1">
        <v>37509</v>
      </c>
      <c r="I4333" s="2">
        <v>1.2544396508477977</v>
      </c>
      <c r="J4333" s="3">
        <v>52</v>
      </c>
      <c r="K4333" s="3">
        <v>74</v>
      </c>
    </row>
    <row r="4334" spans="1:11">
      <c r="A4334">
        <v>4304</v>
      </c>
      <c r="B4334">
        <v>11719</v>
      </c>
      <c r="C4334" t="s">
        <v>1244</v>
      </c>
      <c r="D4334" t="s">
        <v>20</v>
      </c>
      <c r="E4334" t="s">
        <v>243</v>
      </c>
      <c r="F4334" t="s">
        <v>14</v>
      </c>
      <c r="G4334" s="1">
        <v>30776</v>
      </c>
      <c r="H4334" s="1">
        <v>33888</v>
      </c>
      <c r="I4334" s="2">
        <v>1.1011177540940993</v>
      </c>
      <c r="J4334" s="3">
        <v>61</v>
      </c>
      <c r="K4334" s="3" t="s">
        <v>30</v>
      </c>
    </row>
    <row r="4335" spans="1:11">
      <c r="A4335">
        <v>5202</v>
      </c>
      <c r="B4335">
        <v>11719</v>
      </c>
      <c r="C4335" t="s">
        <v>1244</v>
      </c>
      <c r="D4335" t="s">
        <v>20</v>
      </c>
      <c r="E4335" t="s">
        <v>15</v>
      </c>
      <c r="F4335" t="s">
        <v>14</v>
      </c>
      <c r="G4335" s="1">
        <v>44137</v>
      </c>
      <c r="H4335" s="1">
        <v>30750</v>
      </c>
      <c r="I4335" s="2">
        <v>0.69669438339714973</v>
      </c>
      <c r="J4335" s="3">
        <v>143</v>
      </c>
      <c r="K4335" s="3">
        <v>150</v>
      </c>
    </row>
    <row r="4336" spans="1:11">
      <c r="A4336">
        <v>5203</v>
      </c>
      <c r="B4336">
        <v>11719</v>
      </c>
      <c r="C4336" t="s">
        <v>1244</v>
      </c>
      <c r="D4336" t="s">
        <v>20</v>
      </c>
      <c r="E4336" t="s">
        <v>32</v>
      </c>
      <c r="F4336" t="s">
        <v>14</v>
      </c>
      <c r="G4336" s="1">
        <v>39897</v>
      </c>
      <c r="H4336" s="1">
        <v>24142</v>
      </c>
      <c r="I4336" s="2">
        <v>0.60510815349525027</v>
      </c>
      <c r="J4336" s="3">
        <v>25</v>
      </c>
      <c r="K4336" s="3">
        <v>26</v>
      </c>
    </row>
    <row r="4337" spans="1:11">
      <c r="A4337">
        <v>5138</v>
      </c>
      <c r="B4337">
        <v>11719</v>
      </c>
      <c r="C4337" t="s">
        <v>1244</v>
      </c>
      <c r="D4337" t="s">
        <v>20</v>
      </c>
      <c r="E4337" t="s">
        <v>31</v>
      </c>
      <c r="F4337" t="s">
        <v>14</v>
      </c>
      <c r="G4337" s="1">
        <v>89333</v>
      </c>
      <c r="H4337" s="1">
        <v>44000</v>
      </c>
      <c r="I4337" s="2">
        <v>0.49253915126548981</v>
      </c>
      <c r="J4337" s="3">
        <v>99</v>
      </c>
      <c r="K4337" s="3">
        <v>249</v>
      </c>
    </row>
    <row r="4338" spans="1:11">
      <c r="A4338">
        <v>5112</v>
      </c>
      <c r="B4338">
        <v>21633</v>
      </c>
      <c r="C4338" t="s">
        <v>1277</v>
      </c>
      <c r="D4338" t="s">
        <v>20</v>
      </c>
      <c r="E4338" t="s">
        <v>69</v>
      </c>
      <c r="F4338" t="s">
        <v>22</v>
      </c>
      <c r="G4338" s="1">
        <v>60092</v>
      </c>
      <c r="H4338" s="1">
        <v>191451</v>
      </c>
      <c r="I4338" s="2">
        <v>3.1859648538907011</v>
      </c>
      <c r="J4338" s="3">
        <v>84</v>
      </c>
      <c r="K4338" s="3" t="s">
        <v>30</v>
      </c>
    </row>
    <row r="4339" spans="1:11">
      <c r="A4339">
        <v>909</v>
      </c>
      <c r="B4339">
        <v>3937</v>
      </c>
      <c r="C4339" t="s">
        <v>1122</v>
      </c>
      <c r="D4339" t="s">
        <v>20</v>
      </c>
      <c r="E4339" t="s">
        <v>126</v>
      </c>
      <c r="F4339" t="s">
        <v>14</v>
      </c>
      <c r="G4339" s="1">
        <v>42020</v>
      </c>
      <c r="H4339" s="1">
        <v>14167</v>
      </c>
      <c r="I4339" s="2">
        <v>0.33714897667777249</v>
      </c>
      <c r="J4339" s="3">
        <v>49</v>
      </c>
      <c r="K4339" s="3">
        <v>45</v>
      </c>
    </row>
    <row r="4340" spans="1:11">
      <c r="A4340">
        <v>5115</v>
      </c>
      <c r="B4340">
        <v>3123</v>
      </c>
      <c r="C4340" t="s">
        <v>844</v>
      </c>
      <c r="D4340" t="s">
        <v>12</v>
      </c>
      <c r="E4340" t="s">
        <v>75</v>
      </c>
      <c r="F4340" t="s">
        <v>14</v>
      </c>
      <c r="G4340" s="1">
        <v>42733</v>
      </c>
      <c r="H4340" s="1">
        <v>57604</v>
      </c>
      <c r="I4340" s="2">
        <v>1.3479980343060398</v>
      </c>
      <c r="J4340" s="3">
        <v>26</v>
      </c>
      <c r="K4340" s="3">
        <v>74</v>
      </c>
    </row>
    <row r="4341" spans="1:11">
      <c r="A4341">
        <v>2201</v>
      </c>
      <c r="B4341">
        <v>3123</v>
      </c>
      <c r="C4341" t="s">
        <v>844</v>
      </c>
      <c r="D4341" t="s">
        <v>12</v>
      </c>
      <c r="E4341" t="s">
        <v>21</v>
      </c>
      <c r="F4341" t="s">
        <v>22</v>
      </c>
      <c r="G4341" s="1">
        <v>63751</v>
      </c>
      <c r="H4341" s="1">
        <v>71000</v>
      </c>
      <c r="I4341" s="2">
        <v>1.1137080202663487</v>
      </c>
      <c r="J4341" s="3">
        <v>199</v>
      </c>
      <c r="K4341" s="3">
        <v>221</v>
      </c>
    </row>
    <row r="4342" spans="1:11">
      <c r="A4342">
        <v>1311</v>
      </c>
      <c r="B4342">
        <v>3123</v>
      </c>
      <c r="C4342" t="s">
        <v>844</v>
      </c>
      <c r="D4342" t="s">
        <v>12</v>
      </c>
      <c r="E4342" t="s">
        <v>24</v>
      </c>
      <c r="F4342" t="s">
        <v>14</v>
      </c>
      <c r="G4342" s="1">
        <v>48490</v>
      </c>
      <c r="H4342" s="1">
        <v>45500</v>
      </c>
      <c r="I4342" s="2">
        <v>0.93833780160857905</v>
      </c>
      <c r="J4342" s="3">
        <v>40</v>
      </c>
      <c r="K4342" s="3">
        <v>19</v>
      </c>
    </row>
    <row r="4343" spans="1:11">
      <c r="A4343">
        <v>1313</v>
      </c>
      <c r="B4343">
        <v>3123</v>
      </c>
      <c r="C4343" t="s">
        <v>844</v>
      </c>
      <c r="D4343" t="s">
        <v>12</v>
      </c>
      <c r="E4343" t="s">
        <v>34</v>
      </c>
      <c r="F4343" t="s">
        <v>14</v>
      </c>
      <c r="G4343" s="1">
        <v>46567</v>
      </c>
      <c r="H4343" s="1">
        <v>39000</v>
      </c>
      <c r="I4343" s="2">
        <v>0.83750295273476927</v>
      </c>
      <c r="J4343" s="3">
        <v>99</v>
      </c>
      <c r="K4343" s="3">
        <v>23</v>
      </c>
    </row>
    <row r="4344" spans="1:11">
      <c r="A4344">
        <v>4407</v>
      </c>
      <c r="B4344">
        <v>3123</v>
      </c>
      <c r="C4344" t="s">
        <v>844</v>
      </c>
      <c r="D4344" t="s">
        <v>12</v>
      </c>
      <c r="E4344" t="s">
        <v>16</v>
      </c>
      <c r="F4344" t="s">
        <v>14</v>
      </c>
      <c r="G4344" s="1">
        <v>50157</v>
      </c>
      <c r="H4344" s="1">
        <v>37500</v>
      </c>
      <c r="I4344" s="2">
        <v>0.74765237155332254</v>
      </c>
      <c r="J4344" s="3">
        <v>103</v>
      </c>
      <c r="K4344" s="3">
        <v>127</v>
      </c>
    </row>
    <row r="4345" spans="1:11">
      <c r="A4345">
        <v>5102</v>
      </c>
      <c r="B4345">
        <v>3123</v>
      </c>
      <c r="C4345" t="s">
        <v>844</v>
      </c>
      <c r="D4345" t="s">
        <v>12</v>
      </c>
      <c r="E4345" t="s">
        <v>33</v>
      </c>
      <c r="F4345" t="s">
        <v>14</v>
      </c>
      <c r="G4345" s="1">
        <v>56894</v>
      </c>
      <c r="H4345" s="1">
        <v>41000</v>
      </c>
      <c r="I4345" s="2">
        <v>0.72063838014553383</v>
      </c>
      <c r="J4345" s="3">
        <v>61</v>
      </c>
      <c r="K4345" s="3">
        <v>66</v>
      </c>
    </row>
    <row r="4346" spans="1:11">
      <c r="A4346">
        <v>5202</v>
      </c>
      <c r="B4346">
        <v>3123</v>
      </c>
      <c r="C4346" t="s">
        <v>844</v>
      </c>
      <c r="D4346" t="s">
        <v>12</v>
      </c>
      <c r="E4346" t="s">
        <v>15</v>
      </c>
      <c r="F4346" t="s">
        <v>14</v>
      </c>
      <c r="G4346" s="1">
        <v>74546</v>
      </c>
      <c r="H4346" s="1">
        <v>29568</v>
      </c>
      <c r="I4346" s="2">
        <v>0.39664100018780352</v>
      </c>
      <c r="J4346" s="3">
        <v>69</v>
      </c>
      <c r="K4346" s="3">
        <v>25</v>
      </c>
    </row>
    <row r="4347" spans="1:11">
      <c r="A4347">
        <v>5138</v>
      </c>
      <c r="B4347">
        <v>3123</v>
      </c>
      <c r="C4347" t="s">
        <v>844</v>
      </c>
      <c r="D4347" t="s">
        <v>12</v>
      </c>
      <c r="E4347" t="s">
        <v>31</v>
      </c>
      <c r="F4347" t="s">
        <v>14</v>
      </c>
      <c r="G4347" s="1">
        <v>103579</v>
      </c>
      <c r="H4347" s="1">
        <v>41000</v>
      </c>
      <c r="I4347" s="2">
        <v>0.39583313219861171</v>
      </c>
      <c r="J4347" s="3">
        <v>108</v>
      </c>
      <c r="K4347" s="3">
        <v>79</v>
      </c>
    </row>
    <row r="4348" spans="1:11">
      <c r="A4348">
        <v>3105</v>
      </c>
      <c r="B4348">
        <v>3123</v>
      </c>
      <c r="C4348" t="s">
        <v>844</v>
      </c>
      <c r="D4348" t="s">
        <v>12</v>
      </c>
      <c r="E4348" t="s">
        <v>108</v>
      </c>
      <c r="F4348" t="s">
        <v>14</v>
      </c>
      <c r="G4348" s="1">
        <v>50374</v>
      </c>
      <c r="H4348" s="1">
        <v>17085</v>
      </c>
      <c r="I4348" s="2">
        <v>0.33916306030888949</v>
      </c>
      <c r="J4348" s="3">
        <v>25</v>
      </c>
      <c r="K4348" s="3">
        <v>19</v>
      </c>
    </row>
    <row r="4349" spans="1:11">
      <c r="A4349">
        <v>1304</v>
      </c>
      <c r="B4349">
        <v>1051</v>
      </c>
      <c r="C4349" t="s">
        <v>51</v>
      </c>
      <c r="D4349" t="s">
        <v>12</v>
      </c>
      <c r="E4349" t="s">
        <v>35</v>
      </c>
      <c r="F4349" t="s">
        <v>43</v>
      </c>
      <c r="G4349" s="1">
        <v>92295</v>
      </c>
      <c r="H4349" s="1">
        <v>73102</v>
      </c>
      <c r="I4349" s="2">
        <v>0.79204723982880976</v>
      </c>
      <c r="J4349" s="3">
        <v>52</v>
      </c>
      <c r="K4349" s="3">
        <v>43</v>
      </c>
    </row>
    <row r="4350" spans="1:11">
      <c r="A4350">
        <v>2201</v>
      </c>
      <c r="B4350">
        <v>1051</v>
      </c>
      <c r="C4350" t="s">
        <v>51</v>
      </c>
      <c r="D4350" t="s">
        <v>12</v>
      </c>
      <c r="E4350" t="s">
        <v>21</v>
      </c>
      <c r="F4350" t="s">
        <v>22</v>
      </c>
      <c r="G4350" s="1">
        <v>89400</v>
      </c>
      <c r="H4350" s="1">
        <v>61500</v>
      </c>
      <c r="I4350" s="2">
        <v>0.68791946308724827</v>
      </c>
      <c r="J4350" s="3">
        <v>177</v>
      </c>
      <c r="K4350" s="3">
        <v>147</v>
      </c>
    </row>
    <row r="4351" spans="1:11">
      <c r="A4351">
        <v>5102</v>
      </c>
      <c r="B4351">
        <v>1051</v>
      </c>
      <c r="C4351" t="s">
        <v>51</v>
      </c>
      <c r="D4351" t="s">
        <v>12</v>
      </c>
      <c r="E4351" t="s">
        <v>33</v>
      </c>
      <c r="F4351" t="s">
        <v>14</v>
      </c>
      <c r="G4351" s="1">
        <v>63077</v>
      </c>
      <c r="H4351" s="1">
        <v>41000</v>
      </c>
      <c r="I4351" s="2">
        <v>0.64999920731803984</v>
      </c>
      <c r="J4351" s="3">
        <v>55</v>
      </c>
      <c r="K4351" s="3">
        <v>37</v>
      </c>
    </row>
    <row r="4352" spans="1:11">
      <c r="A4352">
        <v>4407</v>
      </c>
      <c r="B4352">
        <v>1051</v>
      </c>
      <c r="C4352" t="s">
        <v>51</v>
      </c>
      <c r="D4352" t="s">
        <v>12</v>
      </c>
      <c r="E4352" t="s">
        <v>16</v>
      </c>
      <c r="F4352" t="s">
        <v>14</v>
      </c>
      <c r="G4352" s="1">
        <v>47974</v>
      </c>
      <c r="H4352" s="1">
        <v>30750</v>
      </c>
      <c r="I4352" s="2">
        <v>0.64097219327135535</v>
      </c>
      <c r="J4352" s="3">
        <v>291</v>
      </c>
      <c r="K4352" s="3">
        <v>348</v>
      </c>
    </row>
    <row r="4353" spans="1:11">
      <c r="A4353">
        <v>2501</v>
      </c>
      <c r="B4353">
        <v>1051</v>
      </c>
      <c r="C4353" t="s">
        <v>51</v>
      </c>
      <c r="D4353" t="s">
        <v>12</v>
      </c>
      <c r="E4353" t="s">
        <v>56</v>
      </c>
      <c r="F4353" t="s">
        <v>14</v>
      </c>
      <c r="G4353" s="1">
        <v>48114</v>
      </c>
      <c r="H4353" s="1">
        <v>28937</v>
      </c>
      <c r="I4353" s="2">
        <v>0.60142578043812611</v>
      </c>
      <c r="J4353" s="3">
        <v>100</v>
      </c>
      <c r="K4353" s="3">
        <v>90</v>
      </c>
    </row>
    <row r="4354" spans="1:11">
      <c r="A4354">
        <v>1312</v>
      </c>
      <c r="B4354">
        <v>1051</v>
      </c>
      <c r="C4354" t="s">
        <v>51</v>
      </c>
      <c r="D4354" t="s">
        <v>12</v>
      </c>
      <c r="E4354" t="s">
        <v>13</v>
      </c>
      <c r="F4354" t="s">
        <v>14</v>
      </c>
      <c r="G4354" s="1">
        <v>56933</v>
      </c>
      <c r="H4354" s="1">
        <v>30750</v>
      </c>
      <c r="I4354" s="2">
        <v>0.54010854864489843</v>
      </c>
      <c r="J4354" s="3">
        <v>30</v>
      </c>
      <c r="K4354" s="3">
        <v>27</v>
      </c>
    </row>
    <row r="4355" spans="1:11">
      <c r="A4355">
        <v>5199</v>
      </c>
      <c r="B4355">
        <v>1051</v>
      </c>
      <c r="C4355" t="s">
        <v>51</v>
      </c>
      <c r="D4355" t="s">
        <v>12</v>
      </c>
      <c r="E4355" t="s">
        <v>54</v>
      </c>
      <c r="F4355" t="s">
        <v>14</v>
      </c>
      <c r="G4355" s="1">
        <v>57125</v>
      </c>
      <c r="H4355" s="1">
        <v>30750</v>
      </c>
      <c r="I4355" s="2">
        <v>0.53829321663019691</v>
      </c>
      <c r="J4355" s="3">
        <v>70</v>
      </c>
      <c r="K4355" s="3">
        <v>36</v>
      </c>
    </row>
    <row r="4356" spans="1:11">
      <c r="A4356">
        <v>1901</v>
      </c>
      <c r="B4356">
        <v>1051</v>
      </c>
      <c r="C4356" t="s">
        <v>51</v>
      </c>
      <c r="D4356" t="s">
        <v>12</v>
      </c>
      <c r="E4356" t="s">
        <v>53</v>
      </c>
      <c r="F4356" t="s">
        <v>14</v>
      </c>
      <c r="G4356" s="1">
        <v>57655</v>
      </c>
      <c r="H4356" s="1">
        <v>29627</v>
      </c>
      <c r="I4356" s="2">
        <v>0.51386696730552428</v>
      </c>
      <c r="J4356" s="3">
        <v>106</v>
      </c>
      <c r="K4356" s="3">
        <v>90</v>
      </c>
    </row>
    <row r="4357" spans="1:11">
      <c r="A4357">
        <v>2202</v>
      </c>
      <c r="B4357">
        <v>1051</v>
      </c>
      <c r="C4357" t="s">
        <v>51</v>
      </c>
      <c r="D4357" t="s">
        <v>12</v>
      </c>
      <c r="E4357" t="s">
        <v>52</v>
      </c>
      <c r="F4357" t="s">
        <v>14</v>
      </c>
      <c r="G4357" s="1">
        <v>105144</v>
      </c>
      <c r="H4357" s="1">
        <v>45195</v>
      </c>
      <c r="I4357" s="2">
        <v>0.42983907783611047</v>
      </c>
      <c r="J4357" s="3">
        <v>35</v>
      </c>
      <c r="K4357" s="3">
        <v>24</v>
      </c>
    </row>
    <row r="4358" spans="1:11">
      <c r="A4358">
        <v>5214</v>
      </c>
      <c r="B4358">
        <v>1051</v>
      </c>
      <c r="C4358" t="s">
        <v>51</v>
      </c>
      <c r="D4358" t="s">
        <v>12</v>
      </c>
      <c r="E4358" t="s">
        <v>55</v>
      </c>
      <c r="F4358" t="s">
        <v>14</v>
      </c>
      <c r="G4358" s="1">
        <v>55916</v>
      </c>
      <c r="H4358" s="1">
        <v>20500</v>
      </c>
      <c r="I4358" s="2">
        <v>0.36662136061234707</v>
      </c>
      <c r="J4358" s="3">
        <v>44</v>
      </c>
      <c r="K4358" s="3">
        <v>26</v>
      </c>
    </row>
    <row r="4359" spans="1:11">
      <c r="A4359">
        <v>1304</v>
      </c>
      <c r="B4359">
        <v>1051</v>
      </c>
      <c r="C4359" t="s">
        <v>51</v>
      </c>
      <c r="D4359" t="s">
        <v>12</v>
      </c>
      <c r="E4359" t="s">
        <v>35</v>
      </c>
      <c r="F4359" t="s">
        <v>14</v>
      </c>
      <c r="G4359" s="1">
        <v>63959</v>
      </c>
      <c r="H4359" s="1">
        <v>20500</v>
      </c>
      <c r="I4359" s="2">
        <v>0.32051783173595583</v>
      </c>
      <c r="J4359" s="3">
        <v>46</v>
      </c>
      <c r="K4359" s="3">
        <v>23</v>
      </c>
    </row>
    <row r="4360" spans="1:11">
      <c r="A4360">
        <v>5202</v>
      </c>
      <c r="B4360">
        <v>1051</v>
      </c>
      <c r="C4360" t="s">
        <v>51</v>
      </c>
      <c r="D4360" t="s">
        <v>12</v>
      </c>
      <c r="E4360" t="s">
        <v>15</v>
      </c>
      <c r="F4360" t="s">
        <v>14</v>
      </c>
      <c r="G4360" s="1">
        <v>104997</v>
      </c>
      <c r="H4360" s="1">
        <v>33500</v>
      </c>
      <c r="I4360" s="2">
        <v>0.31905673495433201</v>
      </c>
      <c r="J4360" s="3">
        <v>94</v>
      </c>
      <c r="K4360" s="3">
        <v>98</v>
      </c>
    </row>
    <row r="4361" spans="1:11">
      <c r="A4361">
        <v>5138</v>
      </c>
      <c r="B4361">
        <v>1051</v>
      </c>
      <c r="C4361" t="s">
        <v>51</v>
      </c>
      <c r="D4361" t="s">
        <v>12</v>
      </c>
      <c r="E4361" t="s">
        <v>31</v>
      </c>
      <c r="F4361" t="s">
        <v>14</v>
      </c>
      <c r="G4361" s="1">
        <v>100705</v>
      </c>
      <c r="H4361" s="1">
        <v>29740</v>
      </c>
      <c r="I4361" s="2">
        <v>0.29531800804329478</v>
      </c>
      <c r="J4361" s="3">
        <v>25</v>
      </c>
      <c r="K4361" s="3">
        <v>63</v>
      </c>
    </row>
    <row r="4362" spans="1:11">
      <c r="A4362">
        <v>5138</v>
      </c>
      <c r="B4362">
        <v>1051</v>
      </c>
      <c r="C4362" t="s">
        <v>51</v>
      </c>
      <c r="D4362" t="s">
        <v>12</v>
      </c>
      <c r="E4362" t="s">
        <v>31</v>
      </c>
      <c r="F4362" t="s">
        <v>43</v>
      </c>
      <c r="G4362" s="1">
        <v>127169</v>
      </c>
      <c r="H4362" s="1">
        <v>35680</v>
      </c>
      <c r="I4362" s="2">
        <v>0.28057152293404841</v>
      </c>
      <c r="J4362" s="3">
        <v>46</v>
      </c>
      <c r="K4362" s="3" t="s">
        <v>30</v>
      </c>
    </row>
    <row r="4363" spans="1:11">
      <c r="A4363">
        <v>5117</v>
      </c>
      <c r="B4363">
        <v>1052</v>
      </c>
      <c r="C4363" t="s">
        <v>57</v>
      </c>
      <c r="D4363" t="s">
        <v>12</v>
      </c>
      <c r="E4363" t="s">
        <v>60</v>
      </c>
      <c r="F4363" t="s">
        <v>22</v>
      </c>
      <c r="G4363" s="1">
        <v>113267</v>
      </c>
      <c r="H4363" s="1">
        <v>164956</v>
      </c>
      <c r="I4363" s="2">
        <v>1.4563465086918519</v>
      </c>
      <c r="J4363" s="3">
        <v>70</v>
      </c>
      <c r="K4363" s="3">
        <v>29</v>
      </c>
    </row>
    <row r="4364" spans="1:11">
      <c r="A4364">
        <v>5123</v>
      </c>
      <c r="B4364">
        <v>1052</v>
      </c>
      <c r="C4364" t="s">
        <v>57</v>
      </c>
      <c r="D4364" t="s">
        <v>12</v>
      </c>
      <c r="E4364" t="s">
        <v>26</v>
      </c>
      <c r="F4364" t="s">
        <v>43</v>
      </c>
      <c r="G4364" s="1">
        <v>73681</v>
      </c>
      <c r="H4364" s="1">
        <v>89010</v>
      </c>
      <c r="I4364" s="2">
        <v>1.2080454934107843</v>
      </c>
      <c r="J4364" s="3">
        <v>74</v>
      </c>
      <c r="K4364" s="3" t="s">
        <v>30</v>
      </c>
    </row>
    <row r="4365" spans="1:11">
      <c r="A4365">
        <v>1311</v>
      </c>
      <c r="B4365">
        <v>1052</v>
      </c>
      <c r="C4365" t="s">
        <v>57</v>
      </c>
      <c r="D4365" t="s">
        <v>12</v>
      </c>
      <c r="E4365" t="s">
        <v>24</v>
      </c>
      <c r="F4365" t="s">
        <v>14</v>
      </c>
      <c r="G4365" s="1">
        <v>46759</v>
      </c>
      <c r="H4365" s="1">
        <v>47260</v>
      </c>
      <c r="I4365" s="2">
        <v>1.0107145148527557</v>
      </c>
      <c r="J4365" s="3">
        <v>29</v>
      </c>
      <c r="K4365" s="3">
        <v>32</v>
      </c>
    </row>
    <row r="4366" spans="1:11">
      <c r="A4366">
        <v>5109</v>
      </c>
      <c r="B4366">
        <v>1052</v>
      </c>
      <c r="C4366" t="s">
        <v>57</v>
      </c>
      <c r="D4366" t="s">
        <v>12</v>
      </c>
      <c r="E4366" t="s">
        <v>61</v>
      </c>
      <c r="F4366" t="s">
        <v>14</v>
      </c>
      <c r="G4366" s="1">
        <v>112548</v>
      </c>
      <c r="H4366" s="1">
        <v>109751</v>
      </c>
      <c r="I4366" s="2">
        <v>0.97514838113516011</v>
      </c>
      <c r="J4366" s="3">
        <v>88</v>
      </c>
      <c r="K4366" s="3">
        <v>141</v>
      </c>
    </row>
    <row r="4367" spans="1:11">
      <c r="A4367">
        <v>5123</v>
      </c>
      <c r="B4367">
        <v>1052</v>
      </c>
      <c r="C4367" t="s">
        <v>57</v>
      </c>
      <c r="D4367" t="s">
        <v>12</v>
      </c>
      <c r="E4367" t="s">
        <v>26</v>
      </c>
      <c r="F4367" t="s">
        <v>14</v>
      </c>
      <c r="G4367" s="1">
        <v>74602</v>
      </c>
      <c r="H4367" s="1">
        <v>67010</v>
      </c>
      <c r="I4367" s="2">
        <v>0.89823329133267205</v>
      </c>
      <c r="J4367" s="3">
        <v>56</v>
      </c>
      <c r="K4367" s="3">
        <v>84</v>
      </c>
    </row>
    <row r="4368" spans="1:11">
      <c r="A4368">
        <v>5110</v>
      </c>
      <c r="B4368">
        <v>1052</v>
      </c>
      <c r="C4368" t="s">
        <v>57</v>
      </c>
      <c r="D4368" t="s">
        <v>12</v>
      </c>
      <c r="E4368" t="s">
        <v>65</v>
      </c>
      <c r="F4368" t="s">
        <v>14</v>
      </c>
      <c r="G4368" s="1">
        <v>63978</v>
      </c>
      <c r="H4368" s="1">
        <v>50980</v>
      </c>
      <c r="I4368" s="2">
        <v>0.79683641251680271</v>
      </c>
      <c r="J4368" s="3">
        <v>24</v>
      </c>
      <c r="K4368" s="3">
        <v>24</v>
      </c>
    </row>
    <row r="4369" spans="1:11">
      <c r="A4369">
        <v>1310</v>
      </c>
      <c r="B4369">
        <v>1052</v>
      </c>
      <c r="C4369" t="s">
        <v>57</v>
      </c>
      <c r="D4369" t="s">
        <v>12</v>
      </c>
      <c r="E4369" t="s">
        <v>36</v>
      </c>
      <c r="F4369" t="s">
        <v>14</v>
      </c>
      <c r="G4369" s="1">
        <v>51794</v>
      </c>
      <c r="H4369" s="1">
        <v>37000</v>
      </c>
      <c r="I4369" s="2">
        <v>0.71436845966714291</v>
      </c>
      <c r="J4369" s="3">
        <v>26</v>
      </c>
      <c r="K4369" s="3">
        <v>25</v>
      </c>
    </row>
    <row r="4370" spans="1:11">
      <c r="A4370">
        <v>4404</v>
      </c>
      <c r="B4370">
        <v>1052</v>
      </c>
      <c r="C4370" t="s">
        <v>57</v>
      </c>
      <c r="D4370" t="s">
        <v>12</v>
      </c>
      <c r="E4370" t="s">
        <v>46</v>
      </c>
      <c r="F4370" t="s">
        <v>14</v>
      </c>
      <c r="G4370" s="1">
        <v>52720</v>
      </c>
      <c r="H4370" s="1">
        <v>36487</v>
      </c>
      <c r="I4370" s="2">
        <v>0.69209028831562969</v>
      </c>
      <c r="J4370" s="3">
        <v>42</v>
      </c>
      <c r="K4370" s="3">
        <v>39</v>
      </c>
    </row>
    <row r="4371" spans="1:11">
      <c r="A4371">
        <v>1312</v>
      </c>
      <c r="B4371">
        <v>1052</v>
      </c>
      <c r="C4371" t="s">
        <v>57</v>
      </c>
      <c r="D4371" t="s">
        <v>12</v>
      </c>
      <c r="E4371" t="s">
        <v>13</v>
      </c>
      <c r="F4371" t="s">
        <v>14</v>
      </c>
      <c r="G4371" s="1">
        <v>49816</v>
      </c>
      <c r="H4371" s="1">
        <v>30750</v>
      </c>
      <c r="I4371" s="2">
        <v>0.61727155933836519</v>
      </c>
      <c r="J4371" s="3">
        <v>63</v>
      </c>
      <c r="K4371" s="3">
        <v>64</v>
      </c>
    </row>
    <row r="4372" spans="1:11">
      <c r="A4372">
        <v>1304</v>
      </c>
      <c r="B4372">
        <v>1052</v>
      </c>
      <c r="C4372" t="s">
        <v>57</v>
      </c>
      <c r="D4372" t="s">
        <v>12</v>
      </c>
      <c r="E4372" t="s">
        <v>35</v>
      </c>
      <c r="F4372" t="s">
        <v>14</v>
      </c>
      <c r="G4372" s="1">
        <v>62302</v>
      </c>
      <c r="H4372" s="1">
        <v>30750</v>
      </c>
      <c r="I4372" s="2">
        <v>0.49356360951494332</v>
      </c>
      <c r="J4372" s="3">
        <v>69</v>
      </c>
      <c r="K4372" s="3">
        <v>21</v>
      </c>
    </row>
    <row r="4373" spans="1:11">
      <c r="A4373">
        <v>1313</v>
      </c>
      <c r="B4373">
        <v>1052</v>
      </c>
      <c r="C4373" t="s">
        <v>57</v>
      </c>
      <c r="D4373" t="s">
        <v>12</v>
      </c>
      <c r="E4373" t="s">
        <v>34</v>
      </c>
      <c r="F4373" t="s">
        <v>14</v>
      </c>
      <c r="G4373" s="1">
        <v>54901</v>
      </c>
      <c r="H4373" s="1">
        <v>23875</v>
      </c>
      <c r="I4373" s="2">
        <v>0.4348736817180015</v>
      </c>
      <c r="J4373" s="3">
        <v>28</v>
      </c>
      <c r="K4373" s="3">
        <v>37</v>
      </c>
    </row>
    <row r="4374" spans="1:11">
      <c r="A4374">
        <v>5122</v>
      </c>
      <c r="B4374">
        <v>1052</v>
      </c>
      <c r="C4374" t="s">
        <v>57</v>
      </c>
      <c r="D4374" t="s">
        <v>12</v>
      </c>
      <c r="E4374" t="s">
        <v>64</v>
      </c>
      <c r="F4374" t="s">
        <v>14</v>
      </c>
      <c r="G4374" s="1">
        <v>75315</v>
      </c>
      <c r="H4374" s="1">
        <v>32000</v>
      </c>
      <c r="I4374" s="2">
        <v>0.42488216158799708</v>
      </c>
      <c r="J4374" s="3">
        <v>88</v>
      </c>
      <c r="K4374" s="3">
        <v>97</v>
      </c>
    </row>
    <row r="4375" spans="1:11">
      <c r="A4375">
        <v>5203</v>
      </c>
      <c r="B4375">
        <v>1052</v>
      </c>
      <c r="C4375" t="s">
        <v>57</v>
      </c>
      <c r="D4375" t="s">
        <v>12</v>
      </c>
      <c r="E4375" t="s">
        <v>32</v>
      </c>
      <c r="F4375" t="s">
        <v>14</v>
      </c>
      <c r="G4375" s="1">
        <v>74775</v>
      </c>
      <c r="H4375" s="1">
        <v>29751</v>
      </c>
      <c r="I4375" s="2">
        <v>0.39787362086258776</v>
      </c>
      <c r="J4375" s="3">
        <v>82</v>
      </c>
      <c r="K4375" s="3">
        <v>86</v>
      </c>
    </row>
    <row r="4376" spans="1:11">
      <c r="A4376">
        <v>5212</v>
      </c>
      <c r="B4376">
        <v>1052</v>
      </c>
      <c r="C4376" t="s">
        <v>57</v>
      </c>
      <c r="D4376" t="s">
        <v>12</v>
      </c>
      <c r="E4376" t="s">
        <v>63</v>
      </c>
      <c r="F4376" t="s">
        <v>14</v>
      </c>
      <c r="G4376" s="1">
        <v>106108</v>
      </c>
      <c r="H4376" s="1">
        <v>40861</v>
      </c>
      <c r="I4376" s="2">
        <v>0.38508877747200965</v>
      </c>
      <c r="J4376" s="3">
        <v>19</v>
      </c>
      <c r="K4376" s="3">
        <v>76</v>
      </c>
    </row>
    <row r="4377" spans="1:11">
      <c r="A4377">
        <v>5138</v>
      </c>
      <c r="B4377">
        <v>1052</v>
      </c>
      <c r="C4377" t="s">
        <v>57</v>
      </c>
      <c r="D4377" t="s">
        <v>12</v>
      </c>
      <c r="E4377" t="s">
        <v>31</v>
      </c>
      <c r="F4377" t="s">
        <v>14</v>
      </c>
      <c r="G4377" s="1">
        <v>107668</v>
      </c>
      <c r="H4377" s="1">
        <v>41000</v>
      </c>
      <c r="I4377" s="2">
        <v>0.38080023776795335</v>
      </c>
      <c r="J4377" s="3">
        <v>598</v>
      </c>
      <c r="K4377" s="3">
        <v>772</v>
      </c>
    </row>
    <row r="4378" spans="1:11">
      <c r="A4378">
        <v>5202</v>
      </c>
      <c r="B4378">
        <v>1052</v>
      </c>
      <c r="C4378" t="s">
        <v>57</v>
      </c>
      <c r="D4378" t="s">
        <v>12</v>
      </c>
      <c r="E4378" t="s">
        <v>15</v>
      </c>
      <c r="F4378" t="s">
        <v>14</v>
      </c>
      <c r="G4378" s="1">
        <v>92304</v>
      </c>
      <c r="H4378" s="1">
        <v>34459</v>
      </c>
      <c r="I4378" s="2">
        <v>0.37332076616397991</v>
      </c>
      <c r="J4378" s="3">
        <v>97</v>
      </c>
      <c r="K4378" s="3">
        <v>110</v>
      </c>
    </row>
    <row r="4379" spans="1:11">
      <c r="A4379">
        <v>5138</v>
      </c>
      <c r="B4379">
        <v>1052</v>
      </c>
      <c r="C4379" t="s">
        <v>57</v>
      </c>
      <c r="D4379" t="s">
        <v>12</v>
      </c>
      <c r="E4379" t="s">
        <v>31</v>
      </c>
      <c r="F4379" t="s">
        <v>43</v>
      </c>
      <c r="G4379" s="1">
        <v>135017</v>
      </c>
      <c r="H4379" s="1">
        <v>48950</v>
      </c>
      <c r="I4379" s="2">
        <v>0.36254693853366615</v>
      </c>
      <c r="J4379" s="3">
        <v>33</v>
      </c>
      <c r="K4379" s="3" t="s">
        <v>30</v>
      </c>
    </row>
    <row r="4380" spans="1:11">
      <c r="A4380">
        <v>5107</v>
      </c>
      <c r="B4380">
        <v>1052</v>
      </c>
      <c r="C4380" t="s">
        <v>57</v>
      </c>
      <c r="D4380" t="s">
        <v>12</v>
      </c>
      <c r="E4380" t="s">
        <v>59</v>
      </c>
      <c r="F4380" t="s">
        <v>14</v>
      </c>
      <c r="G4380" s="1">
        <v>119574</v>
      </c>
      <c r="H4380" s="1">
        <v>41000</v>
      </c>
      <c r="I4380" s="2">
        <v>0.34288390452774015</v>
      </c>
      <c r="J4380" s="3">
        <v>77</v>
      </c>
      <c r="K4380" s="3">
        <v>66</v>
      </c>
    </row>
    <row r="4381" spans="1:11">
      <c r="A4381">
        <v>1401</v>
      </c>
      <c r="B4381">
        <v>1052</v>
      </c>
      <c r="C4381" t="s">
        <v>57</v>
      </c>
      <c r="D4381" t="s">
        <v>12</v>
      </c>
      <c r="E4381" t="s">
        <v>62</v>
      </c>
      <c r="F4381" t="s">
        <v>14</v>
      </c>
      <c r="G4381" s="1">
        <v>110680</v>
      </c>
      <c r="H4381" s="1">
        <v>34166</v>
      </c>
      <c r="I4381" s="2">
        <v>0.3086917238886881</v>
      </c>
      <c r="J4381" s="3">
        <v>104</v>
      </c>
      <c r="K4381" s="3">
        <v>120</v>
      </c>
    </row>
    <row r="4382" spans="1:11">
      <c r="A4382">
        <v>1314</v>
      </c>
      <c r="B4382">
        <v>1052</v>
      </c>
      <c r="C4382" t="s">
        <v>57</v>
      </c>
      <c r="D4382" t="s">
        <v>12</v>
      </c>
      <c r="E4382" t="s">
        <v>66</v>
      </c>
      <c r="F4382" t="s">
        <v>14</v>
      </c>
      <c r="G4382" s="1">
        <v>52657</v>
      </c>
      <c r="H4382" s="1">
        <v>15350</v>
      </c>
      <c r="I4382" s="2">
        <v>0.29150920105589001</v>
      </c>
      <c r="J4382" s="3">
        <v>44</v>
      </c>
      <c r="K4382" s="3">
        <v>19</v>
      </c>
    </row>
    <row r="4383" spans="1:11">
      <c r="A4383">
        <v>3006</v>
      </c>
      <c r="B4383">
        <v>1052</v>
      </c>
      <c r="C4383" t="s">
        <v>57</v>
      </c>
      <c r="D4383" t="s">
        <v>12</v>
      </c>
      <c r="E4383" t="s">
        <v>58</v>
      </c>
      <c r="F4383" t="s">
        <v>14</v>
      </c>
      <c r="G4383" s="1">
        <v>140641</v>
      </c>
      <c r="H4383" s="1">
        <v>35696</v>
      </c>
      <c r="I4383" s="2">
        <v>0.25380934435904179</v>
      </c>
      <c r="J4383" s="3">
        <v>25</v>
      </c>
      <c r="K4383" s="3">
        <v>20</v>
      </c>
    </row>
    <row r="4384" spans="1:11">
      <c r="A4384">
        <v>5138</v>
      </c>
      <c r="B4384">
        <v>1055</v>
      </c>
      <c r="C4384" t="s">
        <v>67</v>
      </c>
      <c r="D4384" t="s">
        <v>12</v>
      </c>
      <c r="E4384" t="s">
        <v>31</v>
      </c>
      <c r="F4384" t="s">
        <v>14</v>
      </c>
      <c r="G4384" s="1">
        <v>108764</v>
      </c>
      <c r="H4384" s="1">
        <v>28500</v>
      </c>
      <c r="I4384" s="2">
        <v>0.26203523224596376</v>
      </c>
      <c r="J4384" s="3">
        <v>61</v>
      </c>
      <c r="K4384" s="3">
        <v>87</v>
      </c>
    </row>
    <row r="4385" spans="1:11">
      <c r="A4385">
        <v>5202</v>
      </c>
      <c r="B4385">
        <v>1055</v>
      </c>
      <c r="C4385" t="s">
        <v>67</v>
      </c>
      <c r="D4385" t="s">
        <v>12</v>
      </c>
      <c r="E4385" t="s">
        <v>15</v>
      </c>
      <c r="F4385" t="s">
        <v>14</v>
      </c>
      <c r="G4385" s="1">
        <v>97481</v>
      </c>
      <c r="H4385" s="1">
        <v>17000</v>
      </c>
      <c r="I4385" s="2">
        <v>0.17439295862783516</v>
      </c>
      <c r="J4385" s="3">
        <v>25</v>
      </c>
      <c r="K4385" s="3">
        <v>19</v>
      </c>
    </row>
    <row r="4386" spans="1:11">
      <c r="A4386">
        <v>4407</v>
      </c>
      <c r="B4386">
        <v>11462</v>
      </c>
      <c r="C4386" t="s">
        <v>1239</v>
      </c>
      <c r="D4386" t="s">
        <v>12</v>
      </c>
      <c r="E4386" t="s">
        <v>16</v>
      </c>
      <c r="F4386" t="s">
        <v>14</v>
      </c>
      <c r="G4386" s="1">
        <v>63861</v>
      </c>
      <c r="H4386" s="1">
        <v>34773</v>
      </c>
      <c r="I4386" s="2">
        <v>0.54451073425095131</v>
      </c>
      <c r="J4386" s="3">
        <v>26</v>
      </c>
      <c r="K4386" s="3">
        <v>35</v>
      </c>
    </row>
    <row r="4387" spans="1:11">
      <c r="A4387">
        <v>1312</v>
      </c>
      <c r="B4387">
        <v>1065</v>
      </c>
      <c r="C4387" t="s">
        <v>70</v>
      </c>
      <c r="D4387" t="s">
        <v>12</v>
      </c>
      <c r="E4387" t="s">
        <v>13</v>
      </c>
      <c r="F4387" t="s">
        <v>14</v>
      </c>
      <c r="G4387" s="1">
        <v>61871</v>
      </c>
      <c r="H4387" s="1">
        <v>24500</v>
      </c>
      <c r="I4387" s="2">
        <v>0.39598519500250523</v>
      </c>
      <c r="J4387" s="3">
        <v>42</v>
      </c>
      <c r="K4387" s="3">
        <v>29</v>
      </c>
    </row>
    <row r="4388" spans="1:11">
      <c r="A4388">
        <v>5112</v>
      </c>
      <c r="B4388">
        <v>1083</v>
      </c>
      <c r="C4388" t="s">
        <v>101</v>
      </c>
      <c r="D4388" t="s">
        <v>12</v>
      </c>
      <c r="E4388" t="s">
        <v>69</v>
      </c>
      <c r="F4388" t="s">
        <v>22</v>
      </c>
      <c r="G4388" s="1">
        <v>107531</v>
      </c>
      <c r="H4388" s="1">
        <v>192899</v>
      </c>
      <c r="I4388" s="2">
        <v>1.7938919939366322</v>
      </c>
      <c r="J4388" s="3">
        <v>274</v>
      </c>
      <c r="K4388" s="3">
        <v>219</v>
      </c>
    </row>
    <row r="4389" spans="1:11">
      <c r="A4389">
        <v>5009</v>
      </c>
      <c r="B4389">
        <v>1083</v>
      </c>
      <c r="C4389" t="s">
        <v>101</v>
      </c>
      <c r="D4389" t="s">
        <v>12</v>
      </c>
      <c r="E4389" t="s">
        <v>97</v>
      </c>
      <c r="F4389" t="s">
        <v>14</v>
      </c>
      <c r="G4389" s="1">
        <v>28157</v>
      </c>
      <c r="H4389" s="1">
        <v>33881</v>
      </c>
      <c r="I4389" s="2">
        <v>1.2032887026316723</v>
      </c>
      <c r="J4389" s="3">
        <v>16</v>
      </c>
      <c r="K4389" s="3">
        <v>22</v>
      </c>
    </row>
    <row r="4390" spans="1:11">
      <c r="A4390">
        <v>5120</v>
      </c>
      <c r="B4390">
        <v>1083</v>
      </c>
      <c r="C4390" t="s">
        <v>101</v>
      </c>
      <c r="D4390" t="s">
        <v>12</v>
      </c>
      <c r="E4390" t="s">
        <v>28</v>
      </c>
      <c r="F4390" t="s">
        <v>22</v>
      </c>
      <c r="G4390" s="1">
        <v>131937</v>
      </c>
      <c r="H4390" s="1">
        <v>129884</v>
      </c>
      <c r="I4390" s="2">
        <v>0.98443954311527471</v>
      </c>
      <c r="J4390" s="3">
        <v>171</v>
      </c>
      <c r="K4390" s="3">
        <v>180</v>
      </c>
    </row>
    <row r="4391" spans="1:11">
      <c r="A4391">
        <v>1312</v>
      </c>
      <c r="B4391">
        <v>1083</v>
      </c>
      <c r="C4391" t="s">
        <v>101</v>
      </c>
      <c r="D4391" t="s">
        <v>12</v>
      </c>
      <c r="E4391" t="s">
        <v>13</v>
      </c>
      <c r="F4391" t="s">
        <v>14</v>
      </c>
      <c r="G4391" s="1">
        <v>47452</v>
      </c>
      <c r="H4391" s="1">
        <v>45106</v>
      </c>
      <c r="I4391" s="2">
        <v>0.9505605664671668</v>
      </c>
      <c r="J4391" s="3">
        <v>25</v>
      </c>
      <c r="K4391" s="3">
        <v>22</v>
      </c>
    </row>
    <row r="4392" spans="1:11">
      <c r="A4392">
        <v>5115</v>
      </c>
      <c r="B4392">
        <v>1083</v>
      </c>
      <c r="C4392" t="s">
        <v>101</v>
      </c>
      <c r="D4392" t="s">
        <v>12</v>
      </c>
      <c r="E4392" t="s">
        <v>75</v>
      </c>
      <c r="F4392" t="s">
        <v>14</v>
      </c>
      <c r="G4392" s="1">
        <v>48986</v>
      </c>
      <c r="H4392" s="1">
        <v>39251</v>
      </c>
      <c r="I4392" s="2">
        <v>0.80126975054097094</v>
      </c>
      <c r="J4392" s="3">
        <v>48</v>
      </c>
      <c r="K4392" s="3">
        <v>52</v>
      </c>
    </row>
    <row r="4393" spans="1:11">
      <c r="A4393">
        <v>2501</v>
      </c>
      <c r="B4393">
        <v>1083</v>
      </c>
      <c r="C4393" t="s">
        <v>101</v>
      </c>
      <c r="D4393" t="s">
        <v>12</v>
      </c>
      <c r="E4393" t="s">
        <v>56</v>
      </c>
      <c r="F4393" t="s">
        <v>14</v>
      </c>
      <c r="G4393" s="1">
        <v>47038</v>
      </c>
      <c r="H4393" s="1">
        <v>37500</v>
      </c>
      <c r="I4393" s="2">
        <v>0.79722777328968064</v>
      </c>
      <c r="J4393" s="3">
        <v>71</v>
      </c>
      <c r="K4393" s="3">
        <v>77</v>
      </c>
    </row>
    <row r="4394" spans="1:11">
      <c r="A4394">
        <v>2201</v>
      </c>
      <c r="B4394">
        <v>1083</v>
      </c>
      <c r="C4394" t="s">
        <v>101</v>
      </c>
      <c r="D4394" t="s">
        <v>12</v>
      </c>
      <c r="E4394" t="s">
        <v>21</v>
      </c>
      <c r="F4394" t="s">
        <v>22</v>
      </c>
      <c r="G4394" s="1">
        <v>89057</v>
      </c>
      <c r="H4394" s="1">
        <v>67750</v>
      </c>
      <c r="I4394" s="2">
        <v>0.76074873395690401</v>
      </c>
      <c r="J4394" s="3">
        <v>155</v>
      </c>
      <c r="K4394" s="3">
        <v>52</v>
      </c>
    </row>
    <row r="4395" spans="1:11">
      <c r="A4395">
        <v>5138</v>
      </c>
      <c r="B4395">
        <v>1083</v>
      </c>
      <c r="C4395" t="s">
        <v>101</v>
      </c>
      <c r="D4395" t="s">
        <v>12</v>
      </c>
      <c r="E4395" t="s">
        <v>31</v>
      </c>
      <c r="F4395" t="s">
        <v>43</v>
      </c>
      <c r="G4395" s="1">
        <v>113195</v>
      </c>
      <c r="H4395" s="1">
        <v>74625</v>
      </c>
      <c r="I4395" s="2">
        <v>0.65926056804629185</v>
      </c>
      <c r="J4395" s="3">
        <v>77</v>
      </c>
      <c r="K4395" s="3" t="s">
        <v>30</v>
      </c>
    </row>
    <row r="4396" spans="1:11">
      <c r="A4396">
        <v>5122</v>
      </c>
      <c r="B4396">
        <v>1083</v>
      </c>
      <c r="C4396" t="s">
        <v>101</v>
      </c>
      <c r="D4396" t="s">
        <v>12</v>
      </c>
      <c r="E4396" t="s">
        <v>64</v>
      </c>
      <c r="F4396" t="s">
        <v>14</v>
      </c>
      <c r="G4396" s="1">
        <v>76477</v>
      </c>
      <c r="H4396" s="1">
        <v>47242</v>
      </c>
      <c r="I4396" s="2">
        <v>0.61772820586581589</v>
      </c>
      <c r="J4396" s="3">
        <v>99</v>
      </c>
      <c r="K4396" s="3">
        <v>196</v>
      </c>
    </row>
    <row r="4397" spans="1:11">
      <c r="A4397">
        <v>4228</v>
      </c>
      <c r="B4397">
        <v>1083</v>
      </c>
      <c r="C4397" t="s">
        <v>101</v>
      </c>
      <c r="D4397" t="s">
        <v>12</v>
      </c>
      <c r="E4397" t="s">
        <v>17</v>
      </c>
      <c r="F4397" t="s">
        <v>43</v>
      </c>
      <c r="G4397" s="1">
        <v>63693</v>
      </c>
      <c r="H4397" s="1">
        <v>35217</v>
      </c>
      <c r="I4397" s="2">
        <v>0.55291790306627098</v>
      </c>
      <c r="J4397" s="3">
        <v>31</v>
      </c>
      <c r="K4397" s="3" t="s">
        <v>30</v>
      </c>
    </row>
    <row r="4398" spans="1:11">
      <c r="A4398">
        <v>4404</v>
      </c>
      <c r="B4398">
        <v>1083</v>
      </c>
      <c r="C4398" t="s">
        <v>101</v>
      </c>
      <c r="D4398" t="s">
        <v>12</v>
      </c>
      <c r="E4398" t="s">
        <v>46</v>
      </c>
      <c r="F4398" t="s">
        <v>14</v>
      </c>
      <c r="G4398" s="1">
        <v>63957</v>
      </c>
      <c r="H4398" s="1">
        <v>34798</v>
      </c>
      <c r="I4398" s="2">
        <v>0.54408430664352614</v>
      </c>
      <c r="J4398" s="3">
        <v>39</v>
      </c>
      <c r="K4398" s="3">
        <v>20</v>
      </c>
    </row>
    <row r="4399" spans="1:11">
      <c r="A4399">
        <v>4509</v>
      </c>
      <c r="B4399">
        <v>1083</v>
      </c>
      <c r="C4399" t="s">
        <v>101</v>
      </c>
      <c r="D4399" t="s">
        <v>12</v>
      </c>
      <c r="E4399" t="s">
        <v>102</v>
      </c>
      <c r="F4399" t="s">
        <v>14</v>
      </c>
      <c r="G4399" s="1">
        <v>80002</v>
      </c>
      <c r="H4399" s="1">
        <v>41000</v>
      </c>
      <c r="I4399" s="2">
        <v>0.51248718782030445</v>
      </c>
      <c r="J4399" s="3">
        <v>32</v>
      </c>
      <c r="K4399" s="3">
        <v>33</v>
      </c>
    </row>
    <row r="4400" spans="1:11">
      <c r="A4400">
        <v>1310</v>
      </c>
      <c r="B4400">
        <v>1083</v>
      </c>
      <c r="C4400" t="s">
        <v>101</v>
      </c>
      <c r="D4400" t="s">
        <v>12</v>
      </c>
      <c r="E4400" t="s">
        <v>36</v>
      </c>
      <c r="F4400" t="s">
        <v>14</v>
      </c>
      <c r="G4400" s="1">
        <v>52778</v>
      </c>
      <c r="H4400" s="1">
        <v>26726</v>
      </c>
      <c r="I4400" s="2">
        <v>0.50638523627268939</v>
      </c>
      <c r="J4400" s="3">
        <v>39</v>
      </c>
      <c r="K4400" s="3">
        <v>49</v>
      </c>
    </row>
    <row r="4401" spans="1:11">
      <c r="A4401">
        <v>4507</v>
      </c>
      <c r="B4401">
        <v>1083</v>
      </c>
      <c r="C4401" t="s">
        <v>101</v>
      </c>
      <c r="D4401" t="s">
        <v>12</v>
      </c>
      <c r="E4401" t="s">
        <v>103</v>
      </c>
      <c r="F4401" t="s">
        <v>14</v>
      </c>
      <c r="G4401" s="1">
        <v>67175</v>
      </c>
      <c r="H4401" s="1">
        <v>33662</v>
      </c>
      <c r="I4401" s="2">
        <v>0.50110904354298469</v>
      </c>
      <c r="J4401" s="3">
        <v>36</v>
      </c>
      <c r="K4401" s="3">
        <v>40</v>
      </c>
    </row>
    <row r="4402" spans="1:11">
      <c r="A4402">
        <v>5138</v>
      </c>
      <c r="B4402">
        <v>1083</v>
      </c>
      <c r="C4402" t="s">
        <v>101</v>
      </c>
      <c r="D4402" t="s">
        <v>12</v>
      </c>
      <c r="E4402" t="s">
        <v>31</v>
      </c>
      <c r="F4402" t="s">
        <v>14</v>
      </c>
      <c r="G4402" s="1">
        <v>93025</v>
      </c>
      <c r="H4402" s="1">
        <v>41000</v>
      </c>
      <c r="I4402" s="2">
        <v>0.44074173609244827</v>
      </c>
      <c r="J4402" s="3">
        <v>318</v>
      </c>
      <c r="K4402" s="3">
        <v>291</v>
      </c>
    </row>
    <row r="4403" spans="1:11">
      <c r="A4403">
        <v>1301</v>
      </c>
      <c r="B4403">
        <v>1083</v>
      </c>
      <c r="C4403" t="s">
        <v>101</v>
      </c>
      <c r="D4403" t="s">
        <v>12</v>
      </c>
      <c r="E4403" t="s">
        <v>39</v>
      </c>
      <c r="F4403" t="s">
        <v>14</v>
      </c>
      <c r="G4403" s="1">
        <v>46798</v>
      </c>
      <c r="H4403" s="1">
        <v>20590</v>
      </c>
      <c r="I4403" s="2">
        <v>0.43997606735330569</v>
      </c>
      <c r="J4403" s="3">
        <v>80</v>
      </c>
      <c r="K4403" s="3">
        <v>54</v>
      </c>
    </row>
    <row r="4404" spans="1:11">
      <c r="A4404">
        <v>1101</v>
      </c>
      <c r="B4404">
        <v>1083</v>
      </c>
      <c r="C4404" t="s">
        <v>101</v>
      </c>
      <c r="D4404" t="s">
        <v>12</v>
      </c>
      <c r="E4404" t="s">
        <v>73</v>
      </c>
      <c r="F4404" t="s">
        <v>14</v>
      </c>
      <c r="G4404" s="1">
        <v>103023</v>
      </c>
      <c r="H4404" s="1">
        <v>40150</v>
      </c>
      <c r="I4404" s="2">
        <v>0.38971880065616415</v>
      </c>
      <c r="J4404" s="3">
        <v>40</v>
      </c>
      <c r="K4404" s="3">
        <v>40</v>
      </c>
    </row>
    <row r="4405" spans="1:11">
      <c r="A4405">
        <v>5202</v>
      </c>
      <c r="B4405">
        <v>1083</v>
      </c>
      <c r="C4405" t="s">
        <v>101</v>
      </c>
      <c r="D4405" t="s">
        <v>12</v>
      </c>
      <c r="E4405" t="s">
        <v>15</v>
      </c>
      <c r="F4405" t="s">
        <v>14</v>
      </c>
      <c r="G4405" s="1">
        <v>113207</v>
      </c>
      <c r="H4405" s="1">
        <v>41000</v>
      </c>
      <c r="I4405" s="2">
        <v>0.36216841714734954</v>
      </c>
      <c r="J4405" s="3">
        <v>151</v>
      </c>
      <c r="K4405" s="3">
        <v>144</v>
      </c>
    </row>
    <row r="4406" spans="1:11">
      <c r="A4406">
        <v>5203</v>
      </c>
      <c r="B4406">
        <v>1083</v>
      </c>
      <c r="C4406" t="s">
        <v>101</v>
      </c>
      <c r="D4406" t="s">
        <v>12</v>
      </c>
      <c r="E4406" t="s">
        <v>32</v>
      </c>
      <c r="F4406" t="s">
        <v>14</v>
      </c>
      <c r="G4406" s="1">
        <v>78388</v>
      </c>
      <c r="H4406" s="1">
        <v>20500</v>
      </c>
      <c r="I4406" s="2">
        <v>0.26151962035005361</v>
      </c>
      <c r="J4406" s="3">
        <v>54</v>
      </c>
      <c r="K4406" s="3">
        <v>63</v>
      </c>
    </row>
    <row r="4407" spans="1:11">
      <c r="A4407">
        <v>1410</v>
      </c>
      <c r="B4407">
        <v>1083</v>
      </c>
      <c r="C4407" t="s">
        <v>101</v>
      </c>
      <c r="D4407" t="s">
        <v>12</v>
      </c>
      <c r="E4407" t="s">
        <v>79</v>
      </c>
      <c r="F4407" t="s">
        <v>14</v>
      </c>
      <c r="G4407" s="1">
        <v>100377</v>
      </c>
      <c r="H4407" s="1">
        <v>20500</v>
      </c>
      <c r="I4407" s="2">
        <v>0.20423005270131603</v>
      </c>
      <c r="J4407" s="3">
        <v>20</v>
      </c>
      <c r="K4407" s="3">
        <v>22</v>
      </c>
    </row>
    <row r="4408" spans="1:11">
      <c r="A4408">
        <v>5109</v>
      </c>
      <c r="B4408">
        <v>1108</v>
      </c>
      <c r="C4408" t="s">
        <v>116</v>
      </c>
      <c r="D4408" t="s">
        <v>12</v>
      </c>
      <c r="E4408" t="s">
        <v>61</v>
      </c>
      <c r="F4408" t="s">
        <v>14</v>
      </c>
      <c r="G4408" s="1">
        <v>46774</v>
      </c>
      <c r="H4408" s="1">
        <v>42245</v>
      </c>
      <c r="I4408" s="2">
        <v>0.90317270278359774</v>
      </c>
      <c r="J4408" s="3">
        <v>25</v>
      </c>
      <c r="K4408" s="3">
        <v>24</v>
      </c>
    </row>
    <row r="4409" spans="1:11">
      <c r="A4409">
        <v>2201</v>
      </c>
      <c r="B4409">
        <v>1108</v>
      </c>
      <c r="C4409" t="s">
        <v>116</v>
      </c>
      <c r="D4409" t="s">
        <v>12</v>
      </c>
      <c r="E4409" t="s">
        <v>21</v>
      </c>
      <c r="F4409" t="s">
        <v>22</v>
      </c>
      <c r="G4409" s="1">
        <v>78209</v>
      </c>
      <c r="H4409" s="1">
        <v>65000</v>
      </c>
      <c r="I4409" s="2">
        <v>0.83110639440473599</v>
      </c>
      <c r="J4409" s="3">
        <v>173</v>
      </c>
      <c r="K4409" s="3">
        <v>139</v>
      </c>
    </row>
    <row r="4410" spans="1:11">
      <c r="A4410">
        <v>1311</v>
      </c>
      <c r="B4410">
        <v>1108</v>
      </c>
      <c r="C4410" t="s">
        <v>116</v>
      </c>
      <c r="D4410" t="s">
        <v>12</v>
      </c>
      <c r="E4410" t="s">
        <v>24</v>
      </c>
      <c r="F4410" t="s">
        <v>14</v>
      </c>
      <c r="G4410" s="1">
        <v>52459</v>
      </c>
      <c r="H4410" s="1">
        <v>39236</v>
      </c>
      <c r="I4410" s="2">
        <v>0.7479364837301512</v>
      </c>
      <c r="J4410" s="3">
        <v>29</v>
      </c>
      <c r="K4410" s="3">
        <v>38</v>
      </c>
    </row>
    <row r="4411" spans="1:11">
      <c r="A4411">
        <v>5102</v>
      </c>
      <c r="B4411">
        <v>1108</v>
      </c>
      <c r="C4411" t="s">
        <v>116</v>
      </c>
      <c r="D4411" t="s">
        <v>12</v>
      </c>
      <c r="E4411" t="s">
        <v>33</v>
      </c>
      <c r="F4411" t="s">
        <v>14</v>
      </c>
      <c r="G4411" s="1">
        <v>62436</v>
      </c>
      <c r="H4411" s="1">
        <v>39020</v>
      </c>
      <c r="I4411" s="2">
        <v>0.62495995899801393</v>
      </c>
      <c r="J4411" s="3">
        <v>51</v>
      </c>
      <c r="K4411" s="3">
        <v>28</v>
      </c>
    </row>
    <row r="4412" spans="1:11">
      <c r="A4412">
        <v>4407</v>
      </c>
      <c r="B4412">
        <v>1108</v>
      </c>
      <c r="C4412" t="s">
        <v>116</v>
      </c>
      <c r="D4412" t="s">
        <v>12</v>
      </c>
      <c r="E4412" t="s">
        <v>16</v>
      </c>
      <c r="F4412" t="s">
        <v>14</v>
      </c>
      <c r="G4412" s="1">
        <v>51864</v>
      </c>
      <c r="H4412" s="1">
        <v>26170</v>
      </c>
      <c r="I4412" s="2">
        <v>0.50458892488045659</v>
      </c>
      <c r="J4412" s="3">
        <v>37</v>
      </c>
      <c r="K4412" s="3">
        <v>52</v>
      </c>
    </row>
    <row r="4413" spans="1:11">
      <c r="A4413">
        <v>1304</v>
      </c>
      <c r="B4413">
        <v>1108</v>
      </c>
      <c r="C4413" t="s">
        <v>116</v>
      </c>
      <c r="D4413" t="s">
        <v>12</v>
      </c>
      <c r="E4413" t="s">
        <v>35</v>
      </c>
      <c r="F4413" t="s">
        <v>14</v>
      </c>
      <c r="G4413" s="1">
        <v>53034</v>
      </c>
      <c r="H4413" s="1">
        <v>25948</v>
      </c>
      <c r="I4413" s="2">
        <v>0.48927103367650943</v>
      </c>
      <c r="J4413" s="3">
        <v>28</v>
      </c>
      <c r="K4413" s="3">
        <v>50</v>
      </c>
    </row>
    <row r="4414" spans="1:11">
      <c r="A4414">
        <v>1313</v>
      </c>
      <c r="B4414">
        <v>1108</v>
      </c>
      <c r="C4414" t="s">
        <v>116</v>
      </c>
      <c r="D4414" t="s">
        <v>12</v>
      </c>
      <c r="E4414" t="s">
        <v>34</v>
      </c>
      <c r="F4414" t="s">
        <v>14</v>
      </c>
      <c r="G4414" s="1">
        <v>60642</v>
      </c>
      <c r="H4414" s="1">
        <v>28787</v>
      </c>
      <c r="I4414" s="2">
        <v>0.47470400052768708</v>
      </c>
      <c r="J4414" s="3">
        <v>18</v>
      </c>
      <c r="K4414" s="3">
        <v>30</v>
      </c>
    </row>
    <row r="4415" spans="1:11">
      <c r="A4415">
        <v>1312</v>
      </c>
      <c r="B4415">
        <v>1108</v>
      </c>
      <c r="C4415" t="s">
        <v>116</v>
      </c>
      <c r="D4415" t="s">
        <v>12</v>
      </c>
      <c r="E4415" t="s">
        <v>13</v>
      </c>
      <c r="F4415" t="s">
        <v>14</v>
      </c>
      <c r="G4415" s="1">
        <v>49245</v>
      </c>
      <c r="H4415" s="1">
        <v>22926</v>
      </c>
      <c r="I4415" s="2">
        <v>0.46554980201035639</v>
      </c>
      <c r="J4415" s="3">
        <v>154</v>
      </c>
      <c r="K4415" s="3">
        <v>72</v>
      </c>
    </row>
    <row r="4416" spans="1:11">
      <c r="A4416">
        <v>5202</v>
      </c>
      <c r="B4416">
        <v>1108</v>
      </c>
      <c r="C4416" t="s">
        <v>116</v>
      </c>
      <c r="D4416" t="s">
        <v>12</v>
      </c>
      <c r="E4416" t="s">
        <v>15</v>
      </c>
      <c r="F4416" t="s">
        <v>14</v>
      </c>
      <c r="G4416" s="1">
        <v>122441</v>
      </c>
      <c r="H4416" s="1">
        <v>40962</v>
      </c>
      <c r="I4416" s="2">
        <v>0.33454480116954288</v>
      </c>
      <c r="J4416" s="3">
        <v>51</v>
      </c>
      <c r="K4416" s="3">
        <v>54</v>
      </c>
    </row>
    <row r="4417" spans="1:11">
      <c r="A4417">
        <v>1515</v>
      </c>
      <c r="B4417">
        <v>1108</v>
      </c>
      <c r="C4417" t="s">
        <v>116</v>
      </c>
      <c r="D4417" t="s">
        <v>12</v>
      </c>
      <c r="E4417" t="s">
        <v>117</v>
      </c>
      <c r="F4417" t="s">
        <v>14</v>
      </c>
      <c r="G4417" s="1">
        <v>83085</v>
      </c>
      <c r="H4417" s="1">
        <v>23250</v>
      </c>
      <c r="I4417" s="2">
        <v>0.27983390503701028</v>
      </c>
      <c r="J4417" s="3">
        <v>112</v>
      </c>
      <c r="K4417" s="3">
        <v>23</v>
      </c>
    </row>
    <row r="4418" spans="1:11">
      <c r="A4418">
        <v>5123</v>
      </c>
      <c r="B4418">
        <v>1101</v>
      </c>
      <c r="C4418" t="s">
        <v>114</v>
      </c>
      <c r="D4418" t="s">
        <v>12</v>
      </c>
      <c r="E4418" t="s">
        <v>26</v>
      </c>
      <c r="F4418" t="s">
        <v>14</v>
      </c>
      <c r="G4418" s="1">
        <v>52272</v>
      </c>
      <c r="H4418" s="1">
        <v>63832</v>
      </c>
      <c r="I4418" s="2">
        <v>1.2211509029690848</v>
      </c>
      <c r="J4418" s="3">
        <v>32</v>
      </c>
      <c r="K4418" s="3">
        <v>43</v>
      </c>
    </row>
    <row r="4419" spans="1:11">
      <c r="A4419">
        <v>2201</v>
      </c>
      <c r="B4419">
        <v>1101</v>
      </c>
      <c r="C4419" t="s">
        <v>114</v>
      </c>
      <c r="D4419" t="s">
        <v>12</v>
      </c>
      <c r="E4419" t="s">
        <v>21</v>
      </c>
      <c r="F4419" t="s">
        <v>22</v>
      </c>
      <c r="G4419" s="1">
        <v>63881</v>
      </c>
      <c r="H4419" s="1">
        <v>61500</v>
      </c>
      <c r="I4419" s="2">
        <v>0.96272757157840361</v>
      </c>
      <c r="J4419" s="3">
        <v>109</v>
      </c>
      <c r="K4419" s="3">
        <v>155</v>
      </c>
    </row>
    <row r="4420" spans="1:11">
      <c r="A4420">
        <v>1311</v>
      </c>
      <c r="B4420">
        <v>1101</v>
      </c>
      <c r="C4420" t="s">
        <v>114</v>
      </c>
      <c r="D4420" t="s">
        <v>12</v>
      </c>
      <c r="E4420" t="s">
        <v>24</v>
      </c>
      <c r="F4420" t="s">
        <v>14</v>
      </c>
      <c r="G4420" s="1">
        <v>51013</v>
      </c>
      <c r="H4420" s="1">
        <v>34930</v>
      </c>
      <c r="I4420" s="2">
        <v>0.68472742242173568</v>
      </c>
      <c r="J4420" s="3">
        <v>33</v>
      </c>
      <c r="K4420" s="3">
        <v>36</v>
      </c>
    </row>
    <row r="4421" spans="1:11">
      <c r="A4421">
        <v>4407</v>
      </c>
      <c r="B4421">
        <v>1101</v>
      </c>
      <c r="C4421" t="s">
        <v>114</v>
      </c>
      <c r="D4421" t="s">
        <v>12</v>
      </c>
      <c r="E4421" t="s">
        <v>16</v>
      </c>
      <c r="F4421" t="s">
        <v>14</v>
      </c>
      <c r="G4421" s="1">
        <v>55898</v>
      </c>
      <c r="H4421" s="1">
        <v>37500</v>
      </c>
      <c r="I4421" s="2">
        <v>0.67086478943790473</v>
      </c>
      <c r="J4421" s="3">
        <v>103</v>
      </c>
      <c r="K4421" s="3">
        <v>125</v>
      </c>
    </row>
    <row r="4422" spans="1:11">
      <c r="A4422">
        <v>1312</v>
      </c>
      <c r="B4422">
        <v>1101</v>
      </c>
      <c r="C4422" t="s">
        <v>114</v>
      </c>
      <c r="D4422" t="s">
        <v>12</v>
      </c>
      <c r="E4422" t="s">
        <v>13</v>
      </c>
      <c r="F4422" t="s">
        <v>14</v>
      </c>
      <c r="G4422" s="1">
        <v>48669</v>
      </c>
      <c r="H4422" s="1">
        <v>31383</v>
      </c>
      <c r="I4422" s="2">
        <v>0.64482524810454289</v>
      </c>
      <c r="J4422" s="3">
        <v>43</v>
      </c>
      <c r="K4422" s="3">
        <v>34</v>
      </c>
    </row>
    <row r="4423" spans="1:11">
      <c r="A4423">
        <v>5202</v>
      </c>
      <c r="B4423">
        <v>1101</v>
      </c>
      <c r="C4423" t="s">
        <v>114</v>
      </c>
      <c r="D4423" t="s">
        <v>12</v>
      </c>
      <c r="E4423" t="s">
        <v>15</v>
      </c>
      <c r="F4423" t="s">
        <v>14</v>
      </c>
      <c r="G4423" s="1">
        <v>74760</v>
      </c>
      <c r="H4423" s="1">
        <v>34523</v>
      </c>
      <c r="I4423" s="2">
        <v>0.46178437667201711</v>
      </c>
      <c r="J4423" s="3">
        <v>38</v>
      </c>
      <c r="K4423" s="3">
        <v>42</v>
      </c>
    </row>
    <row r="4424" spans="1:11">
      <c r="A4424">
        <v>1312</v>
      </c>
      <c r="B4424">
        <v>1085</v>
      </c>
      <c r="C4424" t="s">
        <v>104</v>
      </c>
      <c r="D4424" t="s">
        <v>12</v>
      </c>
      <c r="E4424" t="s">
        <v>13</v>
      </c>
      <c r="F4424" t="s">
        <v>14</v>
      </c>
      <c r="G4424" s="1">
        <v>43603</v>
      </c>
      <c r="H4424" s="1">
        <v>20500</v>
      </c>
      <c r="I4424" s="2">
        <v>0.47015113638969797</v>
      </c>
      <c r="J4424" s="3">
        <v>72</v>
      </c>
      <c r="K4424" s="3">
        <v>120</v>
      </c>
    </row>
    <row r="4425" spans="1:11">
      <c r="A4425">
        <v>5112</v>
      </c>
      <c r="B4425">
        <v>1109</v>
      </c>
      <c r="C4425" t="s">
        <v>118</v>
      </c>
      <c r="D4425" t="s">
        <v>12</v>
      </c>
      <c r="E4425" t="s">
        <v>69</v>
      </c>
      <c r="F4425" t="s">
        <v>22</v>
      </c>
      <c r="G4425" s="1">
        <v>121485</v>
      </c>
      <c r="H4425" s="1">
        <v>197462</v>
      </c>
      <c r="I4425" s="2">
        <v>1.6254023130427624</v>
      </c>
      <c r="J4425" s="3">
        <v>264</v>
      </c>
      <c r="K4425" s="3">
        <v>273</v>
      </c>
    </row>
    <row r="4426" spans="1:11">
      <c r="A4426">
        <v>5120</v>
      </c>
      <c r="B4426">
        <v>1109</v>
      </c>
      <c r="C4426" t="s">
        <v>118</v>
      </c>
      <c r="D4426" t="s">
        <v>12</v>
      </c>
      <c r="E4426" t="s">
        <v>28</v>
      </c>
      <c r="F4426" t="s">
        <v>22</v>
      </c>
      <c r="G4426" s="1">
        <v>134569</v>
      </c>
      <c r="H4426" s="1">
        <v>146217</v>
      </c>
      <c r="I4426" s="2">
        <v>1.0865578253535362</v>
      </c>
      <c r="J4426" s="3">
        <v>189</v>
      </c>
      <c r="K4426" s="3">
        <v>190</v>
      </c>
    </row>
    <row r="4427" spans="1:11">
      <c r="A4427">
        <v>5122</v>
      </c>
      <c r="B4427">
        <v>1109</v>
      </c>
      <c r="C4427" t="s">
        <v>118</v>
      </c>
      <c r="D4427" t="s">
        <v>12</v>
      </c>
      <c r="E4427" t="s">
        <v>64</v>
      </c>
      <c r="F4427" t="s">
        <v>14</v>
      </c>
      <c r="G4427" s="1">
        <v>58687</v>
      </c>
      <c r="H4427" s="1">
        <v>59233</v>
      </c>
      <c r="I4427" s="2">
        <v>1.0093035936408403</v>
      </c>
      <c r="J4427" s="3">
        <v>33</v>
      </c>
      <c r="K4427" s="3">
        <v>35</v>
      </c>
    </row>
    <row r="4428" spans="1:11">
      <c r="A4428">
        <v>5109</v>
      </c>
      <c r="B4428">
        <v>1109</v>
      </c>
      <c r="C4428" t="s">
        <v>118</v>
      </c>
      <c r="D4428" t="s">
        <v>12</v>
      </c>
      <c r="E4428" t="s">
        <v>61</v>
      </c>
      <c r="F4428" t="s">
        <v>14</v>
      </c>
      <c r="G4428" s="1">
        <v>97965</v>
      </c>
      <c r="H4428" s="1">
        <v>91941</v>
      </c>
      <c r="I4428" s="2">
        <v>0.93850865104884396</v>
      </c>
      <c r="J4428" s="3">
        <v>27</v>
      </c>
      <c r="K4428" s="3">
        <v>56</v>
      </c>
    </row>
    <row r="4429" spans="1:11">
      <c r="A4429">
        <v>5102</v>
      </c>
      <c r="B4429">
        <v>1109</v>
      </c>
      <c r="C4429" t="s">
        <v>118</v>
      </c>
      <c r="D4429" t="s">
        <v>12</v>
      </c>
      <c r="E4429" t="s">
        <v>33</v>
      </c>
      <c r="F4429" t="s">
        <v>14</v>
      </c>
      <c r="G4429" s="1">
        <v>50193</v>
      </c>
      <c r="H4429" s="1">
        <v>45000</v>
      </c>
      <c r="I4429" s="2">
        <v>0.89653935807781959</v>
      </c>
      <c r="J4429" s="3">
        <v>31</v>
      </c>
      <c r="K4429" s="3">
        <v>25</v>
      </c>
    </row>
    <row r="4430" spans="1:11">
      <c r="A4430">
        <v>5138</v>
      </c>
      <c r="B4430">
        <v>1109</v>
      </c>
      <c r="C4430" t="s">
        <v>118</v>
      </c>
      <c r="D4430" t="s">
        <v>12</v>
      </c>
      <c r="E4430" t="s">
        <v>31</v>
      </c>
      <c r="F4430" t="s">
        <v>22</v>
      </c>
      <c r="G4430" s="1">
        <v>134879</v>
      </c>
      <c r="H4430" s="1">
        <v>52850</v>
      </c>
      <c r="I4430" s="2">
        <v>0.39183267966102953</v>
      </c>
      <c r="J4430" s="3">
        <v>17</v>
      </c>
      <c r="K4430" s="3">
        <v>19</v>
      </c>
    </row>
    <row r="4431" spans="1:11">
      <c r="A4431">
        <v>5138</v>
      </c>
      <c r="B4431">
        <v>1109</v>
      </c>
      <c r="C4431" t="s">
        <v>118</v>
      </c>
      <c r="D4431" t="s">
        <v>12</v>
      </c>
      <c r="E4431" t="s">
        <v>31</v>
      </c>
      <c r="F4431" t="s">
        <v>14</v>
      </c>
      <c r="G4431" s="1">
        <v>105723</v>
      </c>
      <c r="H4431" s="1">
        <v>41000</v>
      </c>
      <c r="I4431" s="2">
        <v>0.38780587005665751</v>
      </c>
      <c r="J4431" s="3">
        <v>158</v>
      </c>
      <c r="K4431" s="3">
        <v>113</v>
      </c>
    </row>
    <row r="4432" spans="1:11">
      <c r="A4432">
        <v>2201</v>
      </c>
      <c r="B4432">
        <v>2102</v>
      </c>
      <c r="C4432" t="s">
        <v>508</v>
      </c>
      <c r="D4432" t="s">
        <v>12</v>
      </c>
      <c r="E4432" t="s">
        <v>21</v>
      </c>
      <c r="F4432" t="s">
        <v>22</v>
      </c>
      <c r="G4432" s="1">
        <v>85639</v>
      </c>
      <c r="H4432" s="1">
        <v>106102</v>
      </c>
      <c r="I4432" s="2">
        <v>1.2389448732470019</v>
      </c>
      <c r="J4432" s="3">
        <v>174</v>
      </c>
      <c r="K4432" s="3">
        <v>158</v>
      </c>
    </row>
    <row r="4433" spans="1:11">
      <c r="A4433">
        <v>4404</v>
      </c>
      <c r="B4433">
        <v>2102</v>
      </c>
      <c r="C4433" t="s">
        <v>508</v>
      </c>
      <c r="D4433" t="s">
        <v>12</v>
      </c>
      <c r="E4433" t="s">
        <v>46</v>
      </c>
      <c r="F4433" t="s">
        <v>14</v>
      </c>
      <c r="G4433" s="1">
        <v>70346</v>
      </c>
      <c r="H4433" s="1">
        <v>61500</v>
      </c>
      <c r="I4433" s="2">
        <v>0.87425013504676885</v>
      </c>
      <c r="J4433" s="3">
        <v>25</v>
      </c>
      <c r="K4433" s="3">
        <v>79</v>
      </c>
    </row>
    <row r="4434" spans="1:11">
      <c r="A4434">
        <v>4304</v>
      </c>
      <c r="B4434">
        <v>2102</v>
      </c>
      <c r="C4434" t="s">
        <v>508</v>
      </c>
      <c r="D4434" t="s">
        <v>12</v>
      </c>
      <c r="E4434" t="s">
        <v>243</v>
      </c>
      <c r="F4434" t="s">
        <v>14</v>
      </c>
      <c r="G4434" s="1">
        <v>73514</v>
      </c>
      <c r="H4434" s="1">
        <v>41175</v>
      </c>
      <c r="I4434" s="2">
        <v>0.56009739641428846</v>
      </c>
      <c r="J4434" s="3">
        <v>17</v>
      </c>
      <c r="K4434" s="3" t="s">
        <v>30</v>
      </c>
    </row>
    <row r="4435" spans="1:11">
      <c r="A4435">
        <v>5202</v>
      </c>
      <c r="B4435">
        <v>2102</v>
      </c>
      <c r="C4435" t="s">
        <v>508</v>
      </c>
      <c r="D4435" t="s">
        <v>12</v>
      </c>
      <c r="E4435" t="s">
        <v>15</v>
      </c>
      <c r="F4435" t="s">
        <v>14</v>
      </c>
      <c r="G4435" s="1">
        <v>96541</v>
      </c>
      <c r="H4435" s="1">
        <v>50238</v>
      </c>
      <c r="I4435" s="2">
        <v>0.52037994220072303</v>
      </c>
      <c r="J4435" s="3">
        <v>29</v>
      </c>
      <c r="K4435" s="3">
        <v>72</v>
      </c>
    </row>
    <row r="4436" spans="1:11">
      <c r="A4436">
        <v>5101</v>
      </c>
      <c r="B4436">
        <v>1416</v>
      </c>
      <c r="C4436" t="s">
        <v>250</v>
      </c>
      <c r="D4436" t="s">
        <v>20</v>
      </c>
      <c r="E4436" t="s">
        <v>176</v>
      </c>
      <c r="F4436" t="s">
        <v>43</v>
      </c>
      <c r="G4436" s="1">
        <v>49191</v>
      </c>
      <c r="H4436" s="1">
        <v>171608</v>
      </c>
      <c r="I4436" s="2">
        <v>3.4886056392429508</v>
      </c>
      <c r="J4436" s="3">
        <v>48</v>
      </c>
      <c r="K4436" s="3" t="s">
        <v>30</v>
      </c>
    </row>
    <row r="4437" spans="1:11">
      <c r="A4437">
        <v>5133</v>
      </c>
      <c r="B4437">
        <v>1416</v>
      </c>
      <c r="C4437" t="s">
        <v>250</v>
      </c>
      <c r="D4437" t="s">
        <v>20</v>
      </c>
      <c r="E4437" t="s">
        <v>251</v>
      </c>
      <c r="F4437" t="s">
        <v>43</v>
      </c>
      <c r="G4437" s="1">
        <v>57185</v>
      </c>
      <c r="H4437" s="1">
        <v>175111</v>
      </c>
      <c r="I4437" s="2">
        <v>3.0621841391973419</v>
      </c>
      <c r="J4437" s="3">
        <v>30</v>
      </c>
      <c r="K4437" s="3" t="s">
        <v>30</v>
      </c>
    </row>
    <row r="4438" spans="1:11">
      <c r="A4438">
        <v>5109</v>
      </c>
      <c r="B4438">
        <v>1416</v>
      </c>
      <c r="C4438" t="s">
        <v>250</v>
      </c>
      <c r="D4438" t="s">
        <v>20</v>
      </c>
      <c r="E4438" t="s">
        <v>61</v>
      </c>
      <c r="F4438" t="s">
        <v>14</v>
      </c>
      <c r="G4438" s="1">
        <v>130103</v>
      </c>
      <c r="H4438" s="1">
        <v>133083</v>
      </c>
      <c r="I4438" s="2">
        <v>1.0229049291715027</v>
      </c>
      <c r="J4438" s="3">
        <v>72</v>
      </c>
      <c r="K4438" s="3">
        <v>65</v>
      </c>
    </row>
    <row r="4439" spans="1:11">
      <c r="A4439">
        <v>1311</v>
      </c>
      <c r="B4439">
        <v>1416</v>
      </c>
      <c r="C4439" t="s">
        <v>250</v>
      </c>
      <c r="D4439" t="s">
        <v>20</v>
      </c>
      <c r="E4439" t="s">
        <v>24</v>
      </c>
      <c r="F4439" t="s">
        <v>14</v>
      </c>
      <c r="G4439" s="1">
        <v>63048</v>
      </c>
      <c r="H4439" s="1">
        <v>58179</v>
      </c>
      <c r="I4439" s="2">
        <v>0.92277312523791399</v>
      </c>
      <c r="J4439" s="3">
        <v>41</v>
      </c>
      <c r="K4439" s="3">
        <v>34</v>
      </c>
    </row>
    <row r="4440" spans="1:11">
      <c r="A4440">
        <v>5202</v>
      </c>
      <c r="B4440">
        <v>1416</v>
      </c>
      <c r="C4440" t="s">
        <v>250</v>
      </c>
      <c r="D4440" t="s">
        <v>20</v>
      </c>
      <c r="E4440" t="s">
        <v>15</v>
      </c>
      <c r="F4440" t="s">
        <v>14</v>
      </c>
      <c r="G4440" s="1">
        <v>65085</v>
      </c>
      <c r="H4440" s="1">
        <v>41000</v>
      </c>
      <c r="I4440" s="2">
        <v>0.62994545594222939</v>
      </c>
      <c r="J4440" s="3">
        <v>26</v>
      </c>
      <c r="K4440" s="3">
        <v>63</v>
      </c>
    </row>
    <row r="4441" spans="1:11">
      <c r="A4441">
        <v>1312</v>
      </c>
      <c r="B4441">
        <v>1416</v>
      </c>
      <c r="C4441" t="s">
        <v>250</v>
      </c>
      <c r="D4441" t="s">
        <v>20</v>
      </c>
      <c r="E4441" t="s">
        <v>13</v>
      </c>
      <c r="F4441" t="s">
        <v>14</v>
      </c>
      <c r="G4441" s="1">
        <v>55018</v>
      </c>
      <c r="H4441" s="1">
        <v>20500</v>
      </c>
      <c r="I4441" s="2">
        <v>0.37260532916500055</v>
      </c>
      <c r="J4441" s="3">
        <v>69</v>
      </c>
      <c r="K4441" s="3">
        <v>46</v>
      </c>
    </row>
    <row r="4442" spans="1:11">
      <c r="A4442">
        <v>5117</v>
      </c>
      <c r="B4442">
        <v>1312</v>
      </c>
      <c r="C4442" t="s">
        <v>190</v>
      </c>
      <c r="D4442" t="s">
        <v>12</v>
      </c>
      <c r="E4442" t="s">
        <v>60</v>
      </c>
      <c r="F4442" t="s">
        <v>22</v>
      </c>
      <c r="G4442" s="1">
        <v>112227</v>
      </c>
      <c r="H4442" s="1">
        <v>151667</v>
      </c>
      <c r="I4442" s="2">
        <v>1.3514305826583621</v>
      </c>
      <c r="J4442" s="3">
        <v>95</v>
      </c>
      <c r="K4442" s="3">
        <v>85</v>
      </c>
    </row>
    <row r="4443" spans="1:11">
      <c r="A4443">
        <v>2201</v>
      </c>
      <c r="B4443">
        <v>1312</v>
      </c>
      <c r="C4443" t="s">
        <v>190</v>
      </c>
      <c r="D4443" t="s">
        <v>12</v>
      </c>
      <c r="E4443" t="s">
        <v>21</v>
      </c>
      <c r="F4443" t="s">
        <v>22</v>
      </c>
      <c r="G4443" s="1">
        <v>182943</v>
      </c>
      <c r="H4443" s="1">
        <v>155891</v>
      </c>
      <c r="I4443" s="2">
        <v>0.85212880514695832</v>
      </c>
      <c r="J4443" s="3">
        <v>440</v>
      </c>
      <c r="K4443" s="3">
        <v>436</v>
      </c>
    </row>
    <row r="4444" spans="1:11">
      <c r="A4444">
        <v>4407</v>
      </c>
      <c r="B4444">
        <v>1312</v>
      </c>
      <c r="C4444" t="s">
        <v>190</v>
      </c>
      <c r="D4444" t="s">
        <v>12</v>
      </c>
      <c r="E4444" t="s">
        <v>16</v>
      </c>
      <c r="F4444" t="s">
        <v>22</v>
      </c>
      <c r="G4444" s="1">
        <v>78204</v>
      </c>
      <c r="H4444" s="1">
        <v>55825</v>
      </c>
      <c r="I4444" s="2">
        <v>0.71383816684568568</v>
      </c>
      <c r="J4444" s="3">
        <v>117</v>
      </c>
      <c r="K4444" s="3" t="s">
        <v>30</v>
      </c>
    </row>
    <row r="4445" spans="1:11">
      <c r="A4445">
        <v>181</v>
      </c>
      <c r="B4445">
        <v>1313</v>
      </c>
      <c r="C4445" t="s">
        <v>191</v>
      </c>
      <c r="D4445" t="s">
        <v>12</v>
      </c>
      <c r="E4445" t="s">
        <v>192</v>
      </c>
      <c r="F4445" t="s">
        <v>22</v>
      </c>
      <c r="G4445" s="1">
        <v>118669</v>
      </c>
      <c r="H4445" s="1">
        <v>135517</v>
      </c>
      <c r="I4445" s="2">
        <v>1.1419747364518114</v>
      </c>
      <c r="J4445" s="3">
        <v>202</v>
      </c>
      <c r="K4445" s="3" t="s">
        <v>30</v>
      </c>
    </row>
    <row r="4446" spans="1:11">
      <c r="A4446">
        <v>5112</v>
      </c>
      <c r="B4446">
        <v>1313</v>
      </c>
      <c r="C4446" t="s">
        <v>191</v>
      </c>
      <c r="D4446" t="s">
        <v>12</v>
      </c>
      <c r="E4446" t="s">
        <v>69</v>
      </c>
      <c r="F4446" t="s">
        <v>22</v>
      </c>
      <c r="G4446" s="1">
        <v>120783</v>
      </c>
      <c r="H4446" s="1">
        <v>126027</v>
      </c>
      <c r="I4446" s="2">
        <v>1.0434167059933932</v>
      </c>
      <c r="J4446" s="3">
        <v>172</v>
      </c>
      <c r="K4446" s="3">
        <v>156</v>
      </c>
    </row>
    <row r="4447" spans="1:11">
      <c r="A4447">
        <v>5199</v>
      </c>
      <c r="B4447">
        <v>1313</v>
      </c>
      <c r="C4447" t="s">
        <v>191</v>
      </c>
      <c r="D4447" t="s">
        <v>12</v>
      </c>
      <c r="E4447" t="s">
        <v>54</v>
      </c>
      <c r="F4447" t="s">
        <v>14</v>
      </c>
      <c r="G4447" s="1">
        <v>145835</v>
      </c>
      <c r="H4447" s="1">
        <v>147104</v>
      </c>
      <c r="I4447" s="2">
        <v>1.0087016148386876</v>
      </c>
      <c r="J4447" s="3">
        <v>18</v>
      </c>
      <c r="K4447" s="3">
        <v>108</v>
      </c>
    </row>
    <row r="4448" spans="1:11">
      <c r="A4448">
        <v>2201</v>
      </c>
      <c r="B4448">
        <v>1313</v>
      </c>
      <c r="C4448" t="s">
        <v>191</v>
      </c>
      <c r="D4448" t="s">
        <v>12</v>
      </c>
      <c r="E4448" t="s">
        <v>21</v>
      </c>
      <c r="F4448" t="s">
        <v>22</v>
      </c>
      <c r="G4448" s="1">
        <v>105663</v>
      </c>
      <c r="H4448" s="1">
        <v>92689</v>
      </c>
      <c r="I4448" s="2">
        <v>0.87721340488155741</v>
      </c>
      <c r="J4448" s="3">
        <v>232</v>
      </c>
      <c r="K4448" s="3">
        <v>200</v>
      </c>
    </row>
    <row r="4449" spans="1:11">
      <c r="A4449">
        <v>5202</v>
      </c>
      <c r="B4449">
        <v>1313</v>
      </c>
      <c r="C4449" t="s">
        <v>191</v>
      </c>
      <c r="D4449" t="s">
        <v>12</v>
      </c>
      <c r="E4449" t="s">
        <v>15</v>
      </c>
      <c r="F4449" t="s">
        <v>14</v>
      </c>
      <c r="G4449" s="1">
        <v>152602</v>
      </c>
      <c r="H4449" s="1">
        <v>93512</v>
      </c>
      <c r="I4449" s="2">
        <v>0.61278358081807582</v>
      </c>
      <c r="J4449" s="3">
        <v>107</v>
      </c>
      <c r="K4449" s="3">
        <v>57</v>
      </c>
    </row>
    <row r="4450" spans="1:11">
      <c r="A4450">
        <v>5203</v>
      </c>
      <c r="B4450">
        <v>1313</v>
      </c>
      <c r="C4450" t="s">
        <v>191</v>
      </c>
      <c r="D4450" t="s">
        <v>12</v>
      </c>
      <c r="E4450" t="s">
        <v>32</v>
      </c>
      <c r="F4450" t="s">
        <v>14</v>
      </c>
      <c r="G4450" s="1">
        <v>82470</v>
      </c>
      <c r="H4450" s="1">
        <v>49971</v>
      </c>
      <c r="I4450" s="2">
        <v>0.60592942888323031</v>
      </c>
      <c r="J4450" s="3">
        <v>38</v>
      </c>
      <c r="K4450" s="3">
        <v>53</v>
      </c>
    </row>
    <row r="4451" spans="1:11">
      <c r="A4451">
        <v>5122</v>
      </c>
      <c r="B4451">
        <v>1313</v>
      </c>
      <c r="C4451" t="s">
        <v>191</v>
      </c>
      <c r="D4451" t="s">
        <v>12</v>
      </c>
      <c r="E4451" t="s">
        <v>64</v>
      </c>
      <c r="F4451" t="s">
        <v>14</v>
      </c>
      <c r="G4451" s="1">
        <v>67226</v>
      </c>
      <c r="H4451" s="1">
        <v>28522</v>
      </c>
      <c r="I4451" s="2">
        <v>0.42427037158242348</v>
      </c>
      <c r="J4451" s="3">
        <v>20</v>
      </c>
      <c r="K4451" s="3">
        <v>30</v>
      </c>
    </row>
    <row r="4452" spans="1:11">
      <c r="A4452">
        <v>5138</v>
      </c>
      <c r="B4452">
        <v>1313</v>
      </c>
      <c r="C4452" t="s">
        <v>191</v>
      </c>
      <c r="D4452" t="s">
        <v>12</v>
      </c>
      <c r="E4452" t="s">
        <v>31</v>
      </c>
      <c r="F4452" t="s">
        <v>14</v>
      </c>
      <c r="G4452" s="1">
        <v>148639</v>
      </c>
      <c r="H4452" s="1">
        <v>50303</v>
      </c>
      <c r="I4452" s="2">
        <v>0.3384239667920263</v>
      </c>
      <c r="J4452" s="3">
        <v>37</v>
      </c>
      <c r="K4452" s="3">
        <v>33</v>
      </c>
    </row>
    <row r="4453" spans="1:11">
      <c r="A4453">
        <v>1301</v>
      </c>
      <c r="B4453">
        <v>1313</v>
      </c>
      <c r="C4453" t="s">
        <v>191</v>
      </c>
      <c r="D4453" t="s">
        <v>12</v>
      </c>
      <c r="E4453" t="s">
        <v>39</v>
      </c>
      <c r="F4453" t="s">
        <v>14</v>
      </c>
      <c r="G4453" s="1">
        <v>60843</v>
      </c>
      <c r="H4453" s="1">
        <v>20500</v>
      </c>
      <c r="I4453" s="2">
        <v>0.33693276136942624</v>
      </c>
      <c r="J4453" s="3">
        <v>183</v>
      </c>
      <c r="K4453" s="3">
        <v>112</v>
      </c>
    </row>
    <row r="4454" spans="1:11">
      <c r="A4454">
        <v>1408</v>
      </c>
      <c r="B4454">
        <v>1313</v>
      </c>
      <c r="C4454" t="s">
        <v>191</v>
      </c>
      <c r="D4454" t="s">
        <v>12</v>
      </c>
      <c r="E4454" t="s">
        <v>136</v>
      </c>
      <c r="F4454" t="s">
        <v>14</v>
      </c>
      <c r="G4454" s="1">
        <v>91778</v>
      </c>
      <c r="H4454" s="1">
        <v>19591</v>
      </c>
      <c r="I4454" s="2">
        <v>0.21346074222580574</v>
      </c>
      <c r="J4454" s="3">
        <v>46</v>
      </c>
      <c r="K4454" s="3">
        <v>21</v>
      </c>
    </row>
    <row r="4455" spans="1:11">
      <c r="A4455">
        <v>2201</v>
      </c>
      <c r="B4455">
        <v>3947</v>
      </c>
      <c r="C4455" t="s">
        <v>1126</v>
      </c>
      <c r="D4455" t="s">
        <v>12</v>
      </c>
      <c r="E4455" t="s">
        <v>21</v>
      </c>
      <c r="F4455" t="s">
        <v>22</v>
      </c>
      <c r="G4455" s="1">
        <v>122517</v>
      </c>
      <c r="H4455" s="1">
        <v>139352</v>
      </c>
      <c r="I4455" s="2">
        <v>1.1374095023547752</v>
      </c>
      <c r="J4455" s="3">
        <v>446</v>
      </c>
      <c r="K4455" s="3">
        <v>424</v>
      </c>
    </row>
    <row r="4456" spans="1:11">
      <c r="A4456">
        <v>5112</v>
      </c>
      <c r="B4456">
        <v>1314</v>
      </c>
      <c r="C4456" t="s">
        <v>193</v>
      </c>
      <c r="D4456" t="s">
        <v>12</v>
      </c>
      <c r="E4456" t="s">
        <v>69</v>
      </c>
      <c r="F4456" t="s">
        <v>22</v>
      </c>
      <c r="G4456" s="1">
        <v>102060</v>
      </c>
      <c r="H4456" s="1">
        <v>191478</v>
      </c>
      <c r="I4456" s="2">
        <v>1.8761316872427984</v>
      </c>
      <c r="J4456" s="3">
        <v>131</v>
      </c>
      <c r="K4456" s="3">
        <v>137</v>
      </c>
    </row>
    <row r="4457" spans="1:11">
      <c r="A4457">
        <v>2201</v>
      </c>
      <c r="B4457">
        <v>1314</v>
      </c>
      <c r="C4457" t="s">
        <v>193</v>
      </c>
      <c r="D4457" t="s">
        <v>12</v>
      </c>
      <c r="E4457" t="s">
        <v>21</v>
      </c>
      <c r="F4457" t="s">
        <v>22</v>
      </c>
      <c r="G4457" s="1">
        <v>118723</v>
      </c>
      <c r="H4457" s="1">
        <v>133605</v>
      </c>
      <c r="I4457" s="2">
        <v>1.1253506060325296</v>
      </c>
      <c r="J4457" s="3">
        <v>76</v>
      </c>
      <c r="K4457" s="3">
        <v>185</v>
      </c>
    </row>
    <row r="4458" spans="1:11">
      <c r="A4458">
        <v>5138</v>
      </c>
      <c r="B4458">
        <v>1314</v>
      </c>
      <c r="C4458" t="s">
        <v>193</v>
      </c>
      <c r="D4458" t="s">
        <v>12</v>
      </c>
      <c r="E4458" t="s">
        <v>31</v>
      </c>
      <c r="F4458" t="s">
        <v>14</v>
      </c>
      <c r="G4458" s="1">
        <v>131981</v>
      </c>
      <c r="H4458" s="1">
        <v>85000</v>
      </c>
      <c r="I4458" s="2">
        <v>0.64403209552890184</v>
      </c>
      <c r="J4458" s="3">
        <v>26</v>
      </c>
      <c r="K4458" s="3">
        <v>25</v>
      </c>
    </row>
    <row r="4459" spans="1:11">
      <c r="A4459">
        <v>5202</v>
      </c>
      <c r="B4459">
        <v>1314</v>
      </c>
      <c r="C4459" t="s">
        <v>193</v>
      </c>
      <c r="D4459" t="s">
        <v>12</v>
      </c>
      <c r="E4459" t="s">
        <v>15</v>
      </c>
      <c r="F4459" t="s">
        <v>14</v>
      </c>
      <c r="G4459" s="1">
        <v>129880</v>
      </c>
      <c r="H4459" s="1">
        <v>72394</v>
      </c>
      <c r="I4459" s="2">
        <v>0.55739143825069293</v>
      </c>
      <c r="J4459" s="3">
        <v>156</v>
      </c>
      <c r="K4459" s="3">
        <v>176</v>
      </c>
    </row>
    <row r="4460" spans="1:11">
      <c r="A4460">
        <v>403</v>
      </c>
      <c r="B4460">
        <v>1314</v>
      </c>
      <c r="C4460" t="s">
        <v>193</v>
      </c>
      <c r="D4460" t="s">
        <v>12</v>
      </c>
      <c r="E4460" t="s">
        <v>195</v>
      </c>
      <c r="F4460" t="s">
        <v>14</v>
      </c>
      <c r="G4460" s="1">
        <v>79543</v>
      </c>
      <c r="H4460" s="1">
        <v>41000</v>
      </c>
      <c r="I4460" s="2">
        <v>0.51544447657241999</v>
      </c>
      <c r="J4460" s="3">
        <v>21</v>
      </c>
      <c r="K4460" s="3">
        <v>26</v>
      </c>
    </row>
    <row r="4461" spans="1:11">
      <c r="A4461">
        <v>4504</v>
      </c>
      <c r="B4461">
        <v>1314</v>
      </c>
      <c r="C4461" t="s">
        <v>193</v>
      </c>
      <c r="D4461" t="s">
        <v>12</v>
      </c>
      <c r="E4461" t="s">
        <v>194</v>
      </c>
      <c r="F4461" t="s">
        <v>14</v>
      </c>
      <c r="G4461" s="1">
        <v>80630</v>
      </c>
      <c r="H4461" s="1">
        <v>37396</v>
      </c>
      <c r="I4461" s="2">
        <v>0.46379759394766218</v>
      </c>
      <c r="J4461" s="3">
        <v>31</v>
      </c>
      <c r="K4461" s="3">
        <v>44</v>
      </c>
    </row>
    <row r="4462" spans="1:11">
      <c r="A4462">
        <v>1312</v>
      </c>
      <c r="B4462">
        <v>1314</v>
      </c>
      <c r="C4462" t="s">
        <v>193</v>
      </c>
      <c r="D4462" t="s">
        <v>12</v>
      </c>
      <c r="E4462" t="s">
        <v>13</v>
      </c>
      <c r="F4462" t="s">
        <v>14</v>
      </c>
      <c r="G4462" s="1">
        <v>72802</v>
      </c>
      <c r="H4462" s="1">
        <v>30500</v>
      </c>
      <c r="I4462" s="2">
        <v>0.4189445344908107</v>
      </c>
      <c r="J4462" s="3">
        <v>97</v>
      </c>
      <c r="K4462" s="3">
        <v>130</v>
      </c>
    </row>
    <row r="4463" spans="1:11">
      <c r="A4463">
        <v>5203</v>
      </c>
      <c r="B4463">
        <v>1314</v>
      </c>
      <c r="C4463" t="s">
        <v>193</v>
      </c>
      <c r="D4463" t="s">
        <v>12</v>
      </c>
      <c r="E4463" t="s">
        <v>32</v>
      </c>
      <c r="F4463" t="s">
        <v>14</v>
      </c>
      <c r="G4463" s="1">
        <v>82135</v>
      </c>
      <c r="H4463" s="1">
        <v>32396</v>
      </c>
      <c r="I4463" s="2">
        <v>0.39442381445181712</v>
      </c>
      <c r="J4463" s="3">
        <v>37</v>
      </c>
      <c r="K4463" s="3">
        <v>42</v>
      </c>
    </row>
    <row r="4464" spans="1:11">
      <c r="A4464">
        <v>5104</v>
      </c>
      <c r="B4464">
        <v>1315</v>
      </c>
      <c r="C4464" t="s">
        <v>196</v>
      </c>
      <c r="D4464" t="s">
        <v>12</v>
      </c>
      <c r="E4464" t="s">
        <v>172</v>
      </c>
      <c r="F4464" t="s">
        <v>22</v>
      </c>
      <c r="G4464" s="1">
        <v>125182</v>
      </c>
      <c r="H4464" s="1">
        <v>222633</v>
      </c>
      <c r="I4464" s="2">
        <v>1.7784745410682048</v>
      </c>
      <c r="J4464" s="3">
        <v>131</v>
      </c>
      <c r="K4464" s="3">
        <v>64</v>
      </c>
    </row>
    <row r="4465" spans="1:11">
      <c r="A4465">
        <v>5006</v>
      </c>
      <c r="B4465">
        <v>1315</v>
      </c>
      <c r="C4465" t="s">
        <v>196</v>
      </c>
      <c r="D4465" t="s">
        <v>12</v>
      </c>
      <c r="E4465" t="s">
        <v>130</v>
      </c>
      <c r="F4465" t="s">
        <v>14</v>
      </c>
      <c r="G4465" s="1">
        <v>54999</v>
      </c>
      <c r="H4465" s="1">
        <v>92809</v>
      </c>
      <c r="I4465" s="2">
        <v>1.687467044855361</v>
      </c>
      <c r="J4465" s="3">
        <v>68</v>
      </c>
      <c r="K4465" s="3">
        <v>78</v>
      </c>
    </row>
    <row r="4466" spans="1:11">
      <c r="A4466">
        <v>5009</v>
      </c>
      <c r="B4466">
        <v>1315</v>
      </c>
      <c r="C4466" t="s">
        <v>196</v>
      </c>
      <c r="D4466" t="s">
        <v>12</v>
      </c>
      <c r="E4466" t="s">
        <v>97</v>
      </c>
      <c r="F4466" t="s">
        <v>14</v>
      </c>
      <c r="G4466" s="1">
        <v>26467</v>
      </c>
      <c r="H4466" s="1">
        <v>37820</v>
      </c>
      <c r="I4466" s="2">
        <v>1.4289492575660256</v>
      </c>
      <c r="J4466" s="3">
        <v>20</v>
      </c>
      <c r="K4466" s="3">
        <v>24</v>
      </c>
    </row>
    <row r="4467" spans="1:11">
      <c r="A4467">
        <v>5112</v>
      </c>
      <c r="B4467">
        <v>1315</v>
      </c>
      <c r="C4467" t="s">
        <v>196</v>
      </c>
      <c r="D4467" t="s">
        <v>12</v>
      </c>
      <c r="E4467" t="s">
        <v>69</v>
      </c>
      <c r="F4467" t="s">
        <v>22</v>
      </c>
      <c r="G4467" s="1">
        <v>117510</v>
      </c>
      <c r="H4467" s="1">
        <v>163032</v>
      </c>
      <c r="I4467" s="2">
        <v>1.3873883073780955</v>
      </c>
      <c r="J4467" s="3">
        <v>151</v>
      </c>
      <c r="K4467" s="3">
        <v>89</v>
      </c>
    </row>
    <row r="4468" spans="1:11">
      <c r="A4468">
        <v>2599</v>
      </c>
      <c r="B4468">
        <v>1315</v>
      </c>
      <c r="C4468" t="s">
        <v>196</v>
      </c>
      <c r="D4468" t="s">
        <v>12</v>
      </c>
      <c r="E4468" t="s">
        <v>110</v>
      </c>
      <c r="F4468" t="s">
        <v>14</v>
      </c>
      <c r="G4468" s="1">
        <v>61725</v>
      </c>
      <c r="H4468" s="1">
        <v>56259</v>
      </c>
      <c r="I4468" s="2">
        <v>0.91144592952612391</v>
      </c>
      <c r="J4468" s="3">
        <v>55</v>
      </c>
      <c r="K4468" s="3">
        <v>63</v>
      </c>
    </row>
    <row r="4469" spans="1:11">
      <c r="A4469">
        <v>2201</v>
      </c>
      <c r="B4469">
        <v>1315</v>
      </c>
      <c r="C4469" t="s">
        <v>196</v>
      </c>
      <c r="D4469" t="s">
        <v>12</v>
      </c>
      <c r="E4469" t="s">
        <v>21</v>
      </c>
      <c r="F4469" t="s">
        <v>22</v>
      </c>
      <c r="G4469" s="1">
        <v>151546</v>
      </c>
      <c r="H4469" s="1">
        <v>135373</v>
      </c>
      <c r="I4469" s="2">
        <v>0.89327992820661717</v>
      </c>
      <c r="J4469" s="3">
        <v>461</v>
      </c>
      <c r="K4469" s="3">
        <v>208</v>
      </c>
    </row>
    <row r="4470" spans="1:11">
      <c r="A4470">
        <v>4407</v>
      </c>
      <c r="B4470">
        <v>1315</v>
      </c>
      <c r="C4470" t="s">
        <v>196</v>
      </c>
      <c r="D4470" t="s">
        <v>12</v>
      </c>
      <c r="E4470" t="s">
        <v>16</v>
      </c>
      <c r="F4470" t="s">
        <v>14</v>
      </c>
      <c r="G4470" s="1">
        <v>77415</v>
      </c>
      <c r="H4470" s="1">
        <v>53583</v>
      </c>
      <c r="I4470" s="2">
        <v>0.69215268358845183</v>
      </c>
      <c r="J4470" s="3">
        <v>156</v>
      </c>
      <c r="K4470" s="3">
        <v>113</v>
      </c>
    </row>
    <row r="4471" spans="1:11">
      <c r="A4471">
        <v>1301</v>
      </c>
      <c r="B4471">
        <v>1315</v>
      </c>
      <c r="C4471" t="s">
        <v>196</v>
      </c>
      <c r="D4471" t="s">
        <v>12</v>
      </c>
      <c r="E4471" t="s">
        <v>39</v>
      </c>
      <c r="F4471" t="s">
        <v>43</v>
      </c>
      <c r="G4471" s="1">
        <v>99203</v>
      </c>
      <c r="H4471" s="1">
        <v>66580</v>
      </c>
      <c r="I4471" s="2">
        <v>0.67114905799219782</v>
      </c>
      <c r="J4471" s="3">
        <v>50</v>
      </c>
      <c r="K4471" s="3">
        <v>27</v>
      </c>
    </row>
    <row r="4472" spans="1:11">
      <c r="A4472">
        <v>403</v>
      </c>
      <c r="B4472">
        <v>1315</v>
      </c>
      <c r="C4472" t="s">
        <v>196</v>
      </c>
      <c r="D4472" t="s">
        <v>12</v>
      </c>
      <c r="E4472" t="s">
        <v>195</v>
      </c>
      <c r="F4472" t="s">
        <v>14</v>
      </c>
      <c r="G4472" s="1">
        <v>80116</v>
      </c>
      <c r="H4472" s="1">
        <v>51793</v>
      </c>
      <c r="I4472" s="2">
        <v>0.64647511108892108</v>
      </c>
      <c r="J4472" s="3">
        <v>81</v>
      </c>
      <c r="K4472" s="3">
        <v>76</v>
      </c>
    </row>
    <row r="4473" spans="1:11">
      <c r="A4473">
        <v>1304</v>
      </c>
      <c r="B4473">
        <v>1315</v>
      </c>
      <c r="C4473" t="s">
        <v>196</v>
      </c>
      <c r="D4473" t="s">
        <v>12</v>
      </c>
      <c r="E4473" t="s">
        <v>35</v>
      </c>
      <c r="F4473" t="s">
        <v>43</v>
      </c>
      <c r="G4473" s="1">
        <v>119120</v>
      </c>
      <c r="H4473" s="1">
        <v>72829</v>
      </c>
      <c r="I4473" s="2">
        <v>0.61139187374076565</v>
      </c>
      <c r="J4473" s="3">
        <v>37</v>
      </c>
      <c r="K4473" s="3">
        <v>22</v>
      </c>
    </row>
    <row r="4474" spans="1:11">
      <c r="A4474">
        <v>5122</v>
      </c>
      <c r="B4474">
        <v>1315</v>
      </c>
      <c r="C4474" t="s">
        <v>196</v>
      </c>
      <c r="D4474" t="s">
        <v>12</v>
      </c>
      <c r="E4474" t="s">
        <v>64</v>
      </c>
      <c r="F4474" t="s">
        <v>14</v>
      </c>
      <c r="G4474" s="1">
        <v>100097</v>
      </c>
      <c r="H4474" s="1">
        <v>52445</v>
      </c>
      <c r="I4474" s="2">
        <v>0.5239417764768175</v>
      </c>
      <c r="J4474" s="3">
        <v>193</v>
      </c>
      <c r="K4474" s="3">
        <v>158</v>
      </c>
    </row>
    <row r="4475" spans="1:11">
      <c r="A4475">
        <v>5202</v>
      </c>
      <c r="B4475">
        <v>1315</v>
      </c>
      <c r="C4475" t="s">
        <v>196</v>
      </c>
      <c r="D4475" t="s">
        <v>12</v>
      </c>
      <c r="E4475" t="s">
        <v>15</v>
      </c>
      <c r="F4475" t="s">
        <v>14</v>
      </c>
      <c r="G4475" s="1">
        <v>186217</v>
      </c>
      <c r="H4475" s="1">
        <v>97335</v>
      </c>
      <c r="I4475" s="2">
        <v>0.52269663886755779</v>
      </c>
      <c r="J4475" s="3">
        <v>654</v>
      </c>
      <c r="K4475" s="3">
        <v>229</v>
      </c>
    </row>
    <row r="4476" spans="1:11">
      <c r="A4476">
        <v>1301</v>
      </c>
      <c r="B4476">
        <v>1315</v>
      </c>
      <c r="C4476" t="s">
        <v>196</v>
      </c>
      <c r="D4476" t="s">
        <v>12</v>
      </c>
      <c r="E4476" t="s">
        <v>39</v>
      </c>
      <c r="F4476" t="s">
        <v>14</v>
      </c>
      <c r="G4476" s="1">
        <v>68195</v>
      </c>
      <c r="H4476" s="1">
        <v>33087</v>
      </c>
      <c r="I4476" s="2">
        <v>0.48518219810836571</v>
      </c>
      <c r="J4476" s="3">
        <v>230</v>
      </c>
      <c r="K4476" s="3">
        <v>204</v>
      </c>
    </row>
    <row r="4477" spans="1:11">
      <c r="A4477">
        <v>4405</v>
      </c>
      <c r="B4477">
        <v>1315</v>
      </c>
      <c r="C4477" t="s">
        <v>196</v>
      </c>
      <c r="D4477" t="s">
        <v>12</v>
      </c>
      <c r="E4477" t="s">
        <v>197</v>
      </c>
      <c r="F4477" t="s">
        <v>14</v>
      </c>
      <c r="G4477" s="1">
        <v>91755</v>
      </c>
      <c r="H4477" s="1">
        <v>41000</v>
      </c>
      <c r="I4477" s="2">
        <v>0.4468421339436543</v>
      </c>
      <c r="J4477" s="3">
        <v>68</v>
      </c>
      <c r="K4477" s="3">
        <v>37</v>
      </c>
    </row>
    <row r="4478" spans="1:11">
      <c r="A4478">
        <v>5138</v>
      </c>
      <c r="B4478">
        <v>1315</v>
      </c>
      <c r="C4478" t="s">
        <v>196</v>
      </c>
      <c r="D4478" t="s">
        <v>12</v>
      </c>
      <c r="E4478" t="s">
        <v>31</v>
      </c>
      <c r="F4478" t="s">
        <v>14</v>
      </c>
      <c r="G4478" s="1">
        <v>116547</v>
      </c>
      <c r="H4478" s="1">
        <v>50511</v>
      </c>
      <c r="I4478" s="2">
        <v>0.43339596900821126</v>
      </c>
      <c r="J4478" s="3">
        <v>224</v>
      </c>
      <c r="K4478" s="3">
        <v>210</v>
      </c>
    </row>
    <row r="4479" spans="1:11">
      <c r="A4479">
        <v>1410</v>
      </c>
      <c r="B4479">
        <v>1315</v>
      </c>
      <c r="C4479" t="s">
        <v>196</v>
      </c>
      <c r="D4479" t="s">
        <v>12</v>
      </c>
      <c r="E4479" t="s">
        <v>79</v>
      </c>
      <c r="F4479" t="s">
        <v>14</v>
      </c>
      <c r="G4479" s="1">
        <v>130500</v>
      </c>
      <c r="H4479" s="1">
        <v>40304</v>
      </c>
      <c r="I4479" s="2">
        <v>0.30884291187739465</v>
      </c>
      <c r="J4479" s="3">
        <v>35</v>
      </c>
      <c r="K4479" s="3">
        <v>25</v>
      </c>
    </row>
    <row r="4480" spans="1:11">
      <c r="A4480">
        <v>1408</v>
      </c>
      <c r="B4480">
        <v>1315</v>
      </c>
      <c r="C4480" t="s">
        <v>196</v>
      </c>
      <c r="D4480" t="s">
        <v>12</v>
      </c>
      <c r="E4480" t="s">
        <v>136</v>
      </c>
      <c r="F4480" t="s">
        <v>14</v>
      </c>
      <c r="G4480" s="1">
        <v>91769</v>
      </c>
      <c r="H4480" s="1">
        <v>20500</v>
      </c>
      <c r="I4480" s="2">
        <v>0.22338698253222766</v>
      </c>
      <c r="J4480" s="3">
        <v>40</v>
      </c>
      <c r="K4480" s="3">
        <v>24</v>
      </c>
    </row>
    <row r="4481" spans="1:11">
      <c r="A4481">
        <v>1419</v>
      </c>
      <c r="B4481">
        <v>1315</v>
      </c>
      <c r="C4481" t="s">
        <v>196</v>
      </c>
      <c r="D4481" t="s">
        <v>12</v>
      </c>
      <c r="E4481" t="s">
        <v>81</v>
      </c>
      <c r="F4481" t="s">
        <v>14</v>
      </c>
      <c r="G4481" s="1">
        <v>119218</v>
      </c>
      <c r="H4481" s="1">
        <v>20500</v>
      </c>
      <c r="I4481" s="2">
        <v>0.17195389957892265</v>
      </c>
      <c r="J4481" s="3">
        <v>43</v>
      </c>
      <c r="K4481" s="3">
        <v>22</v>
      </c>
    </row>
    <row r="4482" spans="1:11">
      <c r="A4482">
        <v>5202</v>
      </c>
      <c r="B4482">
        <v>1316</v>
      </c>
      <c r="C4482" t="s">
        <v>198</v>
      </c>
      <c r="D4482" t="s">
        <v>12</v>
      </c>
      <c r="E4482" t="s">
        <v>15</v>
      </c>
      <c r="F4482" t="s">
        <v>14</v>
      </c>
      <c r="G4482" s="1">
        <v>83607</v>
      </c>
      <c r="H4482" s="1">
        <v>76013</v>
      </c>
      <c r="I4482" s="2">
        <v>0.9091702847847668</v>
      </c>
      <c r="J4482" s="3">
        <v>16</v>
      </c>
      <c r="K4482" s="3">
        <v>43</v>
      </c>
    </row>
    <row r="4483" spans="1:11">
      <c r="A4483">
        <v>2313</v>
      </c>
      <c r="B4483">
        <v>1316</v>
      </c>
      <c r="C4483" t="s">
        <v>198</v>
      </c>
      <c r="D4483" t="s">
        <v>12</v>
      </c>
      <c r="E4483" t="s">
        <v>100</v>
      </c>
      <c r="F4483" t="s">
        <v>14</v>
      </c>
      <c r="G4483" s="1">
        <v>58808</v>
      </c>
      <c r="H4483" s="1">
        <v>48635</v>
      </c>
      <c r="I4483" s="2">
        <v>0.82701333151952117</v>
      </c>
      <c r="J4483" s="3">
        <v>49</v>
      </c>
      <c r="K4483" s="3">
        <v>49</v>
      </c>
    </row>
    <row r="4484" spans="1:11">
      <c r="A4484">
        <v>1301</v>
      </c>
      <c r="B4484">
        <v>1316</v>
      </c>
      <c r="C4484" t="s">
        <v>198</v>
      </c>
      <c r="D4484" t="s">
        <v>12</v>
      </c>
      <c r="E4484" t="s">
        <v>39</v>
      </c>
      <c r="F4484" t="s">
        <v>14</v>
      </c>
      <c r="G4484" s="1">
        <v>71137</v>
      </c>
      <c r="H4484" s="1">
        <v>25601</v>
      </c>
      <c r="I4484" s="2">
        <v>0.3598830425798108</v>
      </c>
      <c r="J4484" s="3">
        <v>68</v>
      </c>
      <c r="K4484" s="3">
        <v>188</v>
      </c>
    </row>
    <row r="4485" spans="1:11">
      <c r="A4485">
        <v>5202</v>
      </c>
      <c r="B4485">
        <v>1317</v>
      </c>
      <c r="C4485" t="s">
        <v>199</v>
      </c>
      <c r="D4485" t="s">
        <v>12</v>
      </c>
      <c r="E4485" t="s">
        <v>15</v>
      </c>
      <c r="F4485" t="s">
        <v>14</v>
      </c>
      <c r="G4485" s="1">
        <v>130212</v>
      </c>
      <c r="H4485" s="1">
        <v>92221</v>
      </c>
      <c r="I4485" s="2">
        <v>0.7082373360366172</v>
      </c>
      <c r="J4485" s="3">
        <v>77</v>
      </c>
      <c r="K4485" s="3">
        <v>72</v>
      </c>
    </row>
    <row r="4486" spans="1:11">
      <c r="A4486">
        <v>2613</v>
      </c>
      <c r="B4486">
        <v>1317</v>
      </c>
      <c r="C4486" t="s">
        <v>199</v>
      </c>
      <c r="D4486" t="s">
        <v>12</v>
      </c>
      <c r="E4486" t="s">
        <v>201</v>
      </c>
      <c r="F4486" t="s">
        <v>14</v>
      </c>
      <c r="G4486" s="1">
        <v>56238</v>
      </c>
      <c r="H4486" s="1">
        <v>34436</v>
      </c>
      <c r="I4486" s="2">
        <v>0.6123261851417191</v>
      </c>
      <c r="J4486" s="3">
        <v>27</v>
      </c>
      <c r="K4486" s="3">
        <v>28</v>
      </c>
    </row>
    <row r="4487" spans="1:11">
      <c r="A4487">
        <v>4509</v>
      </c>
      <c r="B4487">
        <v>1317</v>
      </c>
      <c r="C4487" t="s">
        <v>199</v>
      </c>
      <c r="D4487" t="s">
        <v>12</v>
      </c>
      <c r="E4487" t="s">
        <v>102</v>
      </c>
      <c r="F4487" t="s">
        <v>14</v>
      </c>
      <c r="G4487" s="1">
        <v>88830</v>
      </c>
      <c r="H4487" s="1">
        <v>44160</v>
      </c>
      <c r="I4487" s="2">
        <v>0.497129348193178</v>
      </c>
      <c r="J4487" s="3">
        <v>99</v>
      </c>
      <c r="K4487" s="3">
        <v>56</v>
      </c>
    </row>
    <row r="4488" spans="1:11">
      <c r="A4488">
        <v>1301</v>
      </c>
      <c r="B4488">
        <v>1317</v>
      </c>
      <c r="C4488" t="s">
        <v>199</v>
      </c>
      <c r="D4488" t="s">
        <v>12</v>
      </c>
      <c r="E4488" t="s">
        <v>39</v>
      </c>
      <c r="F4488" t="s">
        <v>14</v>
      </c>
      <c r="G4488" s="1">
        <v>64892</v>
      </c>
      <c r="H4488" s="1">
        <v>31045</v>
      </c>
      <c r="I4488" s="2">
        <v>0.47841028169882266</v>
      </c>
      <c r="J4488" s="3">
        <v>34</v>
      </c>
      <c r="K4488" s="3">
        <v>79</v>
      </c>
    </row>
    <row r="4489" spans="1:11">
      <c r="A4489">
        <v>1405</v>
      </c>
      <c r="B4489">
        <v>1317</v>
      </c>
      <c r="C4489" t="s">
        <v>199</v>
      </c>
      <c r="D4489" t="s">
        <v>12</v>
      </c>
      <c r="E4489" t="s">
        <v>83</v>
      </c>
      <c r="F4489" t="s">
        <v>14</v>
      </c>
      <c r="G4489" s="1">
        <v>107777</v>
      </c>
      <c r="H4489" s="1">
        <v>37282</v>
      </c>
      <c r="I4489" s="2">
        <v>0.34591796023270271</v>
      </c>
      <c r="J4489" s="3">
        <v>38</v>
      </c>
      <c r="K4489" s="3">
        <v>19</v>
      </c>
    </row>
    <row r="4490" spans="1:11">
      <c r="A4490">
        <v>2601</v>
      </c>
      <c r="B4490">
        <v>1317</v>
      </c>
      <c r="C4490" t="s">
        <v>199</v>
      </c>
      <c r="D4490" t="s">
        <v>12</v>
      </c>
      <c r="E4490" t="s">
        <v>18</v>
      </c>
      <c r="F4490" t="s">
        <v>14</v>
      </c>
      <c r="G4490" s="1">
        <v>74724</v>
      </c>
      <c r="H4490" s="1">
        <v>24482</v>
      </c>
      <c r="I4490" s="2">
        <v>0.32763235372838712</v>
      </c>
      <c r="J4490" s="3">
        <v>19</v>
      </c>
      <c r="K4490" s="3">
        <v>57</v>
      </c>
    </row>
    <row r="4491" spans="1:11">
      <c r="A4491">
        <v>1410</v>
      </c>
      <c r="B4491">
        <v>1317</v>
      </c>
      <c r="C4491" t="s">
        <v>199</v>
      </c>
      <c r="D4491" t="s">
        <v>12</v>
      </c>
      <c r="E4491" t="s">
        <v>79</v>
      </c>
      <c r="F4491" t="s">
        <v>14</v>
      </c>
      <c r="G4491" s="1">
        <v>132436</v>
      </c>
      <c r="H4491" s="1">
        <v>34311</v>
      </c>
      <c r="I4491" s="2">
        <v>0.25907608203207588</v>
      </c>
      <c r="J4491" s="3">
        <v>32</v>
      </c>
      <c r="K4491" s="3">
        <v>38</v>
      </c>
    </row>
    <row r="4492" spans="1:11">
      <c r="A4492">
        <v>1408</v>
      </c>
      <c r="B4492">
        <v>1317</v>
      </c>
      <c r="C4492" t="s">
        <v>199</v>
      </c>
      <c r="D4492" t="s">
        <v>12</v>
      </c>
      <c r="E4492" t="s">
        <v>136</v>
      </c>
      <c r="F4492" t="s">
        <v>14</v>
      </c>
      <c r="G4492" s="1">
        <v>91301</v>
      </c>
      <c r="H4492" s="1">
        <v>20500</v>
      </c>
      <c r="I4492" s="2">
        <v>0.22453204236536292</v>
      </c>
      <c r="J4492" s="3">
        <v>45</v>
      </c>
      <c r="K4492" s="3">
        <v>26</v>
      </c>
    </row>
    <row r="4493" spans="1:11">
      <c r="A4493">
        <v>1107</v>
      </c>
      <c r="B4493">
        <v>1317</v>
      </c>
      <c r="C4493" t="s">
        <v>199</v>
      </c>
      <c r="D4493" t="s">
        <v>12</v>
      </c>
      <c r="E4493" t="s">
        <v>200</v>
      </c>
      <c r="F4493" t="s">
        <v>14</v>
      </c>
      <c r="G4493" s="1">
        <v>245333</v>
      </c>
      <c r="H4493" s="1">
        <v>25903</v>
      </c>
      <c r="I4493" s="2">
        <v>0.10558302388997812</v>
      </c>
      <c r="J4493" s="3">
        <v>25</v>
      </c>
      <c r="K4493" s="3">
        <v>19</v>
      </c>
    </row>
    <row r="4494" spans="1:11">
      <c r="A4494">
        <v>5104</v>
      </c>
      <c r="B4494">
        <v>1319</v>
      </c>
      <c r="C4494" t="s">
        <v>202</v>
      </c>
      <c r="D4494" t="s">
        <v>12</v>
      </c>
      <c r="E4494" t="s">
        <v>172</v>
      </c>
      <c r="F4494" t="s">
        <v>22</v>
      </c>
      <c r="G4494" s="1">
        <v>107601</v>
      </c>
      <c r="H4494" s="1">
        <v>202253</v>
      </c>
      <c r="I4494" s="2">
        <v>1.87965725225602</v>
      </c>
      <c r="J4494" s="3">
        <v>69</v>
      </c>
      <c r="K4494" s="3">
        <v>139</v>
      </c>
    </row>
    <row r="4495" spans="1:11">
      <c r="A4495">
        <v>5112</v>
      </c>
      <c r="B4495">
        <v>1319</v>
      </c>
      <c r="C4495" t="s">
        <v>202</v>
      </c>
      <c r="D4495" t="s">
        <v>12</v>
      </c>
      <c r="E4495" t="s">
        <v>69</v>
      </c>
      <c r="F4495" t="s">
        <v>22</v>
      </c>
      <c r="G4495" s="1">
        <v>98456</v>
      </c>
      <c r="H4495" s="1">
        <v>131110</v>
      </c>
      <c r="I4495" s="2">
        <v>1.3316608434224426</v>
      </c>
      <c r="J4495" s="3">
        <v>125</v>
      </c>
      <c r="K4495" s="3">
        <v>212</v>
      </c>
    </row>
    <row r="4496" spans="1:11">
      <c r="A4496">
        <v>5123</v>
      </c>
      <c r="B4496">
        <v>1319</v>
      </c>
      <c r="C4496" t="s">
        <v>202</v>
      </c>
      <c r="D4496" t="s">
        <v>12</v>
      </c>
      <c r="E4496" t="s">
        <v>26</v>
      </c>
      <c r="F4496" t="s">
        <v>22</v>
      </c>
      <c r="G4496" s="1">
        <v>82998</v>
      </c>
      <c r="H4496" s="1">
        <v>102124</v>
      </c>
      <c r="I4496" s="2">
        <v>1.2304392876936794</v>
      </c>
      <c r="J4496" s="3">
        <v>42</v>
      </c>
      <c r="K4496" s="3">
        <v>56</v>
      </c>
    </row>
    <row r="4497" spans="1:11">
      <c r="A4497">
        <v>5122</v>
      </c>
      <c r="B4497">
        <v>1319</v>
      </c>
      <c r="C4497" t="s">
        <v>202</v>
      </c>
      <c r="D4497" t="s">
        <v>12</v>
      </c>
      <c r="E4497" t="s">
        <v>64</v>
      </c>
      <c r="F4497" t="s">
        <v>14</v>
      </c>
      <c r="G4497" s="1">
        <v>79060</v>
      </c>
      <c r="H4497" s="1">
        <v>55123</v>
      </c>
      <c r="I4497" s="2">
        <v>0.69722995193523907</v>
      </c>
      <c r="J4497" s="3">
        <v>19</v>
      </c>
      <c r="K4497" s="3">
        <v>40</v>
      </c>
    </row>
    <row r="4498" spans="1:11">
      <c r="A4498">
        <v>5138</v>
      </c>
      <c r="B4498">
        <v>1319</v>
      </c>
      <c r="C4498" t="s">
        <v>202</v>
      </c>
      <c r="D4498" t="s">
        <v>12</v>
      </c>
      <c r="E4498" t="s">
        <v>31</v>
      </c>
      <c r="F4498" t="s">
        <v>14</v>
      </c>
      <c r="G4498" s="1">
        <v>138990</v>
      </c>
      <c r="H4498" s="1">
        <v>77233</v>
      </c>
      <c r="I4498" s="2">
        <v>0.5556730700050363</v>
      </c>
      <c r="J4498" s="3">
        <v>135</v>
      </c>
      <c r="K4498" s="3">
        <v>180</v>
      </c>
    </row>
    <row r="4499" spans="1:11">
      <c r="A4499">
        <v>5107</v>
      </c>
      <c r="B4499">
        <v>1319</v>
      </c>
      <c r="C4499" t="s">
        <v>202</v>
      </c>
      <c r="D4499" t="s">
        <v>12</v>
      </c>
      <c r="E4499" t="s">
        <v>59</v>
      </c>
      <c r="F4499" t="s">
        <v>14</v>
      </c>
      <c r="G4499" s="1">
        <v>136964</v>
      </c>
      <c r="H4499" s="1">
        <v>53300</v>
      </c>
      <c r="I4499" s="2">
        <v>0.38915335416605823</v>
      </c>
      <c r="J4499" s="3">
        <v>26</v>
      </c>
      <c r="K4499" s="3">
        <v>36</v>
      </c>
    </row>
    <row r="4500" spans="1:11">
      <c r="A4500">
        <v>301</v>
      </c>
      <c r="B4500">
        <v>1320</v>
      </c>
      <c r="C4500" t="s">
        <v>203</v>
      </c>
      <c r="D4500" t="s">
        <v>12</v>
      </c>
      <c r="E4500" t="s">
        <v>87</v>
      </c>
      <c r="F4500" t="s">
        <v>14</v>
      </c>
      <c r="G4500" s="1">
        <v>78327</v>
      </c>
      <c r="H4500" s="1">
        <v>32485</v>
      </c>
      <c r="I4500" s="2">
        <v>0.41473565947885149</v>
      </c>
      <c r="J4500" s="3">
        <v>77</v>
      </c>
      <c r="K4500" s="3">
        <v>56</v>
      </c>
    </row>
    <row r="4501" spans="1:11">
      <c r="A4501">
        <v>1301</v>
      </c>
      <c r="B4501">
        <v>1320</v>
      </c>
      <c r="C4501" t="s">
        <v>203</v>
      </c>
      <c r="D4501" t="s">
        <v>12</v>
      </c>
      <c r="E4501" t="s">
        <v>39</v>
      </c>
      <c r="F4501" t="s">
        <v>107</v>
      </c>
      <c r="G4501" s="1">
        <v>64074</v>
      </c>
      <c r="H4501" s="1">
        <v>23291</v>
      </c>
      <c r="I4501" s="2">
        <v>0.36350157630240038</v>
      </c>
      <c r="J4501" s="3">
        <v>60</v>
      </c>
      <c r="K4501" s="3">
        <v>76</v>
      </c>
    </row>
    <row r="4502" spans="1:11">
      <c r="A4502">
        <v>1306</v>
      </c>
      <c r="B4502">
        <v>1321</v>
      </c>
      <c r="C4502" t="s">
        <v>204</v>
      </c>
      <c r="D4502" t="s">
        <v>12</v>
      </c>
      <c r="E4502" t="s">
        <v>205</v>
      </c>
      <c r="F4502" t="s">
        <v>14</v>
      </c>
      <c r="G4502" s="1">
        <v>65221</v>
      </c>
      <c r="H4502" s="1">
        <v>30726</v>
      </c>
      <c r="I4502" s="2">
        <v>0.47110593213842167</v>
      </c>
      <c r="J4502" s="3">
        <v>56</v>
      </c>
      <c r="K4502" s="3">
        <v>67</v>
      </c>
    </row>
    <row r="4503" spans="1:11">
      <c r="A4503">
        <v>5123</v>
      </c>
      <c r="B4503">
        <v>1092</v>
      </c>
      <c r="C4503" t="s">
        <v>109</v>
      </c>
      <c r="D4503" t="s">
        <v>12</v>
      </c>
      <c r="E4503" t="s">
        <v>26</v>
      </c>
      <c r="F4503" t="s">
        <v>43</v>
      </c>
      <c r="G4503" s="1">
        <v>77049</v>
      </c>
      <c r="H4503" s="1">
        <v>59486</v>
      </c>
      <c r="I4503" s="2">
        <v>0.77205414736077038</v>
      </c>
      <c r="J4503" s="3">
        <v>44</v>
      </c>
      <c r="K4503" s="3" t="s">
        <v>30</v>
      </c>
    </row>
    <row r="4504" spans="1:11">
      <c r="A4504">
        <v>5115</v>
      </c>
      <c r="B4504">
        <v>1092</v>
      </c>
      <c r="C4504" t="s">
        <v>109</v>
      </c>
      <c r="D4504" t="s">
        <v>12</v>
      </c>
      <c r="E4504" t="s">
        <v>75</v>
      </c>
      <c r="F4504" t="s">
        <v>14</v>
      </c>
      <c r="G4504" s="1">
        <v>52912</v>
      </c>
      <c r="H4504" s="1">
        <v>40276</v>
      </c>
      <c r="I4504" s="2">
        <v>0.76118838826731172</v>
      </c>
      <c r="J4504" s="3">
        <v>17</v>
      </c>
      <c r="K4504" s="3">
        <v>36</v>
      </c>
    </row>
    <row r="4505" spans="1:11">
      <c r="A4505">
        <v>1312</v>
      </c>
      <c r="B4505">
        <v>1092</v>
      </c>
      <c r="C4505" t="s">
        <v>109</v>
      </c>
      <c r="D4505" t="s">
        <v>12</v>
      </c>
      <c r="E4505" t="s">
        <v>13</v>
      </c>
      <c r="F4505" t="s">
        <v>14</v>
      </c>
      <c r="G4505" s="1">
        <v>44266</v>
      </c>
      <c r="H4505" s="1">
        <v>26073</v>
      </c>
      <c r="I4505" s="2">
        <v>0.58900736456874347</v>
      </c>
      <c r="J4505" s="3">
        <v>133</v>
      </c>
      <c r="K4505" s="3">
        <v>66</v>
      </c>
    </row>
    <row r="4506" spans="1:11">
      <c r="A4506">
        <v>5102</v>
      </c>
      <c r="B4506">
        <v>1092</v>
      </c>
      <c r="C4506" t="s">
        <v>109</v>
      </c>
      <c r="D4506" t="s">
        <v>12</v>
      </c>
      <c r="E4506" t="s">
        <v>33</v>
      </c>
      <c r="F4506" t="s">
        <v>14</v>
      </c>
      <c r="G4506" s="1">
        <v>63692</v>
      </c>
      <c r="H4506" s="1">
        <v>36256</v>
      </c>
      <c r="I4506" s="2">
        <v>0.56923946492495137</v>
      </c>
      <c r="J4506" s="3">
        <v>24</v>
      </c>
      <c r="K4506" s="3">
        <v>55</v>
      </c>
    </row>
    <row r="4507" spans="1:11">
      <c r="A4507">
        <v>5123</v>
      </c>
      <c r="B4507">
        <v>1092</v>
      </c>
      <c r="C4507" t="s">
        <v>109</v>
      </c>
      <c r="D4507" t="s">
        <v>12</v>
      </c>
      <c r="E4507" t="s">
        <v>26</v>
      </c>
      <c r="F4507" t="s">
        <v>14</v>
      </c>
      <c r="G4507" s="1">
        <v>67747</v>
      </c>
      <c r="H4507" s="1">
        <v>38223</v>
      </c>
      <c r="I4507" s="2">
        <v>0.56420210489025346</v>
      </c>
      <c r="J4507" s="3">
        <v>73</v>
      </c>
      <c r="K4507" s="3">
        <v>30</v>
      </c>
    </row>
    <row r="4508" spans="1:11">
      <c r="A4508">
        <v>1311</v>
      </c>
      <c r="B4508">
        <v>1092</v>
      </c>
      <c r="C4508" t="s">
        <v>109</v>
      </c>
      <c r="D4508" t="s">
        <v>12</v>
      </c>
      <c r="E4508" t="s">
        <v>24</v>
      </c>
      <c r="F4508" t="s">
        <v>14</v>
      </c>
      <c r="G4508" s="1">
        <v>47209</v>
      </c>
      <c r="H4508" s="1">
        <v>24062</v>
      </c>
      <c r="I4508" s="2">
        <v>0.50969094875977039</v>
      </c>
      <c r="J4508" s="3">
        <v>48</v>
      </c>
      <c r="K4508" s="3">
        <v>70</v>
      </c>
    </row>
    <row r="4509" spans="1:11">
      <c r="A4509">
        <v>1901</v>
      </c>
      <c r="B4509">
        <v>1092</v>
      </c>
      <c r="C4509" t="s">
        <v>109</v>
      </c>
      <c r="D4509" t="s">
        <v>12</v>
      </c>
      <c r="E4509" t="s">
        <v>53</v>
      </c>
      <c r="F4509" t="s">
        <v>14</v>
      </c>
      <c r="G4509" s="1">
        <v>47717</v>
      </c>
      <c r="H4509" s="1">
        <v>24186</v>
      </c>
      <c r="I4509" s="2">
        <v>0.50686338202317838</v>
      </c>
      <c r="J4509" s="3">
        <v>29</v>
      </c>
      <c r="K4509" s="3">
        <v>22</v>
      </c>
    </row>
    <row r="4510" spans="1:11">
      <c r="A4510">
        <v>5138</v>
      </c>
      <c r="B4510">
        <v>1092</v>
      </c>
      <c r="C4510" t="s">
        <v>109</v>
      </c>
      <c r="D4510" t="s">
        <v>12</v>
      </c>
      <c r="E4510" t="s">
        <v>31</v>
      </c>
      <c r="F4510" t="s">
        <v>14</v>
      </c>
      <c r="G4510" s="1">
        <v>100815</v>
      </c>
      <c r="H4510" s="1">
        <v>37479</v>
      </c>
      <c r="I4510" s="2">
        <v>0.37176015473887813</v>
      </c>
      <c r="J4510" s="3">
        <v>43</v>
      </c>
      <c r="K4510" s="3">
        <v>49</v>
      </c>
    </row>
    <row r="4511" spans="1:11">
      <c r="A4511">
        <v>2599</v>
      </c>
      <c r="B4511">
        <v>1092</v>
      </c>
      <c r="C4511" t="s">
        <v>109</v>
      </c>
      <c r="D4511" t="s">
        <v>12</v>
      </c>
      <c r="E4511" t="s">
        <v>110</v>
      </c>
      <c r="F4511" t="s">
        <v>14</v>
      </c>
      <c r="G4511" s="1">
        <v>51517</v>
      </c>
      <c r="H4511" s="1">
        <v>18060</v>
      </c>
      <c r="I4511" s="2">
        <v>0.35056389153095097</v>
      </c>
      <c r="J4511" s="3">
        <v>39</v>
      </c>
      <c r="K4511" s="3">
        <v>26</v>
      </c>
    </row>
    <row r="4512" spans="1:11">
      <c r="A4512">
        <v>5123</v>
      </c>
      <c r="B4512">
        <v>3954</v>
      </c>
      <c r="C4512" t="s">
        <v>1128</v>
      </c>
      <c r="D4512" t="s">
        <v>12</v>
      </c>
      <c r="E4512" t="s">
        <v>26</v>
      </c>
      <c r="F4512" t="s">
        <v>43</v>
      </c>
      <c r="G4512" s="1">
        <v>72576</v>
      </c>
      <c r="H4512" s="1">
        <v>84816</v>
      </c>
      <c r="I4512" s="2">
        <v>1.1686507936507937</v>
      </c>
      <c r="J4512" s="3">
        <v>27</v>
      </c>
      <c r="K4512" s="3" t="s">
        <v>30</v>
      </c>
    </row>
    <row r="4513" spans="1:11">
      <c r="A4513">
        <v>1311</v>
      </c>
      <c r="B4513">
        <v>3954</v>
      </c>
      <c r="C4513" t="s">
        <v>1128</v>
      </c>
      <c r="D4513" t="s">
        <v>12</v>
      </c>
      <c r="E4513" t="s">
        <v>24</v>
      </c>
      <c r="F4513" t="s">
        <v>14</v>
      </c>
      <c r="G4513" s="1">
        <v>47955</v>
      </c>
      <c r="H4513" s="1">
        <v>44706</v>
      </c>
      <c r="I4513" s="2">
        <v>0.93224898342195806</v>
      </c>
      <c r="J4513" s="3">
        <v>37</v>
      </c>
      <c r="K4513" s="3">
        <v>59</v>
      </c>
    </row>
    <row r="4514" spans="1:11">
      <c r="A4514">
        <v>4301</v>
      </c>
      <c r="B4514">
        <v>3954</v>
      </c>
      <c r="C4514" t="s">
        <v>1128</v>
      </c>
      <c r="D4514" t="s">
        <v>12</v>
      </c>
      <c r="E4514" t="s">
        <v>48</v>
      </c>
      <c r="F4514" t="s">
        <v>14</v>
      </c>
      <c r="G4514" s="1">
        <v>46518</v>
      </c>
      <c r="H4514" s="1">
        <v>39367</v>
      </c>
      <c r="I4514" s="2">
        <v>0.84627456038522719</v>
      </c>
      <c r="J4514" s="3">
        <v>24</v>
      </c>
      <c r="K4514" s="3">
        <v>52</v>
      </c>
    </row>
    <row r="4515" spans="1:11">
      <c r="A4515">
        <v>4407</v>
      </c>
      <c r="B4515">
        <v>3954</v>
      </c>
      <c r="C4515" t="s">
        <v>1128</v>
      </c>
      <c r="D4515" t="s">
        <v>12</v>
      </c>
      <c r="E4515" t="s">
        <v>16</v>
      </c>
      <c r="F4515" t="s">
        <v>14</v>
      </c>
      <c r="G4515" s="1">
        <v>47930</v>
      </c>
      <c r="H4515" s="1">
        <v>39107</v>
      </c>
      <c r="I4515" s="2">
        <v>0.81591904861256004</v>
      </c>
      <c r="J4515" s="3">
        <v>82</v>
      </c>
      <c r="K4515" s="3">
        <v>210</v>
      </c>
    </row>
    <row r="4516" spans="1:11">
      <c r="A4516">
        <v>5102</v>
      </c>
      <c r="B4516">
        <v>3954</v>
      </c>
      <c r="C4516" t="s">
        <v>1128</v>
      </c>
      <c r="D4516" t="s">
        <v>12</v>
      </c>
      <c r="E4516" t="s">
        <v>33</v>
      </c>
      <c r="F4516" t="s">
        <v>14</v>
      </c>
      <c r="G4516" s="1">
        <v>67595</v>
      </c>
      <c r="H4516" s="1">
        <v>50337</v>
      </c>
      <c r="I4516" s="2">
        <v>0.74468525778533912</v>
      </c>
      <c r="J4516" s="3">
        <v>20</v>
      </c>
      <c r="K4516" s="3">
        <v>107</v>
      </c>
    </row>
    <row r="4517" spans="1:11">
      <c r="A4517">
        <v>4404</v>
      </c>
      <c r="B4517">
        <v>3954</v>
      </c>
      <c r="C4517" t="s">
        <v>1128</v>
      </c>
      <c r="D4517" t="s">
        <v>12</v>
      </c>
      <c r="E4517" t="s">
        <v>46</v>
      </c>
      <c r="F4517" t="s">
        <v>14</v>
      </c>
      <c r="G4517" s="1">
        <v>54361</v>
      </c>
      <c r="H4517" s="1">
        <v>36780</v>
      </c>
      <c r="I4517" s="2">
        <v>0.67658799506999501</v>
      </c>
      <c r="J4517" s="3">
        <v>31</v>
      </c>
      <c r="K4517" s="3">
        <v>49</v>
      </c>
    </row>
    <row r="4518" spans="1:11">
      <c r="A4518">
        <v>1304</v>
      </c>
      <c r="B4518">
        <v>3954</v>
      </c>
      <c r="C4518" t="s">
        <v>1128</v>
      </c>
      <c r="D4518" t="s">
        <v>12</v>
      </c>
      <c r="E4518" t="s">
        <v>35</v>
      </c>
      <c r="F4518" t="s">
        <v>14</v>
      </c>
      <c r="G4518" s="1">
        <v>52362</v>
      </c>
      <c r="H4518" s="1">
        <v>33348</v>
      </c>
      <c r="I4518" s="2">
        <v>0.63687406898132237</v>
      </c>
      <c r="J4518" s="3">
        <v>47</v>
      </c>
      <c r="K4518" s="3">
        <v>114</v>
      </c>
    </row>
    <row r="4519" spans="1:11">
      <c r="A4519">
        <v>5107</v>
      </c>
      <c r="B4519">
        <v>3954</v>
      </c>
      <c r="C4519" t="s">
        <v>1128</v>
      </c>
      <c r="D4519" t="s">
        <v>12</v>
      </c>
      <c r="E4519" t="s">
        <v>59</v>
      </c>
      <c r="F4519" t="s">
        <v>14</v>
      </c>
      <c r="G4519" s="1">
        <v>75693</v>
      </c>
      <c r="H4519" s="1">
        <v>48000</v>
      </c>
      <c r="I4519" s="2">
        <v>0.63414054139748721</v>
      </c>
      <c r="J4519" s="3">
        <v>22</v>
      </c>
      <c r="K4519" s="3">
        <v>65</v>
      </c>
    </row>
    <row r="4520" spans="1:11">
      <c r="A4520">
        <v>5100</v>
      </c>
      <c r="B4520">
        <v>3954</v>
      </c>
      <c r="C4520" t="s">
        <v>1128</v>
      </c>
      <c r="D4520" t="s">
        <v>12</v>
      </c>
      <c r="E4520" t="s">
        <v>298</v>
      </c>
      <c r="F4520" t="s">
        <v>14</v>
      </c>
      <c r="G4520" s="1">
        <v>72650</v>
      </c>
      <c r="H4520" s="1">
        <v>45474</v>
      </c>
      <c r="I4520" s="2">
        <v>0.62593255333792153</v>
      </c>
      <c r="J4520" s="3">
        <v>16</v>
      </c>
      <c r="K4520" s="3">
        <v>106</v>
      </c>
    </row>
    <row r="4521" spans="1:11">
      <c r="A4521">
        <v>1313</v>
      </c>
      <c r="B4521">
        <v>3954</v>
      </c>
      <c r="C4521" t="s">
        <v>1128</v>
      </c>
      <c r="D4521" t="s">
        <v>12</v>
      </c>
      <c r="E4521" t="s">
        <v>34</v>
      </c>
      <c r="F4521" t="s">
        <v>14</v>
      </c>
      <c r="G4521" s="1">
        <v>53998</v>
      </c>
      <c r="H4521" s="1">
        <v>31249</v>
      </c>
      <c r="I4521" s="2">
        <v>0.57870661876365792</v>
      </c>
      <c r="J4521" s="3">
        <v>37</v>
      </c>
      <c r="K4521" s="3">
        <v>56</v>
      </c>
    </row>
    <row r="4522" spans="1:11">
      <c r="A4522">
        <v>5201</v>
      </c>
      <c r="B4522">
        <v>3954</v>
      </c>
      <c r="C4522" t="s">
        <v>1128</v>
      </c>
      <c r="D4522" t="s">
        <v>12</v>
      </c>
      <c r="E4522" t="s">
        <v>120</v>
      </c>
      <c r="F4522" t="s">
        <v>14</v>
      </c>
      <c r="G4522" s="1">
        <v>94617</v>
      </c>
      <c r="H4522" s="1">
        <v>40236</v>
      </c>
      <c r="I4522" s="2">
        <v>0.42525127619772346</v>
      </c>
      <c r="J4522" s="3">
        <v>53</v>
      </c>
      <c r="K4522" s="3">
        <v>171</v>
      </c>
    </row>
    <row r="4523" spans="1:11">
      <c r="A4523">
        <v>5138</v>
      </c>
      <c r="B4523">
        <v>3954</v>
      </c>
      <c r="C4523" t="s">
        <v>1128</v>
      </c>
      <c r="D4523" t="s">
        <v>12</v>
      </c>
      <c r="E4523" t="s">
        <v>31</v>
      </c>
      <c r="F4523" t="s">
        <v>14</v>
      </c>
      <c r="G4523" s="1">
        <v>112560</v>
      </c>
      <c r="H4523" s="1">
        <v>27242</v>
      </c>
      <c r="I4523" s="2">
        <v>0.24202203269367448</v>
      </c>
      <c r="J4523" s="3">
        <v>21</v>
      </c>
      <c r="K4523" s="3">
        <v>59</v>
      </c>
    </row>
    <row r="4524" spans="1:11">
      <c r="A4524">
        <v>5203</v>
      </c>
      <c r="B4524">
        <v>3954</v>
      </c>
      <c r="C4524" t="s">
        <v>1128</v>
      </c>
      <c r="D4524" t="s">
        <v>12</v>
      </c>
      <c r="E4524" t="s">
        <v>32</v>
      </c>
      <c r="F4524" t="s">
        <v>14</v>
      </c>
      <c r="G4524" s="1">
        <v>79125</v>
      </c>
      <c r="H4524" s="1">
        <v>17950</v>
      </c>
      <c r="I4524" s="2">
        <v>0.22685624012638231</v>
      </c>
      <c r="J4524" s="3">
        <v>24</v>
      </c>
      <c r="K4524" s="3">
        <v>47</v>
      </c>
    </row>
    <row r="4525" spans="1:11">
      <c r="A4525">
        <v>1515</v>
      </c>
      <c r="B4525">
        <v>3954</v>
      </c>
      <c r="C4525" t="s">
        <v>1128</v>
      </c>
      <c r="D4525" t="s">
        <v>12</v>
      </c>
      <c r="E4525" t="s">
        <v>117</v>
      </c>
      <c r="F4525" t="s">
        <v>14</v>
      </c>
      <c r="G4525" s="1">
        <v>143537</v>
      </c>
      <c r="H4525" s="1">
        <v>24014</v>
      </c>
      <c r="I4525" s="2">
        <v>0.1673018106829598</v>
      </c>
      <c r="J4525" s="3">
        <v>22</v>
      </c>
      <c r="K4525" s="3">
        <v>19</v>
      </c>
    </row>
    <row r="4526" spans="1:11">
      <c r="A4526">
        <v>5102</v>
      </c>
      <c r="B4526">
        <v>2454</v>
      </c>
      <c r="C4526" t="s">
        <v>614</v>
      </c>
      <c r="D4526" t="s">
        <v>12</v>
      </c>
      <c r="E4526" t="s">
        <v>33</v>
      </c>
      <c r="F4526" t="s">
        <v>14</v>
      </c>
      <c r="G4526" s="1">
        <v>44543</v>
      </c>
      <c r="H4526" s="1">
        <v>37505</v>
      </c>
      <c r="I4526" s="2">
        <v>0.84199537525537116</v>
      </c>
      <c r="J4526" s="3">
        <v>24</v>
      </c>
      <c r="K4526" s="3">
        <v>42</v>
      </c>
    </row>
    <row r="4527" spans="1:11">
      <c r="A4527">
        <v>4301</v>
      </c>
      <c r="B4527">
        <v>2454</v>
      </c>
      <c r="C4527" t="s">
        <v>614</v>
      </c>
      <c r="D4527" t="s">
        <v>12</v>
      </c>
      <c r="E4527" t="s">
        <v>48</v>
      </c>
      <c r="F4527" t="s">
        <v>14</v>
      </c>
      <c r="G4527" s="1">
        <v>46766</v>
      </c>
      <c r="H4527" s="1">
        <v>36946</v>
      </c>
      <c r="I4527" s="2">
        <v>0.79001838942821712</v>
      </c>
      <c r="J4527" s="3">
        <v>36</v>
      </c>
      <c r="K4527" s="3">
        <v>19</v>
      </c>
    </row>
    <row r="4528" spans="1:11">
      <c r="A4528">
        <v>1313</v>
      </c>
      <c r="B4528">
        <v>2454</v>
      </c>
      <c r="C4528" t="s">
        <v>614</v>
      </c>
      <c r="D4528" t="s">
        <v>12</v>
      </c>
      <c r="E4528" t="s">
        <v>34</v>
      </c>
      <c r="F4528" t="s">
        <v>14</v>
      </c>
      <c r="G4528" s="1">
        <v>40753</v>
      </c>
      <c r="H4528" s="1">
        <v>26462</v>
      </c>
      <c r="I4528" s="2">
        <v>0.64932642995607681</v>
      </c>
      <c r="J4528" s="3">
        <v>24</v>
      </c>
      <c r="K4528" s="3">
        <v>32</v>
      </c>
    </row>
    <row r="4529" spans="1:11">
      <c r="A4529">
        <v>2501</v>
      </c>
      <c r="B4529">
        <v>2454</v>
      </c>
      <c r="C4529" t="s">
        <v>614</v>
      </c>
      <c r="D4529" t="s">
        <v>12</v>
      </c>
      <c r="E4529" t="s">
        <v>56</v>
      </c>
      <c r="F4529" t="s">
        <v>14</v>
      </c>
      <c r="G4529" s="1">
        <v>45256</v>
      </c>
      <c r="H4529" s="1">
        <v>28571</v>
      </c>
      <c r="I4529" s="2">
        <v>0.63131960403040477</v>
      </c>
      <c r="J4529" s="3">
        <v>16</v>
      </c>
      <c r="K4529" s="3">
        <v>21</v>
      </c>
    </row>
    <row r="4530" spans="1:11">
      <c r="A4530">
        <v>1312</v>
      </c>
      <c r="B4530">
        <v>2454</v>
      </c>
      <c r="C4530" t="s">
        <v>614</v>
      </c>
      <c r="D4530" t="s">
        <v>12</v>
      </c>
      <c r="E4530" t="s">
        <v>13</v>
      </c>
      <c r="F4530" t="s">
        <v>14</v>
      </c>
      <c r="G4530" s="1">
        <v>43708</v>
      </c>
      <c r="H4530" s="1">
        <v>24332</v>
      </c>
      <c r="I4530" s="2">
        <v>0.55669442664958357</v>
      </c>
      <c r="J4530" s="3">
        <v>44</v>
      </c>
      <c r="K4530" s="3">
        <v>76</v>
      </c>
    </row>
    <row r="4531" spans="1:11">
      <c r="A4531">
        <v>1304</v>
      </c>
      <c r="B4531">
        <v>2454</v>
      </c>
      <c r="C4531" t="s">
        <v>614</v>
      </c>
      <c r="D4531" t="s">
        <v>12</v>
      </c>
      <c r="E4531" t="s">
        <v>35</v>
      </c>
      <c r="F4531" t="s">
        <v>14</v>
      </c>
      <c r="G4531" s="1">
        <v>52350</v>
      </c>
      <c r="H4531" s="1">
        <v>25585</v>
      </c>
      <c r="I4531" s="2">
        <v>0.48872970391595033</v>
      </c>
      <c r="J4531" s="3">
        <v>103</v>
      </c>
      <c r="K4531" s="3" t="s">
        <v>30</v>
      </c>
    </row>
    <row r="4532" spans="1:11">
      <c r="A4532">
        <v>1305</v>
      </c>
      <c r="B4532">
        <v>2454</v>
      </c>
      <c r="C4532" t="s">
        <v>614</v>
      </c>
      <c r="D4532" t="s">
        <v>12</v>
      </c>
      <c r="E4532" t="s">
        <v>41</v>
      </c>
      <c r="F4532" t="s">
        <v>14</v>
      </c>
      <c r="G4532" s="1">
        <v>50757</v>
      </c>
      <c r="H4532" s="1">
        <v>20250</v>
      </c>
      <c r="I4532" s="2">
        <v>0.39895974939417223</v>
      </c>
      <c r="J4532" s="3">
        <v>46</v>
      </c>
      <c r="K4532" s="3">
        <v>38</v>
      </c>
    </row>
    <row r="4533" spans="1:11">
      <c r="A4533">
        <v>3105</v>
      </c>
      <c r="B4533">
        <v>2454</v>
      </c>
      <c r="C4533" t="s">
        <v>614</v>
      </c>
      <c r="D4533" t="s">
        <v>12</v>
      </c>
      <c r="E4533" t="s">
        <v>108</v>
      </c>
      <c r="F4533" t="s">
        <v>14</v>
      </c>
      <c r="G4533" s="1">
        <v>52162</v>
      </c>
      <c r="H4533" s="1">
        <v>19975</v>
      </c>
      <c r="I4533" s="2">
        <v>0.38294160499980828</v>
      </c>
      <c r="J4533" s="3">
        <v>48</v>
      </c>
      <c r="K4533" s="3">
        <v>34</v>
      </c>
    </row>
    <row r="4534" spans="1:11">
      <c r="A4534">
        <v>5202</v>
      </c>
      <c r="B4534">
        <v>2454</v>
      </c>
      <c r="C4534" t="s">
        <v>614</v>
      </c>
      <c r="D4534" t="s">
        <v>12</v>
      </c>
      <c r="E4534" t="s">
        <v>15</v>
      </c>
      <c r="F4534" t="s">
        <v>14</v>
      </c>
      <c r="G4534" s="1">
        <v>66434</v>
      </c>
      <c r="H4534" s="1">
        <v>20240</v>
      </c>
      <c r="I4534" s="2">
        <v>0.30466327482915373</v>
      </c>
      <c r="J4534" s="3">
        <v>44</v>
      </c>
      <c r="K4534" s="3">
        <v>33</v>
      </c>
    </row>
    <row r="4535" spans="1:11">
      <c r="A4535">
        <v>5138</v>
      </c>
      <c r="B4535">
        <v>2454</v>
      </c>
      <c r="C4535" t="s">
        <v>614</v>
      </c>
      <c r="D4535" t="s">
        <v>12</v>
      </c>
      <c r="E4535" t="s">
        <v>31</v>
      </c>
      <c r="F4535" t="s">
        <v>14</v>
      </c>
      <c r="G4535" s="1">
        <v>108350</v>
      </c>
      <c r="H4535" s="1">
        <v>27619</v>
      </c>
      <c r="I4535" s="2">
        <v>0.25490539916935856</v>
      </c>
      <c r="J4535" s="3">
        <v>39</v>
      </c>
      <c r="K4535" s="3">
        <v>42</v>
      </c>
    </row>
    <row r="4536" spans="1:11">
      <c r="A4536">
        <v>4228</v>
      </c>
      <c r="B4536">
        <v>3152</v>
      </c>
      <c r="C4536" t="s">
        <v>855</v>
      </c>
      <c r="D4536" t="s">
        <v>12</v>
      </c>
      <c r="E4536" t="s">
        <v>17</v>
      </c>
      <c r="F4536" t="s">
        <v>14</v>
      </c>
      <c r="G4536" s="1">
        <v>47377</v>
      </c>
      <c r="H4536" s="1">
        <v>52096</v>
      </c>
      <c r="I4536" s="2">
        <v>1.0996052937079173</v>
      </c>
      <c r="J4536" s="3">
        <v>20</v>
      </c>
      <c r="K4536" s="3">
        <v>27</v>
      </c>
    </row>
    <row r="4537" spans="1:11">
      <c r="A4537">
        <v>1312</v>
      </c>
      <c r="B4537">
        <v>3152</v>
      </c>
      <c r="C4537" t="s">
        <v>855</v>
      </c>
      <c r="D4537" t="s">
        <v>12</v>
      </c>
      <c r="E4537" t="s">
        <v>13</v>
      </c>
      <c r="F4537" t="s">
        <v>14</v>
      </c>
      <c r="G4537" s="1">
        <v>49621</v>
      </c>
      <c r="H4537" s="1">
        <v>47630</v>
      </c>
      <c r="I4537" s="2">
        <v>0.95987585901130568</v>
      </c>
      <c r="J4537" s="3">
        <v>34</v>
      </c>
      <c r="K4537" s="3">
        <v>24</v>
      </c>
    </row>
    <row r="4538" spans="1:11">
      <c r="A4538">
        <v>1907</v>
      </c>
      <c r="B4538">
        <v>3152</v>
      </c>
      <c r="C4538" t="s">
        <v>855</v>
      </c>
      <c r="D4538" t="s">
        <v>12</v>
      </c>
      <c r="E4538" t="s">
        <v>96</v>
      </c>
      <c r="F4538" t="s">
        <v>14</v>
      </c>
      <c r="G4538" s="1">
        <v>42525</v>
      </c>
      <c r="H4538" s="1">
        <v>37500</v>
      </c>
      <c r="I4538" s="2">
        <v>0.88183421516754845</v>
      </c>
      <c r="J4538" s="3">
        <v>22</v>
      </c>
      <c r="K4538" s="3">
        <v>20</v>
      </c>
    </row>
    <row r="4539" spans="1:11">
      <c r="A4539">
        <v>1311</v>
      </c>
      <c r="B4539">
        <v>3152</v>
      </c>
      <c r="C4539" t="s">
        <v>855</v>
      </c>
      <c r="D4539" t="s">
        <v>12</v>
      </c>
      <c r="E4539" t="s">
        <v>24</v>
      </c>
      <c r="F4539" t="s">
        <v>14</v>
      </c>
      <c r="G4539" s="1">
        <v>51059</v>
      </c>
      <c r="H4539" s="1">
        <v>41000</v>
      </c>
      <c r="I4539" s="2">
        <v>0.80299261638496644</v>
      </c>
      <c r="J4539" s="3">
        <v>51</v>
      </c>
      <c r="K4539" s="3">
        <v>20</v>
      </c>
    </row>
    <row r="4540" spans="1:11">
      <c r="A4540">
        <v>5102</v>
      </c>
      <c r="B4540">
        <v>3152</v>
      </c>
      <c r="C4540" t="s">
        <v>855</v>
      </c>
      <c r="D4540" t="s">
        <v>12</v>
      </c>
      <c r="E4540" t="s">
        <v>33</v>
      </c>
      <c r="F4540" t="s">
        <v>14</v>
      </c>
      <c r="G4540" s="1">
        <v>56687</v>
      </c>
      <c r="H4540" s="1">
        <v>37787</v>
      </c>
      <c r="I4540" s="2">
        <v>0.66659022350803532</v>
      </c>
      <c r="J4540" s="3">
        <v>38</v>
      </c>
      <c r="K4540" s="3">
        <v>30</v>
      </c>
    </row>
    <row r="4541" spans="1:11">
      <c r="A4541">
        <v>1304</v>
      </c>
      <c r="B4541">
        <v>3152</v>
      </c>
      <c r="C4541" t="s">
        <v>855</v>
      </c>
      <c r="D4541" t="s">
        <v>12</v>
      </c>
      <c r="E4541" t="s">
        <v>35</v>
      </c>
      <c r="F4541" t="s">
        <v>14</v>
      </c>
      <c r="G4541" s="1">
        <v>59716</v>
      </c>
      <c r="H4541" s="1">
        <v>33164</v>
      </c>
      <c r="I4541" s="2">
        <v>0.55536204702257352</v>
      </c>
      <c r="J4541" s="3">
        <v>36</v>
      </c>
      <c r="K4541" s="3">
        <v>46</v>
      </c>
    </row>
    <row r="4542" spans="1:11">
      <c r="A4542">
        <v>1905</v>
      </c>
      <c r="B4542">
        <v>3152</v>
      </c>
      <c r="C4542" t="s">
        <v>855</v>
      </c>
      <c r="D4542" t="s">
        <v>12</v>
      </c>
      <c r="E4542" t="s">
        <v>91</v>
      </c>
      <c r="F4542" t="s">
        <v>14</v>
      </c>
      <c r="G4542" s="1">
        <v>54630</v>
      </c>
      <c r="H4542" s="1">
        <v>20500</v>
      </c>
      <c r="I4542" s="2">
        <v>0.37525169320885959</v>
      </c>
      <c r="J4542" s="3">
        <v>19</v>
      </c>
      <c r="K4542" s="3">
        <v>20</v>
      </c>
    </row>
    <row r="4543" spans="1:11">
      <c r="A4543">
        <v>5202</v>
      </c>
      <c r="B4543">
        <v>3152</v>
      </c>
      <c r="C4543" t="s">
        <v>855</v>
      </c>
      <c r="D4543" t="s">
        <v>12</v>
      </c>
      <c r="E4543" t="s">
        <v>15</v>
      </c>
      <c r="F4543" t="s">
        <v>14</v>
      </c>
      <c r="G4543" s="1">
        <v>84461</v>
      </c>
      <c r="H4543" s="1">
        <v>24200</v>
      </c>
      <c r="I4543" s="2">
        <v>0.28652277382460545</v>
      </c>
      <c r="J4543" s="3">
        <v>44</v>
      </c>
      <c r="K4543" s="3">
        <v>43</v>
      </c>
    </row>
    <row r="4544" spans="1:11">
      <c r="A4544">
        <v>5120</v>
      </c>
      <c r="B4544">
        <v>3818</v>
      </c>
      <c r="C4544" t="s">
        <v>1098</v>
      </c>
      <c r="D4544" t="s">
        <v>20</v>
      </c>
      <c r="E4544" t="s">
        <v>28</v>
      </c>
      <c r="F4544" t="s">
        <v>43</v>
      </c>
      <c r="G4544" s="1">
        <v>128081</v>
      </c>
      <c r="H4544" s="1">
        <v>227109</v>
      </c>
      <c r="I4544" s="2">
        <v>1.7731669802702976</v>
      </c>
      <c r="J4544" s="3">
        <v>115</v>
      </c>
      <c r="K4544" s="3" t="s">
        <v>30</v>
      </c>
    </row>
    <row r="4545" spans="1:11">
      <c r="A4545">
        <v>5109</v>
      </c>
      <c r="B4545">
        <v>3818</v>
      </c>
      <c r="C4545" t="s">
        <v>1098</v>
      </c>
      <c r="D4545" t="s">
        <v>20</v>
      </c>
      <c r="E4545" t="s">
        <v>61</v>
      </c>
      <c r="F4545" t="s">
        <v>14</v>
      </c>
      <c r="G4545" s="1">
        <v>116695</v>
      </c>
      <c r="H4545" s="1">
        <v>148721</v>
      </c>
      <c r="I4545" s="2">
        <v>1.274441921247697</v>
      </c>
      <c r="J4545" s="3">
        <v>43</v>
      </c>
      <c r="K4545" s="3">
        <v>50</v>
      </c>
    </row>
    <row r="4546" spans="1:11">
      <c r="A4546">
        <v>5299</v>
      </c>
      <c r="B4546">
        <v>3818</v>
      </c>
      <c r="C4546" t="s">
        <v>1098</v>
      </c>
      <c r="D4546" t="s">
        <v>20</v>
      </c>
      <c r="E4546" t="s">
        <v>183</v>
      </c>
      <c r="F4546" t="s">
        <v>14</v>
      </c>
      <c r="G4546" s="1">
        <v>37810</v>
      </c>
      <c r="H4546" s="1">
        <v>20500</v>
      </c>
      <c r="I4546" s="2">
        <v>0.5421846072467601</v>
      </c>
      <c r="J4546" s="3">
        <v>21</v>
      </c>
      <c r="K4546" s="3">
        <v>43</v>
      </c>
    </row>
    <row r="4547" spans="1:11">
      <c r="A4547">
        <v>5201</v>
      </c>
      <c r="B4547">
        <v>3818</v>
      </c>
      <c r="C4547" t="s">
        <v>1098</v>
      </c>
      <c r="D4547" t="s">
        <v>20</v>
      </c>
      <c r="E4547" t="s">
        <v>120</v>
      </c>
      <c r="F4547" t="s">
        <v>14</v>
      </c>
      <c r="G4547" s="1">
        <v>82271</v>
      </c>
      <c r="H4547" s="1">
        <v>32258</v>
      </c>
      <c r="I4547" s="2">
        <v>0.39209441966184927</v>
      </c>
      <c r="J4547" s="3">
        <v>27</v>
      </c>
      <c r="K4547" s="3">
        <v>31</v>
      </c>
    </row>
    <row r="4548" spans="1:11">
      <c r="A4548">
        <v>5112</v>
      </c>
      <c r="B4548">
        <v>1774</v>
      </c>
      <c r="C4548" t="s">
        <v>392</v>
      </c>
      <c r="D4548" t="s">
        <v>20</v>
      </c>
      <c r="E4548" t="s">
        <v>69</v>
      </c>
      <c r="F4548" t="s">
        <v>22</v>
      </c>
      <c r="G4548" s="1">
        <v>89242</v>
      </c>
      <c r="H4548" s="1">
        <v>141166</v>
      </c>
      <c r="I4548" s="2">
        <v>1.5818336657627574</v>
      </c>
      <c r="J4548" s="3">
        <v>104</v>
      </c>
      <c r="K4548" s="3">
        <v>91</v>
      </c>
    </row>
    <row r="4549" spans="1:11">
      <c r="A4549">
        <v>4407</v>
      </c>
      <c r="B4549">
        <v>1774</v>
      </c>
      <c r="C4549" t="s">
        <v>392</v>
      </c>
      <c r="D4549" t="s">
        <v>20</v>
      </c>
      <c r="E4549" t="s">
        <v>16</v>
      </c>
      <c r="F4549" t="s">
        <v>14</v>
      </c>
      <c r="G4549" s="1">
        <v>61154</v>
      </c>
      <c r="H4549" s="1">
        <v>75691</v>
      </c>
      <c r="I4549" s="2">
        <v>1.2377113516695555</v>
      </c>
      <c r="J4549" s="3">
        <v>255</v>
      </c>
      <c r="K4549" s="3">
        <v>252</v>
      </c>
    </row>
    <row r="4550" spans="1:11">
      <c r="A4550">
        <v>2401</v>
      </c>
      <c r="B4550">
        <v>1774</v>
      </c>
      <c r="C4550" t="s">
        <v>392</v>
      </c>
      <c r="D4550" t="s">
        <v>20</v>
      </c>
      <c r="E4550" t="s">
        <v>92</v>
      </c>
      <c r="F4550" t="s">
        <v>14</v>
      </c>
      <c r="G4550" s="1">
        <v>53995</v>
      </c>
      <c r="H4550" s="1">
        <v>64299</v>
      </c>
      <c r="I4550" s="2">
        <v>1.1908324844893046</v>
      </c>
      <c r="J4550" s="3">
        <v>72</v>
      </c>
      <c r="K4550" s="3">
        <v>100</v>
      </c>
    </row>
    <row r="4551" spans="1:11">
      <c r="A4551">
        <v>3906</v>
      </c>
      <c r="B4551">
        <v>1774</v>
      </c>
      <c r="C4551" t="s">
        <v>392</v>
      </c>
      <c r="D4551" t="s">
        <v>20</v>
      </c>
      <c r="E4551" t="s">
        <v>44</v>
      </c>
      <c r="F4551" t="s">
        <v>14</v>
      </c>
      <c r="G4551" s="1">
        <v>55428</v>
      </c>
      <c r="H4551" s="1">
        <v>62708</v>
      </c>
      <c r="I4551" s="2">
        <v>1.1313415602222703</v>
      </c>
      <c r="J4551" s="3">
        <v>26</v>
      </c>
      <c r="K4551" s="3">
        <v>54</v>
      </c>
    </row>
    <row r="4552" spans="1:11">
      <c r="A4552">
        <v>501</v>
      </c>
      <c r="B4552">
        <v>1774</v>
      </c>
      <c r="C4552" t="s">
        <v>392</v>
      </c>
      <c r="D4552" t="s">
        <v>20</v>
      </c>
      <c r="E4552" t="s">
        <v>276</v>
      </c>
      <c r="F4552" t="s">
        <v>14</v>
      </c>
      <c r="G4552" s="1">
        <v>67026</v>
      </c>
      <c r="H4552" s="1">
        <v>62295</v>
      </c>
      <c r="I4552" s="2">
        <v>0.92941545072061593</v>
      </c>
      <c r="J4552" s="3">
        <v>18</v>
      </c>
      <c r="K4552" s="3">
        <v>33</v>
      </c>
    </row>
    <row r="4553" spans="1:11">
      <c r="A4553">
        <v>4405</v>
      </c>
      <c r="B4553">
        <v>1774</v>
      </c>
      <c r="C4553" t="s">
        <v>392</v>
      </c>
      <c r="D4553" t="s">
        <v>20</v>
      </c>
      <c r="E4553" t="s">
        <v>197</v>
      </c>
      <c r="F4553" t="s">
        <v>14</v>
      </c>
      <c r="G4553" s="1">
        <v>99750</v>
      </c>
      <c r="H4553" s="1">
        <v>78854</v>
      </c>
      <c r="I4553" s="2">
        <v>0.79051629072681706</v>
      </c>
      <c r="J4553" s="3">
        <v>103</v>
      </c>
      <c r="K4553" s="3">
        <v>169</v>
      </c>
    </row>
    <row r="4554" spans="1:11">
      <c r="A4554">
        <v>2201</v>
      </c>
      <c r="B4554">
        <v>1774</v>
      </c>
      <c r="C4554" t="s">
        <v>392</v>
      </c>
      <c r="D4554" t="s">
        <v>20</v>
      </c>
      <c r="E4554" t="s">
        <v>21</v>
      </c>
      <c r="F4554" t="s">
        <v>22</v>
      </c>
      <c r="G4554" s="1">
        <v>256407</v>
      </c>
      <c r="H4554" s="1">
        <v>188691</v>
      </c>
      <c r="I4554" s="2">
        <v>0.73590424598392401</v>
      </c>
      <c r="J4554" s="3">
        <v>279</v>
      </c>
      <c r="K4554" s="3">
        <v>247</v>
      </c>
    </row>
    <row r="4555" spans="1:11">
      <c r="A4555">
        <v>4501</v>
      </c>
      <c r="B4555">
        <v>1774</v>
      </c>
      <c r="C4555" t="s">
        <v>392</v>
      </c>
      <c r="D4555" t="s">
        <v>20</v>
      </c>
      <c r="E4555" t="s">
        <v>290</v>
      </c>
      <c r="F4555" t="s">
        <v>14</v>
      </c>
      <c r="G4555" s="1">
        <v>59606</v>
      </c>
      <c r="H4555" s="1">
        <v>43505</v>
      </c>
      <c r="I4555" s="2">
        <v>0.72987618696104417</v>
      </c>
      <c r="J4555" s="3">
        <v>77</v>
      </c>
      <c r="K4555" s="3">
        <v>97</v>
      </c>
    </row>
    <row r="4556" spans="1:11">
      <c r="A4556">
        <v>1107</v>
      </c>
      <c r="B4556">
        <v>1774</v>
      </c>
      <c r="C4556" t="s">
        <v>392</v>
      </c>
      <c r="D4556" t="s">
        <v>20</v>
      </c>
      <c r="E4556" t="s">
        <v>200</v>
      </c>
      <c r="F4556" t="s">
        <v>14</v>
      </c>
      <c r="G4556" s="1">
        <v>123415</v>
      </c>
      <c r="H4556" s="1">
        <v>80205</v>
      </c>
      <c r="I4556" s="2">
        <v>0.64988048454401814</v>
      </c>
      <c r="J4556" s="3">
        <v>40</v>
      </c>
      <c r="K4556" s="3">
        <v>38</v>
      </c>
    </row>
    <row r="4557" spans="1:11">
      <c r="A4557">
        <v>4301</v>
      </c>
      <c r="B4557">
        <v>1774</v>
      </c>
      <c r="C4557" t="s">
        <v>392</v>
      </c>
      <c r="D4557" t="s">
        <v>20</v>
      </c>
      <c r="E4557" t="s">
        <v>48</v>
      </c>
      <c r="F4557" t="s">
        <v>14</v>
      </c>
      <c r="G4557" s="1">
        <v>97056</v>
      </c>
      <c r="H4557" s="1">
        <v>59772</v>
      </c>
      <c r="I4557" s="2">
        <v>0.61585064292779423</v>
      </c>
      <c r="J4557" s="3">
        <v>22</v>
      </c>
      <c r="K4557" s="3">
        <v>26</v>
      </c>
    </row>
    <row r="4558" spans="1:11">
      <c r="A4558">
        <v>4509</v>
      </c>
      <c r="B4558">
        <v>1774</v>
      </c>
      <c r="C4558" t="s">
        <v>392</v>
      </c>
      <c r="D4558" t="s">
        <v>20</v>
      </c>
      <c r="E4558" t="s">
        <v>102</v>
      </c>
      <c r="F4558" t="s">
        <v>14</v>
      </c>
      <c r="G4558" s="1">
        <v>78709</v>
      </c>
      <c r="H4558" s="1">
        <v>37867</v>
      </c>
      <c r="I4558" s="2">
        <v>0.48110127177324069</v>
      </c>
      <c r="J4558" s="3">
        <v>27</v>
      </c>
      <c r="K4558" s="3">
        <v>26</v>
      </c>
    </row>
    <row r="4559" spans="1:11">
      <c r="A4559">
        <v>5202</v>
      </c>
      <c r="B4559">
        <v>1774</v>
      </c>
      <c r="C4559" t="s">
        <v>392</v>
      </c>
      <c r="D4559" t="s">
        <v>20</v>
      </c>
      <c r="E4559" t="s">
        <v>15</v>
      </c>
      <c r="F4559" t="s">
        <v>14</v>
      </c>
      <c r="G4559" s="1">
        <v>204813</v>
      </c>
      <c r="H4559" s="1">
        <v>92529</v>
      </c>
      <c r="I4559" s="2">
        <v>0.45177308081030015</v>
      </c>
      <c r="J4559" s="3">
        <v>747</v>
      </c>
      <c r="K4559" s="3">
        <v>379</v>
      </c>
    </row>
    <row r="4560" spans="1:11">
      <c r="A4560">
        <v>2705</v>
      </c>
      <c r="B4560">
        <v>1774</v>
      </c>
      <c r="C4560" t="s">
        <v>392</v>
      </c>
      <c r="D4560" t="s">
        <v>20</v>
      </c>
      <c r="E4560" t="s">
        <v>139</v>
      </c>
      <c r="F4560" t="s">
        <v>14</v>
      </c>
      <c r="G4560" s="1">
        <v>144308</v>
      </c>
      <c r="H4560" s="1">
        <v>48437</v>
      </c>
      <c r="I4560" s="2">
        <v>0.33565013720653047</v>
      </c>
      <c r="J4560" s="3">
        <v>40</v>
      </c>
      <c r="K4560" s="3">
        <v>46</v>
      </c>
    </row>
    <row r="4561" spans="1:11">
      <c r="A4561">
        <v>5009</v>
      </c>
      <c r="B4561">
        <v>3125</v>
      </c>
      <c r="C4561" t="s">
        <v>845</v>
      </c>
      <c r="D4561" t="s">
        <v>12</v>
      </c>
      <c r="E4561" t="s">
        <v>97</v>
      </c>
      <c r="F4561" t="s">
        <v>14</v>
      </c>
      <c r="G4561" s="1">
        <v>27702</v>
      </c>
      <c r="H4561" s="1">
        <v>38500</v>
      </c>
      <c r="I4561" s="2">
        <v>1.3897913508049959</v>
      </c>
      <c r="J4561" s="3">
        <v>43</v>
      </c>
      <c r="K4561" s="3">
        <v>73</v>
      </c>
    </row>
    <row r="4562" spans="1:11">
      <c r="A4562">
        <v>5123</v>
      </c>
      <c r="B4562">
        <v>3125</v>
      </c>
      <c r="C4562" t="s">
        <v>845</v>
      </c>
      <c r="D4562" t="s">
        <v>12</v>
      </c>
      <c r="E4562" t="s">
        <v>26</v>
      </c>
      <c r="F4562" t="s">
        <v>43</v>
      </c>
      <c r="G4562" s="1">
        <v>72739</v>
      </c>
      <c r="H4562" s="1">
        <v>89318</v>
      </c>
      <c r="I4562" s="2">
        <v>1.2279244971748307</v>
      </c>
      <c r="J4562" s="3">
        <v>22</v>
      </c>
      <c r="K4562" s="3" t="s">
        <v>30</v>
      </c>
    </row>
    <row r="4563" spans="1:11">
      <c r="A4563">
        <v>2201</v>
      </c>
      <c r="B4563">
        <v>3125</v>
      </c>
      <c r="C4563" t="s">
        <v>845</v>
      </c>
      <c r="D4563" t="s">
        <v>12</v>
      </c>
      <c r="E4563" t="s">
        <v>21</v>
      </c>
      <c r="F4563" t="s">
        <v>22</v>
      </c>
      <c r="G4563" s="1">
        <v>69560</v>
      </c>
      <c r="H4563" s="1">
        <v>66694</v>
      </c>
      <c r="I4563" s="2">
        <v>0.95879815986198969</v>
      </c>
      <c r="J4563" s="3">
        <v>83</v>
      </c>
      <c r="K4563" s="3">
        <v>146</v>
      </c>
    </row>
    <row r="4564" spans="1:11">
      <c r="A4564">
        <v>5102</v>
      </c>
      <c r="B4564">
        <v>3125</v>
      </c>
      <c r="C4564" t="s">
        <v>845</v>
      </c>
      <c r="D4564" t="s">
        <v>12</v>
      </c>
      <c r="E4564" t="s">
        <v>33</v>
      </c>
      <c r="F4564" t="s">
        <v>14</v>
      </c>
      <c r="G4564" s="1">
        <v>47413</v>
      </c>
      <c r="H4564" s="1">
        <v>41200</v>
      </c>
      <c r="I4564" s="2">
        <v>0.86895998987619427</v>
      </c>
      <c r="J4564" s="3">
        <v>30</v>
      </c>
      <c r="K4564" s="3">
        <v>111</v>
      </c>
    </row>
    <row r="4565" spans="1:11">
      <c r="A4565">
        <v>4407</v>
      </c>
      <c r="B4565">
        <v>3125</v>
      </c>
      <c r="C4565" t="s">
        <v>845</v>
      </c>
      <c r="D4565" t="s">
        <v>12</v>
      </c>
      <c r="E4565" t="s">
        <v>16</v>
      </c>
      <c r="F4565" t="s">
        <v>14</v>
      </c>
      <c r="G4565" s="1">
        <v>50624</v>
      </c>
      <c r="H4565" s="1">
        <v>38950</v>
      </c>
      <c r="I4565" s="2">
        <v>0.76939791403286983</v>
      </c>
      <c r="J4565" s="3">
        <v>66</v>
      </c>
      <c r="K4565" s="3">
        <v>114</v>
      </c>
    </row>
    <row r="4566" spans="1:11">
      <c r="A4566">
        <v>4301</v>
      </c>
      <c r="B4566">
        <v>3125</v>
      </c>
      <c r="C4566" t="s">
        <v>845</v>
      </c>
      <c r="D4566" t="s">
        <v>12</v>
      </c>
      <c r="E4566" t="s">
        <v>48</v>
      </c>
      <c r="F4566" t="s">
        <v>14</v>
      </c>
      <c r="G4566" s="1">
        <v>59759</v>
      </c>
      <c r="H4566" s="1">
        <v>38151</v>
      </c>
      <c r="I4566" s="2">
        <v>0.63841429742800249</v>
      </c>
      <c r="J4566" s="3">
        <v>105</v>
      </c>
      <c r="K4566" s="3">
        <v>174</v>
      </c>
    </row>
    <row r="4567" spans="1:11">
      <c r="A4567">
        <v>4228</v>
      </c>
      <c r="B4567">
        <v>3125</v>
      </c>
      <c r="C4567" t="s">
        <v>845</v>
      </c>
      <c r="D4567" t="s">
        <v>12</v>
      </c>
      <c r="E4567" t="s">
        <v>17</v>
      </c>
      <c r="F4567" t="s">
        <v>14</v>
      </c>
      <c r="G4567" s="1">
        <v>57714</v>
      </c>
      <c r="H4567" s="1">
        <v>33020</v>
      </c>
      <c r="I4567" s="2">
        <v>0.57213154520566933</v>
      </c>
      <c r="J4567" s="3">
        <v>131</v>
      </c>
      <c r="K4567" s="3">
        <v>353</v>
      </c>
    </row>
    <row r="4568" spans="1:11">
      <c r="A4568">
        <v>1313</v>
      </c>
      <c r="B4568">
        <v>3125</v>
      </c>
      <c r="C4568" t="s">
        <v>845</v>
      </c>
      <c r="D4568" t="s">
        <v>12</v>
      </c>
      <c r="E4568" t="s">
        <v>34</v>
      </c>
      <c r="F4568" t="s">
        <v>14</v>
      </c>
      <c r="G4568" s="1">
        <v>52482</v>
      </c>
      <c r="H4568" s="1">
        <v>29125</v>
      </c>
      <c r="I4568" s="2">
        <v>0.55495217407873176</v>
      </c>
      <c r="J4568" s="3">
        <v>29</v>
      </c>
      <c r="K4568" s="3">
        <v>19</v>
      </c>
    </row>
    <row r="4569" spans="1:11">
      <c r="A4569">
        <v>5107</v>
      </c>
      <c r="B4569">
        <v>3125</v>
      </c>
      <c r="C4569" t="s">
        <v>845</v>
      </c>
      <c r="D4569" t="s">
        <v>12</v>
      </c>
      <c r="E4569" t="s">
        <v>59</v>
      </c>
      <c r="F4569" t="s">
        <v>14</v>
      </c>
      <c r="G4569" s="1">
        <v>79046</v>
      </c>
      <c r="H4569" s="1">
        <v>42482</v>
      </c>
      <c r="I4569" s="2">
        <v>0.53743389924853879</v>
      </c>
      <c r="J4569" s="3">
        <v>29</v>
      </c>
      <c r="K4569" s="3">
        <v>153</v>
      </c>
    </row>
    <row r="4570" spans="1:11">
      <c r="A4570">
        <v>5138</v>
      </c>
      <c r="B4570">
        <v>3125</v>
      </c>
      <c r="C4570" t="s">
        <v>845</v>
      </c>
      <c r="D4570" t="s">
        <v>12</v>
      </c>
      <c r="E4570" t="s">
        <v>31</v>
      </c>
      <c r="F4570" t="s">
        <v>14</v>
      </c>
      <c r="G4570" s="1">
        <v>107950</v>
      </c>
      <c r="H4570" s="1">
        <v>54666</v>
      </c>
      <c r="I4570" s="2">
        <v>0.50640111162575263</v>
      </c>
      <c r="J4570" s="3">
        <v>397</v>
      </c>
      <c r="K4570" s="3">
        <v>785</v>
      </c>
    </row>
    <row r="4571" spans="1:11">
      <c r="A4571">
        <v>1303</v>
      </c>
      <c r="B4571">
        <v>3125</v>
      </c>
      <c r="C4571" t="s">
        <v>845</v>
      </c>
      <c r="D4571" t="s">
        <v>12</v>
      </c>
      <c r="E4571" t="s">
        <v>88</v>
      </c>
      <c r="F4571" t="s">
        <v>14</v>
      </c>
      <c r="G4571" s="1">
        <v>63081</v>
      </c>
      <c r="H4571" s="1">
        <v>30750</v>
      </c>
      <c r="I4571" s="2">
        <v>0.4874684928900937</v>
      </c>
      <c r="J4571" s="3">
        <v>30</v>
      </c>
      <c r="K4571" s="3">
        <v>45</v>
      </c>
    </row>
    <row r="4572" spans="1:11">
      <c r="A4572">
        <v>5214</v>
      </c>
      <c r="B4572">
        <v>3125</v>
      </c>
      <c r="C4572" t="s">
        <v>845</v>
      </c>
      <c r="D4572" t="s">
        <v>12</v>
      </c>
      <c r="E4572" t="s">
        <v>55</v>
      </c>
      <c r="F4572" t="s">
        <v>14</v>
      </c>
      <c r="G4572" s="1">
        <v>61529</v>
      </c>
      <c r="H4572" s="1">
        <v>28979</v>
      </c>
      <c r="I4572" s="2">
        <v>0.47098116335386564</v>
      </c>
      <c r="J4572" s="3">
        <v>16</v>
      </c>
      <c r="K4572" s="3">
        <v>23</v>
      </c>
    </row>
    <row r="4573" spans="1:11">
      <c r="A4573">
        <v>5138</v>
      </c>
      <c r="B4573">
        <v>3125</v>
      </c>
      <c r="C4573" t="s">
        <v>845</v>
      </c>
      <c r="D4573" t="s">
        <v>12</v>
      </c>
      <c r="E4573" t="s">
        <v>31</v>
      </c>
      <c r="F4573" t="s">
        <v>107</v>
      </c>
      <c r="G4573" s="1">
        <v>127088</v>
      </c>
      <c r="H4573" s="1">
        <v>50998</v>
      </c>
      <c r="I4573" s="2">
        <v>0.40128100214024925</v>
      </c>
      <c r="J4573" s="3">
        <v>23</v>
      </c>
      <c r="K4573" s="3">
        <v>19</v>
      </c>
    </row>
    <row r="4574" spans="1:11">
      <c r="A4574">
        <v>5202</v>
      </c>
      <c r="B4574">
        <v>3125</v>
      </c>
      <c r="C4574" t="s">
        <v>845</v>
      </c>
      <c r="D4574" t="s">
        <v>12</v>
      </c>
      <c r="E4574" t="s">
        <v>15</v>
      </c>
      <c r="F4574" t="s">
        <v>14</v>
      </c>
      <c r="G4574" s="1">
        <v>103260</v>
      </c>
      <c r="H4574" s="1">
        <v>33736</v>
      </c>
      <c r="I4574" s="2">
        <v>0.32670927755181095</v>
      </c>
      <c r="J4574" s="3">
        <v>60</v>
      </c>
      <c r="K4574" s="3">
        <v>95</v>
      </c>
    </row>
    <row r="4575" spans="1:11">
      <c r="A4575">
        <v>5203</v>
      </c>
      <c r="B4575">
        <v>3125</v>
      </c>
      <c r="C4575" t="s">
        <v>845</v>
      </c>
      <c r="D4575" t="s">
        <v>12</v>
      </c>
      <c r="E4575" t="s">
        <v>32</v>
      </c>
      <c r="F4575" t="s">
        <v>14</v>
      </c>
      <c r="G4575" s="1">
        <v>76337</v>
      </c>
      <c r="H4575" s="1">
        <v>18900</v>
      </c>
      <c r="I4575" s="2">
        <v>0.24758636048050095</v>
      </c>
      <c r="J4575" s="3">
        <v>19</v>
      </c>
      <c r="K4575" s="3">
        <v>23</v>
      </c>
    </row>
    <row r="4576" spans="1:11">
      <c r="A4576">
        <v>2201</v>
      </c>
      <c r="B4576">
        <v>1370</v>
      </c>
      <c r="C4576" t="s">
        <v>234</v>
      </c>
      <c r="D4576" t="s">
        <v>12</v>
      </c>
      <c r="E4576" t="s">
        <v>21</v>
      </c>
      <c r="F4576" t="s">
        <v>22</v>
      </c>
      <c r="G4576" s="1">
        <v>89219</v>
      </c>
      <c r="H4576" s="1">
        <v>105696</v>
      </c>
      <c r="I4576" s="2">
        <v>1.1846803931897913</v>
      </c>
      <c r="J4576" s="3">
        <v>248</v>
      </c>
      <c r="K4576" s="3">
        <v>180</v>
      </c>
    </row>
    <row r="4577" spans="1:11">
      <c r="A4577">
        <v>5102</v>
      </c>
      <c r="B4577">
        <v>1370</v>
      </c>
      <c r="C4577" t="s">
        <v>234</v>
      </c>
      <c r="D4577" t="s">
        <v>12</v>
      </c>
      <c r="E4577" t="s">
        <v>33</v>
      </c>
      <c r="F4577" t="s">
        <v>14</v>
      </c>
      <c r="G4577" s="1">
        <v>63594</v>
      </c>
      <c r="H4577" s="1">
        <v>68085</v>
      </c>
      <c r="I4577" s="2">
        <v>1.0706198697990377</v>
      </c>
      <c r="J4577" s="3">
        <v>33</v>
      </c>
      <c r="K4577" s="3">
        <v>30</v>
      </c>
    </row>
    <row r="4578" spans="1:11">
      <c r="A4578">
        <v>5009</v>
      </c>
      <c r="B4578">
        <v>1370</v>
      </c>
      <c r="C4578" t="s">
        <v>234</v>
      </c>
      <c r="D4578" t="s">
        <v>12</v>
      </c>
      <c r="E4578" t="s">
        <v>97</v>
      </c>
      <c r="F4578" t="s">
        <v>14</v>
      </c>
      <c r="G4578" s="1">
        <v>41316</v>
      </c>
      <c r="H4578" s="1">
        <v>41000</v>
      </c>
      <c r="I4578" s="2">
        <v>0.99235163132926707</v>
      </c>
      <c r="J4578" s="3">
        <v>37</v>
      </c>
      <c r="K4578" s="3">
        <v>27</v>
      </c>
    </row>
    <row r="4579" spans="1:11">
      <c r="A4579">
        <v>5009</v>
      </c>
      <c r="B4579">
        <v>1370</v>
      </c>
      <c r="C4579" t="s">
        <v>234</v>
      </c>
      <c r="D4579" t="s">
        <v>12</v>
      </c>
      <c r="E4579" t="s">
        <v>97</v>
      </c>
      <c r="F4579" t="s">
        <v>43</v>
      </c>
      <c r="G4579" s="1">
        <v>52341</v>
      </c>
      <c r="H4579" s="1">
        <v>33336</v>
      </c>
      <c r="I4579" s="2">
        <v>0.63690032670373131</v>
      </c>
      <c r="J4579" s="3">
        <v>28</v>
      </c>
      <c r="K4579" s="3">
        <v>20</v>
      </c>
    </row>
    <row r="4580" spans="1:11">
      <c r="A4580">
        <v>1419</v>
      </c>
      <c r="B4580">
        <v>1370</v>
      </c>
      <c r="C4580" t="s">
        <v>234</v>
      </c>
      <c r="D4580" t="s">
        <v>12</v>
      </c>
      <c r="E4580" t="s">
        <v>81</v>
      </c>
      <c r="F4580" t="s">
        <v>14</v>
      </c>
      <c r="G4580" s="1">
        <v>92952</v>
      </c>
      <c r="H4580" s="1">
        <v>41000</v>
      </c>
      <c r="I4580" s="2">
        <v>0.44108787331095617</v>
      </c>
      <c r="J4580" s="3">
        <v>30</v>
      </c>
      <c r="K4580" s="3">
        <v>20</v>
      </c>
    </row>
    <row r="4581" spans="1:11">
      <c r="A4581">
        <v>5202</v>
      </c>
      <c r="B4581">
        <v>1370</v>
      </c>
      <c r="C4581" t="s">
        <v>234</v>
      </c>
      <c r="D4581" t="s">
        <v>12</v>
      </c>
      <c r="E4581" t="s">
        <v>15</v>
      </c>
      <c r="F4581" t="s">
        <v>14</v>
      </c>
      <c r="G4581" s="1">
        <v>103505</v>
      </c>
      <c r="H4581" s="1">
        <v>41000</v>
      </c>
      <c r="I4581" s="2">
        <v>0.39611612965557219</v>
      </c>
      <c r="J4581" s="3">
        <v>163</v>
      </c>
      <c r="K4581" s="3">
        <v>160</v>
      </c>
    </row>
    <row r="4582" spans="1:11">
      <c r="A4582">
        <v>1402</v>
      </c>
      <c r="B4582">
        <v>1370</v>
      </c>
      <c r="C4582" t="s">
        <v>234</v>
      </c>
      <c r="D4582" t="s">
        <v>12</v>
      </c>
      <c r="E4582" t="s">
        <v>213</v>
      </c>
      <c r="F4582" t="s">
        <v>14</v>
      </c>
      <c r="G4582" s="1">
        <v>114679</v>
      </c>
      <c r="H4582" s="1">
        <v>41000</v>
      </c>
      <c r="I4582" s="2">
        <v>0.35751968538267687</v>
      </c>
      <c r="J4582" s="3">
        <v>70</v>
      </c>
      <c r="K4582" s="3">
        <v>32</v>
      </c>
    </row>
    <row r="4583" spans="1:11">
      <c r="A4583">
        <v>1311</v>
      </c>
      <c r="B4583">
        <v>4509</v>
      </c>
      <c r="C4583" t="s">
        <v>1143</v>
      </c>
      <c r="D4583" t="s">
        <v>12</v>
      </c>
      <c r="E4583" t="s">
        <v>24</v>
      </c>
      <c r="F4583" t="s">
        <v>14</v>
      </c>
      <c r="G4583" s="1">
        <v>50905</v>
      </c>
      <c r="H4583" s="1">
        <v>51468</v>
      </c>
      <c r="I4583" s="2">
        <v>1.0110598173067478</v>
      </c>
      <c r="J4583" s="3">
        <v>61</v>
      </c>
      <c r="K4583" s="3">
        <v>61</v>
      </c>
    </row>
    <row r="4584" spans="1:11">
      <c r="A4584">
        <v>1310</v>
      </c>
      <c r="B4584">
        <v>4509</v>
      </c>
      <c r="C4584" t="s">
        <v>1143</v>
      </c>
      <c r="D4584" t="s">
        <v>12</v>
      </c>
      <c r="E4584" t="s">
        <v>36</v>
      </c>
      <c r="F4584" t="s">
        <v>14</v>
      </c>
      <c r="G4584" s="1">
        <v>44789</v>
      </c>
      <c r="H4584" s="1">
        <v>40077</v>
      </c>
      <c r="I4584" s="2">
        <v>0.89479559713322465</v>
      </c>
      <c r="J4584" s="3">
        <v>17</v>
      </c>
      <c r="K4584" s="3">
        <v>19</v>
      </c>
    </row>
    <row r="4585" spans="1:11">
      <c r="A4585">
        <v>4404</v>
      </c>
      <c r="B4585">
        <v>4509</v>
      </c>
      <c r="C4585" t="s">
        <v>1143</v>
      </c>
      <c r="D4585" t="s">
        <v>12</v>
      </c>
      <c r="E4585" t="s">
        <v>46</v>
      </c>
      <c r="F4585" t="s">
        <v>14</v>
      </c>
      <c r="G4585" s="1">
        <v>54319</v>
      </c>
      <c r="H4585" s="1">
        <v>47944</v>
      </c>
      <c r="I4585" s="2">
        <v>0.88263775106316389</v>
      </c>
      <c r="J4585" s="3">
        <v>25</v>
      </c>
      <c r="K4585" s="3">
        <v>27</v>
      </c>
    </row>
    <row r="4586" spans="1:11">
      <c r="A4586">
        <v>3001</v>
      </c>
      <c r="B4586">
        <v>4509</v>
      </c>
      <c r="C4586" t="s">
        <v>1143</v>
      </c>
      <c r="D4586" t="s">
        <v>12</v>
      </c>
      <c r="E4586" t="s">
        <v>682</v>
      </c>
      <c r="F4586" t="s">
        <v>14</v>
      </c>
      <c r="G4586" s="1">
        <v>45556</v>
      </c>
      <c r="H4586" s="1">
        <v>36790</v>
      </c>
      <c r="I4586" s="2">
        <v>0.80757748704890686</v>
      </c>
      <c r="J4586" s="3">
        <v>42</v>
      </c>
      <c r="K4586" s="3">
        <v>23</v>
      </c>
    </row>
    <row r="4587" spans="1:11">
      <c r="A4587">
        <v>1303</v>
      </c>
      <c r="B4587">
        <v>4509</v>
      </c>
      <c r="C4587" t="s">
        <v>1143</v>
      </c>
      <c r="D4587" t="s">
        <v>12</v>
      </c>
      <c r="E4587" t="s">
        <v>88</v>
      </c>
      <c r="F4587" t="s">
        <v>14</v>
      </c>
      <c r="G4587" s="1">
        <v>51786</v>
      </c>
      <c r="H4587" s="1">
        <v>32258</v>
      </c>
      <c r="I4587" s="2">
        <v>0.62290966670528714</v>
      </c>
      <c r="J4587" s="3">
        <v>26</v>
      </c>
      <c r="K4587" s="3">
        <v>20</v>
      </c>
    </row>
    <row r="4588" spans="1:11">
      <c r="A4588">
        <v>1304</v>
      </c>
      <c r="B4588">
        <v>4509</v>
      </c>
      <c r="C4588" t="s">
        <v>1143</v>
      </c>
      <c r="D4588" t="s">
        <v>12</v>
      </c>
      <c r="E4588" t="s">
        <v>35</v>
      </c>
      <c r="F4588" t="s">
        <v>14</v>
      </c>
      <c r="G4588" s="1">
        <v>55669</v>
      </c>
      <c r="H4588" s="1">
        <v>29208</v>
      </c>
      <c r="I4588" s="2">
        <v>0.52467261851299651</v>
      </c>
      <c r="J4588" s="3">
        <v>32</v>
      </c>
      <c r="K4588" s="3">
        <v>32</v>
      </c>
    </row>
    <row r="4589" spans="1:11">
      <c r="A4589">
        <v>5138</v>
      </c>
      <c r="B4589">
        <v>4509</v>
      </c>
      <c r="C4589" t="s">
        <v>1143</v>
      </c>
      <c r="D4589" t="s">
        <v>12</v>
      </c>
      <c r="E4589" t="s">
        <v>31</v>
      </c>
      <c r="F4589" t="s">
        <v>14</v>
      </c>
      <c r="G4589" s="1">
        <v>111068</v>
      </c>
      <c r="H4589" s="1">
        <v>54400</v>
      </c>
      <c r="I4589" s="2">
        <v>0.48979003853495157</v>
      </c>
      <c r="J4589" s="3">
        <v>53</v>
      </c>
      <c r="K4589" s="3">
        <v>81</v>
      </c>
    </row>
    <row r="4590" spans="1:11">
      <c r="A4590">
        <v>5202</v>
      </c>
      <c r="B4590">
        <v>4509</v>
      </c>
      <c r="C4590" t="s">
        <v>1143</v>
      </c>
      <c r="D4590" t="s">
        <v>12</v>
      </c>
      <c r="E4590" t="s">
        <v>15</v>
      </c>
      <c r="F4590" t="s">
        <v>14</v>
      </c>
      <c r="G4590" s="1">
        <v>84077</v>
      </c>
      <c r="H4590" s="1">
        <v>36448</v>
      </c>
      <c r="I4590" s="2">
        <v>0.43350738013963391</v>
      </c>
      <c r="J4590" s="3">
        <v>71</v>
      </c>
      <c r="K4590" s="3">
        <v>73</v>
      </c>
    </row>
    <row r="4591" spans="1:11">
      <c r="A4591">
        <v>5112</v>
      </c>
      <c r="B4591">
        <v>4508</v>
      </c>
      <c r="C4591" t="s">
        <v>1141</v>
      </c>
      <c r="D4591" t="s">
        <v>12</v>
      </c>
      <c r="E4591" t="s">
        <v>69</v>
      </c>
      <c r="F4591" t="s">
        <v>22</v>
      </c>
      <c r="G4591" s="1">
        <v>100299</v>
      </c>
      <c r="H4591" s="1">
        <v>212811</v>
      </c>
      <c r="I4591" s="2">
        <v>2.1217659198995005</v>
      </c>
      <c r="J4591" s="3">
        <v>247</v>
      </c>
      <c r="K4591" s="3">
        <v>261</v>
      </c>
    </row>
    <row r="4592" spans="1:11">
      <c r="A4592">
        <v>5104</v>
      </c>
      <c r="B4592">
        <v>4508</v>
      </c>
      <c r="C4592" t="s">
        <v>1141</v>
      </c>
      <c r="D4592" t="s">
        <v>12</v>
      </c>
      <c r="E4592" t="s">
        <v>172</v>
      </c>
      <c r="F4592" t="s">
        <v>22</v>
      </c>
      <c r="G4592" s="1">
        <v>145519</v>
      </c>
      <c r="H4592" s="1">
        <v>242379</v>
      </c>
      <c r="I4592" s="2">
        <v>1.6656175482239433</v>
      </c>
      <c r="J4592" s="3">
        <v>166</v>
      </c>
      <c r="K4592" s="3">
        <v>155</v>
      </c>
    </row>
    <row r="4593" spans="1:11">
      <c r="A4593">
        <v>1311</v>
      </c>
      <c r="B4593">
        <v>4508</v>
      </c>
      <c r="C4593" t="s">
        <v>1141</v>
      </c>
      <c r="D4593" t="s">
        <v>12</v>
      </c>
      <c r="E4593" t="s">
        <v>24</v>
      </c>
      <c r="F4593" t="s">
        <v>14</v>
      </c>
      <c r="G4593" s="1">
        <v>47093</v>
      </c>
      <c r="H4593" s="1">
        <v>77000</v>
      </c>
      <c r="I4593" s="2">
        <v>1.635062535833351</v>
      </c>
      <c r="J4593" s="3">
        <v>61</v>
      </c>
      <c r="K4593" s="3" t="s">
        <v>30</v>
      </c>
    </row>
    <row r="4594" spans="1:11">
      <c r="A4594">
        <v>406</v>
      </c>
      <c r="B4594">
        <v>4508</v>
      </c>
      <c r="C4594" t="s">
        <v>1141</v>
      </c>
      <c r="D4594" t="s">
        <v>12</v>
      </c>
      <c r="E4594" t="s">
        <v>1142</v>
      </c>
      <c r="F4594" t="s">
        <v>14</v>
      </c>
      <c r="G4594" s="1">
        <v>57943</v>
      </c>
      <c r="H4594" s="1">
        <v>90353</v>
      </c>
      <c r="I4594" s="2">
        <v>1.5593428024092644</v>
      </c>
      <c r="J4594" s="3">
        <v>22</v>
      </c>
      <c r="K4594" s="3">
        <v>24</v>
      </c>
    </row>
    <row r="4595" spans="1:11">
      <c r="A4595">
        <v>5123</v>
      </c>
      <c r="B4595">
        <v>4508</v>
      </c>
      <c r="C4595" t="s">
        <v>1141</v>
      </c>
      <c r="D4595" t="s">
        <v>12</v>
      </c>
      <c r="E4595" t="s">
        <v>26</v>
      </c>
      <c r="F4595" t="s">
        <v>22</v>
      </c>
      <c r="G4595" s="1">
        <v>71885</v>
      </c>
      <c r="H4595" s="1">
        <v>96506</v>
      </c>
      <c r="I4595" s="2">
        <v>1.3425053905543576</v>
      </c>
      <c r="J4595" s="3">
        <v>94</v>
      </c>
      <c r="K4595" s="3">
        <v>90</v>
      </c>
    </row>
    <row r="4596" spans="1:11">
      <c r="A4596">
        <v>5120</v>
      </c>
      <c r="B4596">
        <v>4508</v>
      </c>
      <c r="C4596" t="s">
        <v>1141</v>
      </c>
      <c r="D4596" t="s">
        <v>12</v>
      </c>
      <c r="E4596" t="s">
        <v>28</v>
      </c>
      <c r="F4596" t="s">
        <v>43</v>
      </c>
      <c r="G4596" s="1">
        <v>133222</v>
      </c>
      <c r="H4596" s="1">
        <v>167617</v>
      </c>
      <c r="I4596" s="2">
        <v>1.2581780786957109</v>
      </c>
      <c r="J4596" s="3">
        <v>283</v>
      </c>
      <c r="K4596" s="3" t="s">
        <v>30</v>
      </c>
    </row>
    <row r="4597" spans="1:11">
      <c r="A4597">
        <v>4510</v>
      </c>
      <c r="B4597">
        <v>4508</v>
      </c>
      <c r="C4597" t="s">
        <v>1141</v>
      </c>
      <c r="D4597" t="s">
        <v>12</v>
      </c>
      <c r="E4597" t="s">
        <v>266</v>
      </c>
      <c r="F4597" t="s">
        <v>14</v>
      </c>
      <c r="G4597" s="1">
        <v>63220</v>
      </c>
      <c r="H4597" s="1">
        <v>65441</v>
      </c>
      <c r="I4597" s="2">
        <v>1.0351312875672256</v>
      </c>
      <c r="J4597" s="3">
        <v>21</v>
      </c>
      <c r="K4597" s="3">
        <v>20</v>
      </c>
    </row>
    <row r="4598" spans="1:11">
      <c r="A4598">
        <v>5105</v>
      </c>
      <c r="B4598">
        <v>4508</v>
      </c>
      <c r="C4598" t="s">
        <v>1141</v>
      </c>
      <c r="D4598" t="s">
        <v>12</v>
      </c>
      <c r="E4598" t="s">
        <v>171</v>
      </c>
      <c r="F4598" t="s">
        <v>22</v>
      </c>
      <c r="G4598" s="1">
        <v>222849</v>
      </c>
      <c r="H4598" s="1">
        <v>226707</v>
      </c>
      <c r="I4598" s="2">
        <v>1.0173121710216335</v>
      </c>
      <c r="J4598" s="3">
        <v>24</v>
      </c>
      <c r="K4598" s="3" t="s">
        <v>30</v>
      </c>
    </row>
    <row r="4599" spans="1:11">
      <c r="A4599">
        <v>402</v>
      </c>
      <c r="B4599">
        <v>4508</v>
      </c>
      <c r="C4599" t="s">
        <v>1141</v>
      </c>
      <c r="D4599" t="s">
        <v>12</v>
      </c>
      <c r="E4599" t="s">
        <v>307</v>
      </c>
      <c r="F4599" t="s">
        <v>14</v>
      </c>
      <c r="G4599" s="1">
        <v>68111</v>
      </c>
      <c r="H4599" s="1">
        <v>66290</v>
      </c>
      <c r="I4599" s="2">
        <v>0.97326423044735799</v>
      </c>
      <c r="J4599" s="3">
        <v>85</v>
      </c>
      <c r="K4599" s="3" t="s">
        <v>30</v>
      </c>
    </row>
    <row r="4600" spans="1:11">
      <c r="A4600">
        <v>403</v>
      </c>
      <c r="B4600">
        <v>4508</v>
      </c>
      <c r="C4600" t="s">
        <v>1141</v>
      </c>
      <c r="D4600" t="s">
        <v>12</v>
      </c>
      <c r="E4600" t="s">
        <v>195</v>
      </c>
      <c r="F4600" t="s">
        <v>14</v>
      </c>
      <c r="G4600" s="1">
        <v>66526</v>
      </c>
      <c r="H4600" s="1">
        <v>63368</v>
      </c>
      <c r="I4600" s="2">
        <v>0.95252983795809154</v>
      </c>
      <c r="J4600" s="3">
        <v>56</v>
      </c>
      <c r="K4600" s="3">
        <v>54</v>
      </c>
    </row>
    <row r="4601" spans="1:11">
      <c r="A4601">
        <v>5122</v>
      </c>
      <c r="B4601">
        <v>4508</v>
      </c>
      <c r="C4601" t="s">
        <v>1141</v>
      </c>
      <c r="D4601" t="s">
        <v>12</v>
      </c>
      <c r="E4601" t="s">
        <v>64</v>
      </c>
      <c r="F4601" t="s">
        <v>14</v>
      </c>
      <c r="G4601" s="1">
        <v>64771</v>
      </c>
      <c r="H4601" s="1">
        <v>60145</v>
      </c>
      <c r="I4601" s="2">
        <v>0.92857914807552766</v>
      </c>
      <c r="J4601" s="3">
        <v>162</v>
      </c>
      <c r="K4601" s="3">
        <v>230</v>
      </c>
    </row>
    <row r="4602" spans="1:11">
      <c r="A4602">
        <v>5109</v>
      </c>
      <c r="B4602">
        <v>4508</v>
      </c>
      <c r="C4602" t="s">
        <v>1141</v>
      </c>
      <c r="D4602" t="s">
        <v>12</v>
      </c>
      <c r="E4602" t="s">
        <v>61</v>
      </c>
      <c r="F4602" t="s">
        <v>22</v>
      </c>
      <c r="G4602" s="1">
        <v>105479</v>
      </c>
      <c r="H4602" s="1">
        <v>95980</v>
      </c>
      <c r="I4602" s="2">
        <v>0.90994415950094332</v>
      </c>
      <c r="J4602" s="3">
        <v>70</v>
      </c>
      <c r="K4602" s="3" t="s">
        <v>30</v>
      </c>
    </row>
    <row r="4603" spans="1:11">
      <c r="A4603">
        <v>2501</v>
      </c>
      <c r="B4603">
        <v>4508</v>
      </c>
      <c r="C4603" t="s">
        <v>1141</v>
      </c>
      <c r="D4603" t="s">
        <v>12</v>
      </c>
      <c r="E4603" t="s">
        <v>56</v>
      </c>
      <c r="F4603" t="s">
        <v>14</v>
      </c>
      <c r="G4603" s="1">
        <v>69764</v>
      </c>
      <c r="H4603" s="1">
        <v>46436</v>
      </c>
      <c r="I4603" s="2">
        <v>0.66561550369818245</v>
      </c>
      <c r="J4603" s="3">
        <v>39</v>
      </c>
      <c r="K4603" s="3">
        <v>19</v>
      </c>
    </row>
    <row r="4604" spans="1:11">
      <c r="A4604">
        <v>5138</v>
      </c>
      <c r="B4604">
        <v>4508</v>
      </c>
      <c r="C4604" t="s">
        <v>1141</v>
      </c>
      <c r="D4604" t="s">
        <v>12</v>
      </c>
      <c r="E4604" t="s">
        <v>31</v>
      </c>
      <c r="F4604" t="s">
        <v>43</v>
      </c>
      <c r="G4604" s="1">
        <v>117789</v>
      </c>
      <c r="H4604" s="1">
        <v>65649</v>
      </c>
      <c r="I4604" s="2">
        <v>0.55734406438631789</v>
      </c>
      <c r="J4604" s="3">
        <v>24</v>
      </c>
      <c r="K4604" s="3" t="s">
        <v>30</v>
      </c>
    </row>
    <row r="4605" spans="1:11">
      <c r="A4605">
        <v>3000</v>
      </c>
      <c r="B4605">
        <v>4508</v>
      </c>
      <c r="C4605" t="s">
        <v>1141</v>
      </c>
      <c r="D4605" t="s">
        <v>12</v>
      </c>
      <c r="E4605" t="s">
        <v>93</v>
      </c>
      <c r="F4605" t="s">
        <v>107</v>
      </c>
      <c r="G4605" s="1">
        <v>66995</v>
      </c>
      <c r="H4605" s="1">
        <v>36386</v>
      </c>
      <c r="I4605" s="2">
        <v>0.54311515784760056</v>
      </c>
      <c r="J4605" s="3">
        <v>46</v>
      </c>
      <c r="K4605" s="3" t="s">
        <v>30</v>
      </c>
    </row>
    <row r="4606" spans="1:11">
      <c r="A4606">
        <v>5202</v>
      </c>
      <c r="B4606">
        <v>4508</v>
      </c>
      <c r="C4606" t="s">
        <v>1141</v>
      </c>
      <c r="D4606" t="s">
        <v>12</v>
      </c>
      <c r="E4606" t="s">
        <v>15</v>
      </c>
      <c r="F4606" t="s">
        <v>14</v>
      </c>
      <c r="G4606" s="1">
        <v>108741</v>
      </c>
      <c r="H4606" s="1">
        <v>56311</v>
      </c>
      <c r="I4606" s="2">
        <v>0.51784515500133343</v>
      </c>
      <c r="J4606" s="3">
        <v>270</v>
      </c>
      <c r="K4606" s="3">
        <v>181</v>
      </c>
    </row>
    <row r="4607" spans="1:11">
      <c r="A4607">
        <v>4404</v>
      </c>
      <c r="B4607">
        <v>4508</v>
      </c>
      <c r="C4607" t="s">
        <v>1141</v>
      </c>
      <c r="D4607" t="s">
        <v>12</v>
      </c>
      <c r="E4607" t="s">
        <v>46</v>
      </c>
      <c r="F4607" t="s">
        <v>14</v>
      </c>
      <c r="G4607" s="1">
        <v>69290</v>
      </c>
      <c r="H4607" s="1">
        <v>32448</v>
      </c>
      <c r="I4607" s="2">
        <v>0.4682926829268293</v>
      </c>
      <c r="J4607" s="3">
        <v>142</v>
      </c>
      <c r="K4607" s="3">
        <v>101</v>
      </c>
    </row>
    <row r="4608" spans="1:11">
      <c r="A4608">
        <v>5138</v>
      </c>
      <c r="B4608">
        <v>4508</v>
      </c>
      <c r="C4608" t="s">
        <v>1141</v>
      </c>
      <c r="D4608" t="s">
        <v>12</v>
      </c>
      <c r="E4608" t="s">
        <v>31</v>
      </c>
      <c r="F4608" t="s">
        <v>14</v>
      </c>
      <c r="G4608" s="1">
        <v>101233</v>
      </c>
      <c r="H4608" s="1">
        <v>42744</v>
      </c>
      <c r="I4608" s="2">
        <v>0.42223385654875384</v>
      </c>
      <c r="J4608" s="3">
        <v>154</v>
      </c>
      <c r="K4608" s="3">
        <v>149</v>
      </c>
    </row>
    <row r="4609" spans="1:11">
      <c r="A4609">
        <v>1304</v>
      </c>
      <c r="B4609">
        <v>4508</v>
      </c>
      <c r="C4609" t="s">
        <v>1141</v>
      </c>
      <c r="D4609" t="s">
        <v>12</v>
      </c>
      <c r="E4609" t="s">
        <v>35</v>
      </c>
      <c r="F4609" t="s">
        <v>14</v>
      </c>
      <c r="G4609" s="1">
        <v>86653</v>
      </c>
      <c r="H4609" s="1">
        <v>35080</v>
      </c>
      <c r="I4609" s="2">
        <v>0.40483306983024248</v>
      </c>
      <c r="J4609" s="3">
        <v>34</v>
      </c>
      <c r="K4609" s="3">
        <v>51</v>
      </c>
    </row>
    <row r="4610" spans="1:11">
      <c r="A4610">
        <v>5203</v>
      </c>
      <c r="B4610">
        <v>4508</v>
      </c>
      <c r="C4610" t="s">
        <v>1141</v>
      </c>
      <c r="D4610" t="s">
        <v>12</v>
      </c>
      <c r="E4610" t="s">
        <v>32</v>
      </c>
      <c r="F4610" t="s">
        <v>14</v>
      </c>
      <c r="G4610" s="1">
        <v>88601</v>
      </c>
      <c r="H4610" s="1">
        <v>34612</v>
      </c>
      <c r="I4610" s="2">
        <v>0.39065021839482622</v>
      </c>
      <c r="J4610" s="3">
        <v>52</v>
      </c>
      <c r="K4610" s="3">
        <v>42</v>
      </c>
    </row>
    <row r="4611" spans="1:11">
      <c r="A4611">
        <v>1303</v>
      </c>
      <c r="B4611">
        <v>4508</v>
      </c>
      <c r="C4611" t="s">
        <v>1141</v>
      </c>
      <c r="D4611" t="s">
        <v>12</v>
      </c>
      <c r="E4611" t="s">
        <v>88</v>
      </c>
      <c r="F4611" t="s">
        <v>14</v>
      </c>
      <c r="G4611" s="1">
        <v>61747</v>
      </c>
      <c r="H4611" s="1">
        <v>23923</v>
      </c>
      <c r="I4611" s="2">
        <v>0.3874358268417899</v>
      </c>
      <c r="J4611" s="3">
        <v>90</v>
      </c>
      <c r="K4611" s="3">
        <v>42</v>
      </c>
    </row>
    <row r="4612" spans="1:11">
      <c r="A4612">
        <v>1104</v>
      </c>
      <c r="B4612">
        <v>4508</v>
      </c>
      <c r="C4612" t="s">
        <v>1141</v>
      </c>
      <c r="D4612" t="s">
        <v>12</v>
      </c>
      <c r="E4612" t="s">
        <v>223</v>
      </c>
      <c r="F4612" t="s">
        <v>14</v>
      </c>
      <c r="G4612" s="1">
        <v>91313</v>
      </c>
      <c r="H4612" s="1">
        <v>32000</v>
      </c>
      <c r="I4612" s="2">
        <v>0.35044298183172168</v>
      </c>
      <c r="J4612" s="3">
        <v>33</v>
      </c>
      <c r="K4612" s="3">
        <v>32</v>
      </c>
    </row>
    <row r="4613" spans="1:11">
      <c r="A4613">
        <v>5208</v>
      </c>
      <c r="B4613">
        <v>4508</v>
      </c>
      <c r="C4613" t="s">
        <v>1141</v>
      </c>
      <c r="D4613" t="s">
        <v>12</v>
      </c>
      <c r="E4613" t="s">
        <v>274</v>
      </c>
      <c r="F4613" t="s">
        <v>14</v>
      </c>
      <c r="G4613" s="1">
        <v>105177</v>
      </c>
      <c r="H4613" s="1">
        <v>23376</v>
      </c>
      <c r="I4613" s="2">
        <v>0.22225391482928777</v>
      </c>
      <c r="J4613" s="3">
        <v>30</v>
      </c>
      <c r="K4613" s="3">
        <v>20</v>
      </c>
    </row>
    <row r="4614" spans="1:11">
      <c r="A4614">
        <v>5123</v>
      </c>
      <c r="B4614">
        <v>1417</v>
      </c>
      <c r="C4614" t="s">
        <v>252</v>
      </c>
      <c r="D4614" t="s">
        <v>12</v>
      </c>
      <c r="E4614" t="s">
        <v>26</v>
      </c>
      <c r="F4614" t="s">
        <v>43</v>
      </c>
      <c r="G4614" s="1">
        <v>75611</v>
      </c>
      <c r="H4614" s="1">
        <v>108471</v>
      </c>
      <c r="I4614" s="2">
        <v>1.4345928502466572</v>
      </c>
      <c r="J4614" s="3">
        <v>47</v>
      </c>
      <c r="K4614" s="3" t="s">
        <v>30</v>
      </c>
    </row>
    <row r="4615" spans="1:11">
      <c r="A4615">
        <v>5112</v>
      </c>
      <c r="B4615">
        <v>1417</v>
      </c>
      <c r="C4615" t="s">
        <v>252</v>
      </c>
      <c r="D4615" t="s">
        <v>12</v>
      </c>
      <c r="E4615" t="s">
        <v>69</v>
      </c>
      <c r="F4615" t="s">
        <v>22</v>
      </c>
      <c r="G4615" s="1">
        <v>92794</v>
      </c>
      <c r="H4615" s="1">
        <v>120716</v>
      </c>
      <c r="I4615" s="2">
        <v>1.3009030756298898</v>
      </c>
      <c r="J4615" s="3">
        <v>136</v>
      </c>
      <c r="K4615" s="3">
        <v>103</v>
      </c>
    </row>
    <row r="4616" spans="1:11">
      <c r="A4616">
        <v>2201</v>
      </c>
      <c r="B4616">
        <v>1417</v>
      </c>
      <c r="C4616" t="s">
        <v>252</v>
      </c>
      <c r="D4616" t="s">
        <v>12</v>
      </c>
      <c r="E4616" t="s">
        <v>21</v>
      </c>
      <c r="F4616" t="s">
        <v>22</v>
      </c>
      <c r="G4616" s="1">
        <v>104260</v>
      </c>
      <c r="H4616" s="1">
        <v>96386</v>
      </c>
      <c r="I4616" s="2">
        <v>0.92447726836754274</v>
      </c>
      <c r="J4616" s="3">
        <v>211</v>
      </c>
      <c r="K4616" s="3">
        <v>127</v>
      </c>
    </row>
    <row r="4617" spans="1:11">
      <c r="A4617">
        <v>5104</v>
      </c>
      <c r="B4617">
        <v>1417</v>
      </c>
      <c r="C4617" t="s">
        <v>252</v>
      </c>
      <c r="D4617" t="s">
        <v>12</v>
      </c>
      <c r="E4617" t="s">
        <v>172</v>
      </c>
      <c r="F4617" t="s">
        <v>22</v>
      </c>
      <c r="G4617" s="1">
        <v>156777</v>
      </c>
      <c r="H4617" s="1">
        <v>143655</v>
      </c>
      <c r="I4617" s="2">
        <v>0.91630149830651175</v>
      </c>
      <c r="J4617" s="3">
        <v>62</v>
      </c>
      <c r="K4617" s="3">
        <v>74</v>
      </c>
    </row>
    <row r="4618" spans="1:11">
      <c r="A4618">
        <v>4407</v>
      </c>
      <c r="B4618">
        <v>1417</v>
      </c>
      <c r="C4618" t="s">
        <v>252</v>
      </c>
      <c r="D4618" t="s">
        <v>12</v>
      </c>
      <c r="E4618" t="s">
        <v>16</v>
      </c>
      <c r="F4618" t="s">
        <v>14</v>
      </c>
      <c r="G4618" s="1">
        <v>60159</v>
      </c>
      <c r="H4618" s="1">
        <v>40818</v>
      </c>
      <c r="I4618" s="2">
        <v>0.67850196978008281</v>
      </c>
      <c r="J4618" s="3">
        <v>256</v>
      </c>
      <c r="K4618" s="3">
        <v>234</v>
      </c>
    </row>
    <row r="4619" spans="1:11">
      <c r="A4619">
        <v>4228</v>
      </c>
      <c r="B4619">
        <v>1417</v>
      </c>
      <c r="C4619" t="s">
        <v>252</v>
      </c>
      <c r="D4619" t="s">
        <v>12</v>
      </c>
      <c r="E4619" t="s">
        <v>17</v>
      </c>
      <c r="F4619" t="s">
        <v>14</v>
      </c>
      <c r="G4619" s="1">
        <v>59843</v>
      </c>
      <c r="H4619" s="1">
        <v>36904</v>
      </c>
      <c r="I4619" s="2">
        <v>0.61668031348695751</v>
      </c>
      <c r="J4619" s="3">
        <v>63</v>
      </c>
      <c r="K4619" s="3" t="s">
        <v>30</v>
      </c>
    </row>
    <row r="4620" spans="1:11">
      <c r="A4620">
        <v>5120</v>
      </c>
      <c r="B4620">
        <v>1417</v>
      </c>
      <c r="C4620" t="s">
        <v>252</v>
      </c>
      <c r="D4620" t="s">
        <v>12</v>
      </c>
      <c r="E4620" t="s">
        <v>28</v>
      </c>
      <c r="F4620" t="s">
        <v>43</v>
      </c>
      <c r="G4620" s="1">
        <v>129289</v>
      </c>
      <c r="H4620" s="1">
        <v>78910</v>
      </c>
      <c r="I4620" s="2">
        <v>0.61033807980570665</v>
      </c>
      <c r="J4620" s="3">
        <v>162</v>
      </c>
      <c r="K4620" s="3" t="s">
        <v>30</v>
      </c>
    </row>
    <row r="4621" spans="1:11">
      <c r="A4621">
        <v>5102</v>
      </c>
      <c r="B4621">
        <v>1417</v>
      </c>
      <c r="C4621" t="s">
        <v>252</v>
      </c>
      <c r="D4621" t="s">
        <v>12</v>
      </c>
      <c r="E4621" t="s">
        <v>33</v>
      </c>
      <c r="F4621" t="s">
        <v>14</v>
      </c>
      <c r="G4621" s="1">
        <v>73183</v>
      </c>
      <c r="H4621" s="1">
        <v>41000</v>
      </c>
      <c r="I4621" s="2">
        <v>0.56023939986062332</v>
      </c>
      <c r="J4621" s="3">
        <v>22</v>
      </c>
      <c r="K4621" s="3">
        <v>23</v>
      </c>
    </row>
    <row r="4622" spans="1:11">
      <c r="A4622">
        <v>1303</v>
      </c>
      <c r="B4622">
        <v>1417</v>
      </c>
      <c r="C4622" t="s">
        <v>252</v>
      </c>
      <c r="D4622" t="s">
        <v>12</v>
      </c>
      <c r="E4622" t="s">
        <v>88</v>
      </c>
      <c r="F4622" t="s">
        <v>14</v>
      </c>
      <c r="G4622" s="1">
        <v>55989</v>
      </c>
      <c r="H4622" s="1">
        <v>29978</v>
      </c>
      <c r="I4622" s="2">
        <v>0.53542660165389633</v>
      </c>
      <c r="J4622" s="3">
        <v>198</v>
      </c>
      <c r="K4622" s="3">
        <v>151</v>
      </c>
    </row>
    <row r="4623" spans="1:11">
      <c r="A4623">
        <v>1304</v>
      </c>
      <c r="B4623">
        <v>1417</v>
      </c>
      <c r="C4623" t="s">
        <v>252</v>
      </c>
      <c r="D4623" t="s">
        <v>12</v>
      </c>
      <c r="E4623" t="s">
        <v>35</v>
      </c>
      <c r="F4623" t="s">
        <v>107</v>
      </c>
      <c r="G4623" s="1">
        <v>93690</v>
      </c>
      <c r="H4623" s="1">
        <v>44704</v>
      </c>
      <c r="I4623" s="2">
        <v>0.47714804141317108</v>
      </c>
      <c r="J4623" s="3">
        <v>60</v>
      </c>
      <c r="K4623" s="3">
        <v>41</v>
      </c>
    </row>
    <row r="4624" spans="1:11">
      <c r="A4624">
        <v>4404</v>
      </c>
      <c r="B4624">
        <v>1417</v>
      </c>
      <c r="C4624" t="s">
        <v>252</v>
      </c>
      <c r="D4624" t="s">
        <v>12</v>
      </c>
      <c r="E4624" t="s">
        <v>46</v>
      </c>
      <c r="F4624" t="s">
        <v>14</v>
      </c>
      <c r="G4624" s="1">
        <v>75602</v>
      </c>
      <c r="H4624" s="1">
        <v>28500</v>
      </c>
      <c r="I4624" s="2">
        <v>0.3769741541229068</v>
      </c>
      <c r="J4624" s="3">
        <v>42</v>
      </c>
      <c r="K4624" s="3">
        <v>21</v>
      </c>
    </row>
    <row r="4625" spans="1:11">
      <c r="A4625">
        <v>5213</v>
      </c>
      <c r="B4625">
        <v>1417</v>
      </c>
      <c r="C4625" t="s">
        <v>252</v>
      </c>
      <c r="D4625" t="s">
        <v>12</v>
      </c>
      <c r="E4625" t="s">
        <v>78</v>
      </c>
      <c r="F4625" t="s">
        <v>14</v>
      </c>
      <c r="G4625" s="1">
        <v>107552</v>
      </c>
      <c r="H4625" s="1">
        <v>39217</v>
      </c>
      <c r="I4625" s="2">
        <v>0.36463292174947931</v>
      </c>
      <c r="J4625" s="3">
        <v>19</v>
      </c>
      <c r="K4625" s="3">
        <v>32</v>
      </c>
    </row>
    <row r="4626" spans="1:11">
      <c r="A4626">
        <v>5138</v>
      </c>
      <c r="B4626">
        <v>1417</v>
      </c>
      <c r="C4626" t="s">
        <v>252</v>
      </c>
      <c r="D4626" t="s">
        <v>12</v>
      </c>
      <c r="E4626" t="s">
        <v>31</v>
      </c>
      <c r="F4626" t="s">
        <v>14</v>
      </c>
      <c r="G4626" s="1">
        <v>119725</v>
      </c>
      <c r="H4626" s="1">
        <v>42717</v>
      </c>
      <c r="I4626" s="2">
        <v>0.35679264982250991</v>
      </c>
      <c r="J4626" s="3">
        <v>60</v>
      </c>
      <c r="K4626" s="3">
        <v>46</v>
      </c>
    </row>
    <row r="4627" spans="1:11">
      <c r="A4627">
        <v>5202</v>
      </c>
      <c r="B4627">
        <v>1417</v>
      </c>
      <c r="C4627" t="s">
        <v>252</v>
      </c>
      <c r="D4627" t="s">
        <v>12</v>
      </c>
      <c r="E4627" t="s">
        <v>15</v>
      </c>
      <c r="F4627" t="s">
        <v>14</v>
      </c>
      <c r="G4627" s="1">
        <v>138802</v>
      </c>
      <c r="H4627" s="1">
        <v>48368</v>
      </c>
      <c r="I4627" s="2">
        <v>0.34846760133139293</v>
      </c>
      <c r="J4627" s="3">
        <v>180</v>
      </c>
      <c r="K4627" s="3">
        <v>123</v>
      </c>
    </row>
    <row r="4628" spans="1:11">
      <c r="A4628">
        <v>5122</v>
      </c>
      <c r="B4628">
        <v>1417</v>
      </c>
      <c r="C4628" t="s">
        <v>252</v>
      </c>
      <c r="D4628" t="s">
        <v>12</v>
      </c>
      <c r="E4628" t="s">
        <v>64</v>
      </c>
      <c r="F4628" t="s">
        <v>14</v>
      </c>
      <c r="G4628" s="1">
        <v>85577</v>
      </c>
      <c r="H4628" s="1">
        <v>27150</v>
      </c>
      <c r="I4628" s="2">
        <v>0.31725814179043432</v>
      </c>
      <c r="J4628" s="3">
        <v>33</v>
      </c>
      <c r="K4628" s="3">
        <v>24</v>
      </c>
    </row>
    <row r="4629" spans="1:11">
      <c r="A4629">
        <v>5203</v>
      </c>
      <c r="B4629">
        <v>1417</v>
      </c>
      <c r="C4629" t="s">
        <v>252</v>
      </c>
      <c r="D4629" t="s">
        <v>12</v>
      </c>
      <c r="E4629" t="s">
        <v>32</v>
      </c>
      <c r="F4629" t="s">
        <v>14</v>
      </c>
      <c r="G4629" s="1">
        <v>94814</v>
      </c>
      <c r="H4629" s="1">
        <v>21075</v>
      </c>
      <c r="I4629" s="2">
        <v>0.22227730082055391</v>
      </c>
      <c r="J4629" s="3">
        <v>83</v>
      </c>
      <c r="K4629" s="3">
        <v>54</v>
      </c>
    </row>
    <row r="4630" spans="1:11">
      <c r="A4630">
        <v>5203</v>
      </c>
      <c r="B4630">
        <v>3651</v>
      </c>
      <c r="C4630" t="s">
        <v>1037</v>
      </c>
      <c r="D4630" t="s">
        <v>20</v>
      </c>
      <c r="E4630" t="s">
        <v>32</v>
      </c>
      <c r="F4630" t="s">
        <v>14</v>
      </c>
      <c r="G4630" s="1">
        <v>80681</v>
      </c>
      <c r="H4630" s="1">
        <v>55600</v>
      </c>
      <c r="I4630" s="2">
        <v>0.68913374896196133</v>
      </c>
      <c r="J4630" s="3">
        <v>31</v>
      </c>
      <c r="K4630" s="3">
        <v>22</v>
      </c>
    </row>
    <row r="4631" spans="1:11">
      <c r="A4631">
        <v>5202</v>
      </c>
      <c r="B4631">
        <v>3651</v>
      </c>
      <c r="C4631" t="s">
        <v>1037</v>
      </c>
      <c r="D4631" t="s">
        <v>20</v>
      </c>
      <c r="E4631" t="s">
        <v>15</v>
      </c>
      <c r="F4631" t="s">
        <v>14</v>
      </c>
      <c r="G4631" s="1">
        <v>96431</v>
      </c>
      <c r="H4631" s="1">
        <v>51250</v>
      </c>
      <c r="I4631" s="2">
        <v>0.53146809635905468</v>
      </c>
      <c r="J4631" s="3">
        <v>185</v>
      </c>
      <c r="K4631" s="3">
        <v>152</v>
      </c>
    </row>
    <row r="4632" spans="1:11">
      <c r="A4632">
        <v>1110</v>
      </c>
      <c r="B4632">
        <v>3651</v>
      </c>
      <c r="C4632" t="s">
        <v>1037</v>
      </c>
      <c r="D4632" t="s">
        <v>20</v>
      </c>
      <c r="E4632" t="s">
        <v>273</v>
      </c>
      <c r="F4632" t="s">
        <v>14</v>
      </c>
      <c r="G4632" s="1">
        <v>125971</v>
      </c>
      <c r="H4632" s="1">
        <v>51250</v>
      </c>
      <c r="I4632" s="2">
        <v>0.40683966944773003</v>
      </c>
      <c r="J4632" s="3">
        <v>26</v>
      </c>
      <c r="K4632" s="3">
        <v>59</v>
      </c>
    </row>
    <row r="4633" spans="1:11">
      <c r="A4633">
        <v>5123</v>
      </c>
      <c r="B4633">
        <v>3127</v>
      </c>
      <c r="C4633" t="s">
        <v>846</v>
      </c>
      <c r="D4633" t="s">
        <v>20</v>
      </c>
      <c r="E4633" t="s">
        <v>26</v>
      </c>
      <c r="F4633" t="s">
        <v>43</v>
      </c>
      <c r="G4633" s="1">
        <v>73121</v>
      </c>
      <c r="H4633" s="1">
        <v>106940</v>
      </c>
      <c r="I4633" s="2">
        <v>1.4625073508294471</v>
      </c>
      <c r="J4633" s="3">
        <v>63</v>
      </c>
      <c r="K4633" s="3" t="s">
        <v>30</v>
      </c>
    </row>
    <row r="4634" spans="1:11">
      <c r="A4634">
        <v>4228</v>
      </c>
      <c r="B4634">
        <v>3127</v>
      </c>
      <c r="C4634" t="s">
        <v>846</v>
      </c>
      <c r="D4634" t="s">
        <v>20</v>
      </c>
      <c r="E4634" t="s">
        <v>17</v>
      </c>
      <c r="F4634" t="s">
        <v>14</v>
      </c>
      <c r="G4634" s="1">
        <v>51793</v>
      </c>
      <c r="H4634" s="1">
        <v>29476</v>
      </c>
      <c r="I4634" s="2">
        <v>0.56911165601529168</v>
      </c>
      <c r="J4634" s="3">
        <v>70</v>
      </c>
      <c r="K4634" s="3">
        <v>24</v>
      </c>
    </row>
    <row r="4635" spans="1:11">
      <c r="A4635">
        <v>1311</v>
      </c>
      <c r="B4635">
        <v>3127</v>
      </c>
      <c r="C4635" t="s">
        <v>846</v>
      </c>
      <c r="D4635" t="s">
        <v>20</v>
      </c>
      <c r="E4635" t="s">
        <v>24</v>
      </c>
      <c r="F4635" t="s">
        <v>14</v>
      </c>
      <c r="G4635" s="1">
        <v>51692</v>
      </c>
      <c r="H4635" s="1">
        <v>28780</v>
      </c>
      <c r="I4635" s="2">
        <v>0.55675926642420492</v>
      </c>
      <c r="J4635" s="3">
        <v>61</v>
      </c>
      <c r="K4635" s="3">
        <v>49</v>
      </c>
    </row>
    <row r="4636" spans="1:11">
      <c r="A4636">
        <v>1304</v>
      </c>
      <c r="B4636">
        <v>3127</v>
      </c>
      <c r="C4636" t="s">
        <v>846</v>
      </c>
      <c r="D4636" t="s">
        <v>20</v>
      </c>
      <c r="E4636" t="s">
        <v>35</v>
      </c>
      <c r="F4636" t="s">
        <v>14</v>
      </c>
      <c r="G4636" s="1">
        <v>55307</v>
      </c>
      <c r="H4636" s="1">
        <v>18786</v>
      </c>
      <c r="I4636" s="2">
        <v>0.33966767316976149</v>
      </c>
      <c r="J4636" s="3">
        <v>51</v>
      </c>
      <c r="K4636" s="3">
        <v>21</v>
      </c>
    </row>
    <row r="4637" spans="1:11">
      <c r="A4637">
        <v>5202</v>
      </c>
      <c r="B4637">
        <v>3127</v>
      </c>
      <c r="C4637" t="s">
        <v>846</v>
      </c>
      <c r="D4637" t="s">
        <v>20</v>
      </c>
      <c r="E4637" t="s">
        <v>15</v>
      </c>
      <c r="F4637" t="s">
        <v>14</v>
      </c>
      <c r="G4637" s="1">
        <v>82362</v>
      </c>
      <c r="H4637" s="1">
        <v>25625</v>
      </c>
      <c r="I4637" s="2">
        <v>0.31112649037177337</v>
      </c>
      <c r="J4637" s="3">
        <v>52</v>
      </c>
      <c r="K4637" s="3">
        <v>21</v>
      </c>
    </row>
    <row r="4638" spans="1:11">
      <c r="A4638">
        <v>5123</v>
      </c>
      <c r="B4638">
        <v>1431</v>
      </c>
      <c r="C4638" t="s">
        <v>257</v>
      </c>
      <c r="D4638" t="s">
        <v>12</v>
      </c>
      <c r="E4638" t="s">
        <v>26</v>
      </c>
      <c r="F4638" t="s">
        <v>43</v>
      </c>
      <c r="G4638" s="1">
        <v>78861</v>
      </c>
      <c r="H4638" s="1">
        <v>79718</v>
      </c>
      <c r="I4638" s="2">
        <v>1.0108672220742827</v>
      </c>
      <c r="J4638" s="3">
        <v>20</v>
      </c>
      <c r="K4638" s="3" t="s">
        <v>30</v>
      </c>
    </row>
    <row r="4639" spans="1:11">
      <c r="A4639">
        <v>1310</v>
      </c>
      <c r="B4639">
        <v>1431</v>
      </c>
      <c r="C4639" t="s">
        <v>257</v>
      </c>
      <c r="D4639" t="s">
        <v>12</v>
      </c>
      <c r="E4639" t="s">
        <v>36</v>
      </c>
      <c r="F4639" t="s">
        <v>14</v>
      </c>
      <c r="G4639" s="1">
        <v>59610</v>
      </c>
      <c r="H4639" s="1">
        <v>25685</v>
      </c>
      <c r="I4639" s="2">
        <v>0.43088407985237376</v>
      </c>
      <c r="J4639" s="3">
        <v>18</v>
      </c>
      <c r="K4639" s="3">
        <v>38</v>
      </c>
    </row>
    <row r="4640" spans="1:11">
      <c r="A4640">
        <v>5202</v>
      </c>
      <c r="B4640">
        <v>1431</v>
      </c>
      <c r="C4640" t="s">
        <v>257</v>
      </c>
      <c r="D4640" t="s">
        <v>12</v>
      </c>
      <c r="E4640" t="s">
        <v>15</v>
      </c>
      <c r="F4640" t="s">
        <v>14</v>
      </c>
      <c r="G4640" s="1">
        <v>97913</v>
      </c>
      <c r="H4640" s="1">
        <v>28282</v>
      </c>
      <c r="I4640" s="2">
        <v>0.28884826325411334</v>
      </c>
      <c r="J4640" s="3">
        <v>33</v>
      </c>
      <c r="K4640" s="3">
        <v>57</v>
      </c>
    </row>
    <row r="4641" spans="1:11">
      <c r="A4641">
        <v>4299</v>
      </c>
      <c r="B4641">
        <v>1371</v>
      </c>
      <c r="C4641" t="s">
        <v>235</v>
      </c>
      <c r="D4641" t="s">
        <v>20</v>
      </c>
      <c r="E4641" t="s">
        <v>74</v>
      </c>
      <c r="F4641" t="s">
        <v>14</v>
      </c>
      <c r="G4641" s="1">
        <v>57697</v>
      </c>
      <c r="H4641" s="1">
        <v>126231</v>
      </c>
      <c r="I4641" s="2">
        <v>2.1878260568140457</v>
      </c>
      <c r="J4641" s="3">
        <v>38</v>
      </c>
      <c r="K4641" s="3">
        <v>60</v>
      </c>
    </row>
    <row r="4642" spans="1:11">
      <c r="A4642">
        <v>2201</v>
      </c>
      <c r="B4642">
        <v>1371</v>
      </c>
      <c r="C4642" t="s">
        <v>235</v>
      </c>
      <c r="D4642" t="s">
        <v>20</v>
      </c>
      <c r="E4642" t="s">
        <v>21</v>
      </c>
      <c r="F4642" t="s">
        <v>22</v>
      </c>
      <c r="G4642" s="1">
        <v>83279</v>
      </c>
      <c r="H4642" s="1">
        <v>161053</v>
      </c>
      <c r="I4642" s="2">
        <v>1.9338969007793081</v>
      </c>
      <c r="J4642" s="3">
        <v>402</v>
      </c>
      <c r="K4642" s="3">
        <v>290</v>
      </c>
    </row>
    <row r="4643" spans="1:11">
      <c r="A4643">
        <v>4228</v>
      </c>
      <c r="B4643">
        <v>1371</v>
      </c>
      <c r="C4643" t="s">
        <v>235</v>
      </c>
      <c r="D4643" t="s">
        <v>20</v>
      </c>
      <c r="E4643" t="s">
        <v>17</v>
      </c>
      <c r="F4643" t="s">
        <v>14</v>
      </c>
      <c r="G4643" s="1">
        <v>53850</v>
      </c>
      <c r="H4643" s="1">
        <v>103418</v>
      </c>
      <c r="I4643" s="2">
        <v>1.9204828226555246</v>
      </c>
      <c r="J4643" s="3">
        <v>105</v>
      </c>
      <c r="K4643" s="3">
        <v>113</v>
      </c>
    </row>
    <row r="4644" spans="1:11">
      <c r="A4644">
        <v>4228</v>
      </c>
      <c r="B4644">
        <v>1371</v>
      </c>
      <c r="C4644" t="s">
        <v>235</v>
      </c>
      <c r="D4644" t="s">
        <v>20</v>
      </c>
      <c r="E4644" t="s">
        <v>17</v>
      </c>
      <c r="F4644" t="s">
        <v>43</v>
      </c>
      <c r="G4644" s="1">
        <v>90044</v>
      </c>
      <c r="H4644" s="1">
        <v>168425</v>
      </c>
      <c r="I4644" s="2">
        <v>1.8704744347208031</v>
      </c>
      <c r="J4644" s="3">
        <v>42</v>
      </c>
      <c r="K4644" s="3" t="s">
        <v>30</v>
      </c>
    </row>
    <row r="4645" spans="1:11">
      <c r="A4645">
        <v>4228</v>
      </c>
      <c r="B4645">
        <v>1371</v>
      </c>
      <c r="C4645" t="s">
        <v>235</v>
      </c>
      <c r="D4645" t="s">
        <v>20</v>
      </c>
      <c r="E4645" t="s">
        <v>17</v>
      </c>
      <c r="F4645" t="s">
        <v>107</v>
      </c>
      <c r="G4645" s="1">
        <v>68840</v>
      </c>
      <c r="H4645" s="1">
        <v>127895</v>
      </c>
      <c r="I4645" s="2">
        <v>1.8578588030214991</v>
      </c>
      <c r="J4645" s="3">
        <v>22</v>
      </c>
      <c r="K4645" s="3">
        <v>33</v>
      </c>
    </row>
    <row r="4646" spans="1:11">
      <c r="A4646">
        <v>4407</v>
      </c>
      <c r="B4646">
        <v>1371</v>
      </c>
      <c r="C4646" t="s">
        <v>235</v>
      </c>
      <c r="D4646" t="s">
        <v>20</v>
      </c>
      <c r="E4646" t="s">
        <v>16</v>
      </c>
      <c r="F4646" t="s">
        <v>14</v>
      </c>
      <c r="G4646" s="1">
        <v>54018</v>
      </c>
      <c r="H4646" s="1">
        <v>79000</v>
      </c>
      <c r="I4646" s="2">
        <v>1.4624754711392498</v>
      </c>
      <c r="J4646" s="3">
        <v>379</v>
      </c>
      <c r="K4646" s="3">
        <v>515</v>
      </c>
    </row>
    <row r="4647" spans="1:11">
      <c r="A4647">
        <v>4509</v>
      </c>
      <c r="B4647">
        <v>1371</v>
      </c>
      <c r="C4647" t="s">
        <v>235</v>
      </c>
      <c r="D4647" t="s">
        <v>20</v>
      </c>
      <c r="E4647" t="s">
        <v>102</v>
      </c>
      <c r="F4647" t="s">
        <v>14</v>
      </c>
      <c r="G4647" s="1">
        <v>71321</v>
      </c>
      <c r="H4647" s="1">
        <v>94837</v>
      </c>
      <c r="I4647" s="2">
        <v>1.3297205591620982</v>
      </c>
      <c r="J4647" s="3">
        <v>128</v>
      </c>
      <c r="K4647" s="3">
        <v>112</v>
      </c>
    </row>
    <row r="4648" spans="1:11">
      <c r="A4648">
        <v>2501</v>
      </c>
      <c r="B4648">
        <v>1371</v>
      </c>
      <c r="C4648" t="s">
        <v>235</v>
      </c>
      <c r="D4648" t="s">
        <v>20</v>
      </c>
      <c r="E4648" t="s">
        <v>56</v>
      </c>
      <c r="F4648" t="s">
        <v>14</v>
      </c>
      <c r="G4648" s="1">
        <v>50919</v>
      </c>
      <c r="H4648" s="1">
        <v>57905</v>
      </c>
      <c r="I4648" s="2">
        <v>1.1371982953318014</v>
      </c>
      <c r="J4648" s="3">
        <v>45</v>
      </c>
      <c r="K4648" s="3">
        <v>44</v>
      </c>
    </row>
    <row r="4649" spans="1:11">
      <c r="A4649">
        <v>4506</v>
      </c>
      <c r="B4649">
        <v>1371</v>
      </c>
      <c r="C4649" t="s">
        <v>235</v>
      </c>
      <c r="D4649" t="s">
        <v>20</v>
      </c>
      <c r="E4649" t="s">
        <v>236</v>
      </c>
      <c r="F4649" t="s">
        <v>14</v>
      </c>
      <c r="G4649" s="1">
        <v>58604</v>
      </c>
      <c r="H4649" s="1">
        <v>56942</v>
      </c>
      <c r="I4649" s="2">
        <v>0.97164016108115492</v>
      </c>
      <c r="J4649" s="3">
        <v>47</v>
      </c>
      <c r="K4649" s="3">
        <v>31</v>
      </c>
    </row>
    <row r="4650" spans="1:11">
      <c r="A4650">
        <v>901</v>
      </c>
      <c r="B4650">
        <v>1371</v>
      </c>
      <c r="C4650" t="s">
        <v>235</v>
      </c>
      <c r="D4650" t="s">
        <v>20</v>
      </c>
      <c r="E4650" t="s">
        <v>49</v>
      </c>
      <c r="F4650" t="s">
        <v>14</v>
      </c>
      <c r="G4650" s="1">
        <v>66721</v>
      </c>
      <c r="H4650" s="1">
        <v>47481</v>
      </c>
      <c r="I4650" s="2">
        <v>0.71163501746076951</v>
      </c>
      <c r="J4650" s="3">
        <v>61</v>
      </c>
      <c r="K4650" s="3">
        <v>52</v>
      </c>
    </row>
    <row r="4651" spans="1:11">
      <c r="A4651">
        <v>1304</v>
      </c>
      <c r="B4651">
        <v>1371</v>
      </c>
      <c r="C4651" t="s">
        <v>235</v>
      </c>
      <c r="D4651" t="s">
        <v>20</v>
      </c>
      <c r="E4651" t="s">
        <v>35</v>
      </c>
      <c r="F4651" t="s">
        <v>14</v>
      </c>
      <c r="G4651" s="1">
        <v>67622</v>
      </c>
      <c r="H4651" s="1">
        <v>40794</v>
      </c>
      <c r="I4651" s="2">
        <v>0.60326520954718876</v>
      </c>
      <c r="J4651" s="3">
        <v>66</v>
      </c>
      <c r="K4651" s="3">
        <v>63</v>
      </c>
    </row>
    <row r="4652" spans="1:11">
      <c r="A4652">
        <v>5201</v>
      </c>
      <c r="B4652">
        <v>1371</v>
      </c>
      <c r="C4652" t="s">
        <v>235</v>
      </c>
      <c r="D4652" t="s">
        <v>20</v>
      </c>
      <c r="E4652" t="s">
        <v>120</v>
      </c>
      <c r="F4652" t="s">
        <v>14</v>
      </c>
      <c r="G4652" s="1">
        <v>117675</v>
      </c>
      <c r="H4652" s="1">
        <v>66687</v>
      </c>
      <c r="I4652" s="2">
        <v>0.56670490758444869</v>
      </c>
      <c r="J4652" s="3">
        <v>179</v>
      </c>
      <c r="K4652" s="3">
        <v>150</v>
      </c>
    </row>
    <row r="4653" spans="1:11">
      <c r="A4653">
        <v>1303</v>
      </c>
      <c r="B4653">
        <v>1371</v>
      </c>
      <c r="C4653" t="s">
        <v>235</v>
      </c>
      <c r="D4653" t="s">
        <v>20</v>
      </c>
      <c r="E4653" t="s">
        <v>88</v>
      </c>
      <c r="F4653" t="s">
        <v>107</v>
      </c>
      <c r="G4653" s="1">
        <v>57703</v>
      </c>
      <c r="H4653" s="1">
        <v>32206</v>
      </c>
      <c r="I4653" s="2">
        <v>0.55813389251858658</v>
      </c>
      <c r="J4653" s="3">
        <v>42</v>
      </c>
      <c r="K4653" s="3">
        <v>46</v>
      </c>
    </row>
    <row r="4654" spans="1:11">
      <c r="A4654">
        <v>4507</v>
      </c>
      <c r="B4654">
        <v>1371</v>
      </c>
      <c r="C4654" t="s">
        <v>235</v>
      </c>
      <c r="D4654" t="s">
        <v>20</v>
      </c>
      <c r="E4654" t="s">
        <v>103</v>
      </c>
      <c r="F4654" t="s">
        <v>107</v>
      </c>
      <c r="G4654" s="1">
        <v>61033</v>
      </c>
      <c r="H4654" s="1">
        <v>33952</v>
      </c>
      <c r="I4654" s="2">
        <v>0.55628922058558483</v>
      </c>
      <c r="J4654" s="3">
        <v>29</v>
      </c>
      <c r="K4654" s="3">
        <v>45</v>
      </c>
    </row>
    <row r="4655" spans="1:11">
      <c r="A4655">
        <v>4507</v>
      </c>
      <c r="B4655">
        <v>1371</v>
      </c>
      <c r="C4655" t="s">
        <v>235</v>
      </c>
      <c r="D4655" t="s">
        <v>20</v>
      </c>
      <c r="E4655" t="s">
        <v>103</v>
      </c>
      <c r="F4655" t="s">
        <v>14</v>
      </c>
      <c r="G4655" s="1">
        <v>71351</v>
      </c>
      <c r="H4655" s="1">
        <v>39198</v>
      </c>
      <c r="I4655" s="2">
        <v>0.54936861431514628</v>
      </c>
      <c r="J4655" s="3">
        <v>25</v>
      </c>
      <c r="K4655" s="3">
        <v>20</v>
      </c>
    </row>
    <row r="4656" spans="1:11">
      <c r="A4656">
        <v>1101</v>
      </c>
      <c r="B4656">
        <v>1371</v>
      </c>
      <c r="C4656" t="s">
        <v>235</v>
      </c>
      <c r="D4656" t="s">
        <v>20</v>
      </c>
      <c r="E4656" t="s">
        <v>73</v>
      </c>
      <c r="F4656" t="s">
        <v>14</v>
      </c>
      <c r="G4656" s="1">
        <v>85289</v>
      </c>
      <c r="H4656" s="1">
        <v>46680</v>
      </c>
      <c r="I4656" s="2">
        <v>0.54731559755654302</v>
      </c>
      <c r="J4656" s="3">
        <v>68</v>
      </c>
      <c r="K4656" s="3">
        <v>80</v>
      </c>
    </row>
    <row r="4657" spans="1:11">
      <c r="A4657">
        <v>302</v>
      </c>
      <c r="B4657">
        <v>1371</v>
      </c>
      <c r="C4657" t="s">
        <v>235</v>
      </c>
      <c r="D4657" t="s">
        <v>20</v>
      </c>
      <c r="E4657" t="s">
        <v>226</v>
      </c>
      <c r="F4657" t="s">
        <v>14</v>
      </c>
      <c r="G4657" s="1">
        <v>76178</v>
      </c>
      <c r="H4657" s="1">
        <v>41000</v>
      </c>
      <c r="I4657" s="2">
        <v>0.53821313240043056</v>
      </c>
      <c r="J4657" s="3">
        <v>84</v>
      </c>
      <c r="K4657" s="3">
        <v>93</v>
      </c>
    </row>
    <row r="4658" spans="1:11">
      <c r="A4658">
        <v>5202</v>
      </c>
      <c r="B4658">
        <v>1371</v>
      </c>
      <c r="C4658" t="s">
        <v>235</v>
      </c>
      <c r="D4658" t="s">
        <v>20</v>
      </c>
      <c r="E4658" t="s">
        <v>15</v>
      </c>
      <c r="F4658" t="s">
        <v>14</v>
      </c>
      <c r="G4658" s="1">
        <v>73662</v>
      </c>
      <c r="H4658" s="1">
        <v>38803</v>
      </c>
      <c r="I4658" s="2">
        <v>0.52677092666503755</v>
      </c>
      <c r="J4658" s="3">
        <v>32</v>
      </c>
      <c r="K4658" s="3">
        <v>46</v>
      </c>
    </row>
    <row r="4659" spans="1:11">
      <c r="A4659">
        <v>5107</v>
      </c>
      <c r="B4659">
        <v>1371</v>
      </c>
      <c r="C4659" t="s">
        <v>235</v>
      </c>
      <c r="D4659" t="s">
        <v>20</v>
      </c>
      <c r="E4659" t="s">
        <v>59</v>
      </c>
      <c r="F4659" t="s">
        <v>14</v>
      </c>
      <c r="G4659" s="1">
        <v>77910</v>
      </c>
      <c r="H4659" s="1">
        <v>39982</v>
      </c>
      <c r="I4659" s="2">
        <v>0.51318187652419456</v>
      </c>
      <c r="J4659" s="3">
        <v>23</v>
      </c>
      <c r="K4659" s="3">
        <v>20</v>
      </c>
    </row>
    <row r="4660" spans="1:11">
      <c r="A4660">
        <v>5210</v>
      </c>
      <c r="B4660">
        <v>1371</v>
      </c>
      <c r="C4660" t="s">
        <v>235</v>
      </c>
      <c r="D4660" t="s">
        <v>20</v>
      </c>
      <c r="E4660" t="s">
        <v>47</v>
      </c>
      <c r="F4660" t="s">
        <v>14</v>
      </c>
      <c r="G4660" s="1">
        <v>89092</v>
      </c>
      <c r="H4660" s="1">
        <v>41000</v>
      </c>
      <c r="I4660" s="2">
        <v>0.4601984465496341</v>
      </c>
      <c r="J4660" s="3">
        <v>32</v>
      </c>
      <c r="K4660" s="3">
        <v>31</v>
      </c>
    </row>
    <row r="4661" spans="1:11">
      <c r="A4661">
        <v>1101</v>
      </c>
      <c r="B4661">
        <v>1371</v>
      </c>
      <c r="C4661" t="s">
        <v>235</v>
      </c>
      <c r="D4661" t="s">
        <v>20</v>
      </c>
      <c r="E4661" t="s">
        <v>73</v>
      </c>
      <c r="F4661" t="s">
        <v>107</v>
      </c>
      <c r="G4661" s="1">
        <v>86987</v>
      </c>
      <c r="H4661" s="1">
        <v>38194</v>
      </c>
      <c r="I4661" s="2">
        <v>0.43907710347523193</v>
      </c>
      <c r="J4661" s="3">
        <v>18</v>
      </c>
      <c r="K4661" s="3">
        <v>29</v>
      </c>
    </row>
    <row r="4662" spans="1:11">
      <c r="A4662">
        <v>1304</v>
      </c>
      <c r="B4662">
        <v>1371</v>
      </c>
      <c r="C4662" t="s">
        <v>235</v>
      </c>
      <c r="D4662" t="s">
        <v>20</v>
      </c>
      <c r="E4662" t="s">
        <v>35</v>
      </c>
      <c r="F4662" t="s">
        <v>107</v>
      </c>
      <c r="G4662" s="1">
        <v>81802</v>
      </c>
      <c r="H4662" s="1">
        <v>30504</v>
      </c>
      <c r="I4662" s="2">
        <v>0.37290041808268748</v>
      </c>
      <c r="J4662" s="3">
        <v>94</v>
      </c>
      <c r="K4662" s="3">
        <v>56</v>
      </c>
    </row>
    <row r="4663" spans="1:11">
      <c r="A4663">
        <v>5216</v>
      </c>
      <c r="B4663">
        <v>1371</v>
      </c>
      <c r="C4663" t="s">
        <v>235</v>
      </c>
      <c r="D4663" t="s">
        <v>20</v>
      </c>
      <c r="E4663" t="s">
        <v>84</v>
      </c>
      <c r="F4663" t="s">
        <v>14</v>
      </c>
      <c r="G4663" s="1">
        <v>88178</v>
      </c>
      <c r="H4663" s="1">
        <v>29789</v>
      </c>
      <c r="I4663" s="2">
        <v>0.33782802966726394</v>
      </c>
      <c r="J4663" s="3">
        <v>21</v>
      </c>
      <c r="K4663" s="3">
        <v>23</v>
      </c>
    </row>
    <row r="4664" spans="1:11">
      <c r="A4664">
        <v>5203</v>
      </c>
      <c r="B4664">
        <v>1371</v>
      </c>
      <c r="C4664" t="s">
        <v>235</v>
      </c>
      <c r="D4664" t="s">
        <v>20</v>
      </c>
      <c r="E4664" t="s">
        <v>32</v>
      </c>
      <c r="F4664" t="s">
        <v>14</v>
      </c>
      <c r="G4664" s="1">
        <v>85741</v>
      </c>
      <c r="H4664" s="1">
        <v>20500</v>
      </c>
      <c r="I4664" s="2">
        <v>0.2390921496133705</v>
      </c>
      <c r="J4664" s="3">
        <v>55</v>
      </c>
      <c r="K4664" s="3">
        <v>43</v>
      </c>
    </row>
    <row r="4665" spans="1:11">
      <c r="A4665">
        <v>5104</v>
      </c>
      <c r="B4665">
        <v>2323</v>
      </c>
      <c r="C4665" t="s">
        <v>581</v>
      </c>
      <c r="D4665" t="s">
        <v>20</v>
      </c>
      <c r="E4665" t="s">
        <v>172</v>
      </c>
      <c r="F4665" t="s">
        <v>22</v>
      </c>
      <c r="G4665" s="1">
        <v>141750</v>
      </c>
      <c r="H4665" s="1">
        <v>366862</v>
      </c>
      <c r="I4665" s="2">
        <v>2.5880917107583774</v>
      </c>
      <c r="J4665" s="3">
        <v>172</v>
      </c>
      <c r="K4665" s="3">
        <v>172</v>
      </c>
    </row>
    <row r="4666" spans="1:11">
      <c r="A4666">
        <v>2201</v>
      </c>
      <c r="B4666">
        <v>2323</v>
      </c>
      <c r="C4666" t="s">
        <v>581</v>
      </c>
      <c r="D4666" t="s">
        <v>20</v>
      </c>
      <c r="E4666" t="s">
        <v>21</v>
      </c>
      <c r="F4666" t="s">
        <v>22</v>
      </c>
      <c r="G4666" s="1">
        <v>76916</v>
      </c>
      <c r="H4666" s="1">
        <v>122626</v>
      </c>
      <c r="I4666" s="2">
        <v>1.5942846741900254</v>
      </c>
      <c r="J4666" s="3">
        <v>142</v>
      </c>
      <c r="K4666" s="3">
        <v>158</v>
      </c>
    </row>
    <row r="4667" spans="1:11">
      <c r="A4667">
        <v>4228</v>
      </c>
      <c r="B4667">
        <v>2323</v>
      </c>
      <c r="C4667" t="s">
        <v>581</v>
      </c>
      <c r="D4667" t="s">
        <v>20</v>
      </c>
      <c r="E4667" t="s">
        <v>17</v>
      </c>
      <c r="F4667" t="s">
        <v>14</v>
      </c>
      <c r="G4667" s="1">
        <v>58978</v>
      </c>
      <c r="H4667" s="1">
        <v>57763</v>
      </c>
      <c r="I4667" s="2">
        <v>0.97939909796873414</v>
      </c>
      <c r="J4667" s="3">
        <v>30</v>
      </c>
      <c r="K4667" s="3">
        <v>50</v>
      </c>
    </row>
    <row r="4668" spans="1:11">
      <c r="A4668">
        <v>5109</v>
      </c>
      <c r="B4668">
        <v>2323</v>
      </c>
      <c r="C4668" t="s">
        <v>581</v>
      </c>
      <c r="D4668" t="s">
        <v>20</v>
      </c>
      <c r="E4668" t="s">
        <v>61</v>
      </c>
      <c r="F4668" t="s">
        <v>14</v>
      </c>
      <c r="G4668" s="1">
        <v>116157</v>
      </c>
      <c r="H4668" s="1">
        <v>105783</v>
      </c>
      <c r="I4668" s="2">
        <v>0.91068984219633775</v>
      </c>
      <c r="J4668" s="3">
        <v>22</v>
      </c>
      <c r="K4668" s="3">
        <v>60</v>
      </c>
    </row>
    <row r="4669" spans="1:11">
      <c r="A4669">
        <v>5138</v>
      </c>
      <c r="B4669">
        <v>2323</v>
      </c>
      <c r="C4669" t="s">
        <v>581</v>
      </c>
      <c r="D4669" t="s">
        <v>20</v>
      </c>
      <c r="E4669" t="s">
        <v>31</v>
      </c>
      <c r="F4669" t="s">
        <v>14</v>
      </c>
      <c r="G4669" s="1">
        <v>112795</v>
      </c>
      <c r="H4669" s="1">
        <v>71750</v>
      </c>
      <c r="I4669" s="2">
        <v>0.63610975663814884</v>
      </c>
      <c r="J4669" s="3">
        <v>93</v>
      </c>
      <c r="K4669" s="3">
        <v>87</v>
      </c>
    </row>
    <row r="4670" spans="1:11">
      <c r="A4670">
        <v>402</v>
      </c>
      <c r="B4670">
        <v>2323</v>
      </c>
      <c r="C4670" t="s">
        <v>581</v>
      </c>
      <c r="D4670" t="s">
        <v>20</v>
      </c>
      <c r="E4670" t="s">
        <v>307</v>
      </c>
      <c r="F4670" t="s">
        <v>14</v>
      </c>
      <c r="G4670" s="1">
        <v>52945</v>
      </c>
      <c r="H4670" s="1">
        <v>30500</v>
      </c>
      <c r="I4670" s="2">
        <v>0.57606950609122676</v>
      </c>
      <c r="J4670" s="3">
        <v>22</v>
      </c>
      <c r="K4670" s="3" t="s">
        <v>30</v>
      </c>
    </row>
    <row r="4671" spans="1:11">
      <c r="A4671">
        <v>5202</v>
      </c>
      <c r="B4671">
        <v>2323</v>
      </c>
      <c r="C4671" t="s">
        <v>581</v>
      </c>
      <c r="D4671" t="s">
        <v>20</v>
      </c>
      <c r="E4671" t="s">
        <v>15</v>
      </c>
      <c r="F4671" t="s">
        <v>14</v>
      </c>
      <c r="G4671" s="1">
        <v>99026</v>
      </c>
      <c r="H4671" s="1">
        <v>39187</v>
      </c>
      <c r="I4671" s="2">
        <v>0.39572435521984123</v>
      </c>
      <c r="J4671" s="3">
        <v>41</v>
      </c>
      <c r="K4671" s="3">
        <v>35</v>
      </c>
    </row>
    <row r="4672" spans="1:11">
      <c r="A4672">
        <v>5202</v>
      </c>
      <c r="B4672">
        <v>1891</v>
      </c>
      <c r="C4672" t="s">
        <v>436</v>
      </c>
      <c r="D4672" t="s">
        <v>20</v>
      </c>
      <c r="E4672" t="s">
        <v>15</v>
      </c>
      <c r="F4672" t="s">
        <v>14</v>
      </c>
      <c r="G4672" s="1">
        <v>72199</v>
      </c>
      <c r="H4672" s="1">
        <v>13362</v>
      </c>
      <c r="I4672" s="2">
        <v>0.18507181539910525</v>
      </c>
      <c r="J4672" s="3">
        <v>86</v>
      </c>
      <c r="K4672" s="3">
        <v>72</v>
      </c>
    </row>
    <row r="4673" spans="1:11">
      <c r="A4673">
        <v>5123</v>
      </c>
      <c r="B4673">
        <v>1795</v>
      </c>
      <c r="C4673" t="s">
        <v>401</v>
      </c>
      <c r="D4673" t="s">
        <v>20</v>
      </c>
      <c r="E4673" t="s">
        <v>26</v>
      </c>
      <c r="F4673" t="s">
        <v>43</v>
      </c>
      <c r="G4673" s="1">
        <v>75413</v>
      </c>
      <c r="H4673" s="1">
        <v>77330</v>
      </c>
      <c r="I4673" s="2">
        <v>1.0254200204208823</v>
      </c>
      <c r="J4673" s="3">
        <v>63</v>
      </c>
      <c r="K4673" s="3" t="s">
        <v>30</v>
      </c>
    </row>
    <row r="4674" spans="1:11">
      <c r="A4674">
        <v>5123</v>
      </c>
      <c r="B4674">
        <v>3045</v>
      </c>
      <c r="C4674" t="s">
        <v>828</v>
      </c>
      <c r="D4674" t="s">
        <v>20</v>
      </c>
      <c r="E4674" t="s">
        <v>26</v>
      </c>
      <c r="F4674" t="s">
        <v>43</v>
      </c>
      <c r="G4674" s="1">
        <v>70192</v>
      </c>
      <c r="H4674" s="1">
        <v>106488</v>
      </c>
      <c r="I4674" s="2">
        <v>1.5170959653521769</v>
      </c>
      <c r="J4674" s="3">
        <v>24</v>
      </c>
      <c r="K4674" s="3" t="s">
        <v>30</v>
      </c>
    </row>
    <row r="4675" spans="1:11">
      <c r="A4675">
        <v>5109</v>
      </c>
      <c r="B4675">
        <v>3045</v>
      </c>
      <c r="C4675" t="s">
        <v>828</v>
      </c>
      <c r="D4675" t="s">
        <v>20</v>
      </c>
      <c r="E4675" t="s">
        <v>61</v>
      </c>
      <c r="F4675" t="s">
        <v>14</v>
      </c>
      <c r="G4675" s="1">
        <v>107138</v>
      </c>
      <c r="H4675" s="1">
        <v>95902</v>
      </c>
      <c r="I4675" s="2">
        <v>0.8951259123746943</v>
      </c>
      <c r="J4675" s="3">
        <v>29</v>
      </c>
      <c r="K4675" s="3">
        <v>41</v>
      </c>
    </row>
    <row r="4676" spans="1:11">
      <c r="A4676">
        <v>5120</v>
      </c>
      <c r="B4676">
        <v>3045</v>
      </c>
      <c r="C4676" t="s">
        <v>828</v>
      </c>
      <c r="D4676" t="s">
        <v>20</v>
      </c>
      <c r="E4676" t="s">
        <v>28</v>
      </c>
      <c r="F4676" t="s">
        <v>22</v>
      </c>
      <c r="G4676" s="1">
        <v>125584</v>
      </c>
      <c r="H4676" s="1">
        <v>96413</v>
      </c>
      <c r="I4676" s="2">
        <v>0.76771722512421969</v>
      </c>
      <c r="J4676" s="3">
        <v>114</v>
      </c>
      <c r="K4676" s="3">
        <v>53</v>
      </c>
    </row>
    <row r="4677" spans="1:11">
      <c r="A4677">
        <v>1301</v>
      </c>
      <c r="B4677">
        <v>3045</v>
      </c>
      <c r="C4677" t="s">
        <v>828</v>
      </c>
      <c r="D4677" t="s">
        <v>20</v>
      </c>
      <c r="E4677" t="s">
        <v>39</v>
      </c>
      <c r="F4677" t="s">
        <v>14</v>
      </c>
      <c r="G4677" s="1">
        <v>49882</v>
      </c>
      <c r="H4677" s="1">
        <v>26297</v>
      </c>
      <c r="I4677" s="2">
        <v>0.52718415460486745</v>
      </c>
      <c r="J4677" s="3">
        <v>41</v>
      </c>
      <c r="K4677" s="3">
        <v>61</v>
      </c>
    </row>
    <row r="4678" spans="1:11">
      <c r="A4678">
        <v>5202</v>
      </c>
      <c r="B4678">
        <v>3045</v>
      </c>
      <c r="C4678" t="s">
        <v>828</v>
      </c>
      <c r="D4678" t="s">
        <v>20</v>
      </c>
      <c r="E4678" t="s">
        <v>15</v>
      </c>
      <c r="F4678" t="s">
        <v>14</v>
      </c>
      <c r="G4678" s="1">
        <v>79280</v>
      </c>
      <c r="H4678" s="1">
        <v>29055</v>
      </c>
      <c r="I4678" s="2">
        <v>0.36648587285570133</v>
      </c>
      <c r="J4678" s="3">
        <v>53</v>
      </c>
      <c r="K4678" s="3">
        <v>61</v>
      </c>
    </row>
    <row r="4679" spans="1:11">
      <c r="A4679">
        <v>5112</v>
      </c>
      <c r="B4679">
        <v>1535</v>
      </c>
      <c r="C4679" t="s">
        <v>305</v>
      </c>
      <c r="D4679" t="s">
        <v>12</v>
      </c>
      <c r="E4679" t="s">
        <v>69</v>
      </c>
      <c r="F4679" t="s">
        <v>22</v>
      </c>
      <c r="G4679" s="1">
        <v>98478</v>
      </c>
      <c r="H4679" s="1">
        <v>180021</v>
      </c>
      <c r="I4679" s="2">
        <v>1.8280326570401511</v>
      </c>
      <c r="J4679" s="3">
        <v>210</v>
      </c>
      <c r="K4679" s="3">
        <v>191</v>
      </c>
    </row>
    <row r="4680" spans="1:11">
      <c r="A4680">
        <v>180</v>
      </c>
      <c r="B4680">
        <v>1535</v>
      </c>
      <c r="C4680" t="s">
        <v>305</v>
      </c>
      <c r="D4680" t="s">
        <v>12</v>
      </c>
      <c r="E4680" t="s">
        <v>29</v>
      </c>
      <c r="F4680" t="s">
        <v>22</v>
      </c>
      <c r="G4680" s="1">
        <v>108825</v>
      </c>
      <c r="H4680" s="1">
        <v>169992</v>
      </c>
      <c r="I4680" s="2">
        <v>1.5620675396278429</v>
      </c>
      <c r="J4680" s="3">
        <v>168</v>
      </c>
      <c r="K4680" s="3">
        <v>96</v>
      </c>
    </row>
    <row r="4681" spans="1:11">
      <c r="A4681">
        <v>5104</v>
      </c>
      <c r="B4681">
        <v>1535</v>
      </c>
      <c r="C4681" t="s">
        <v>305</v>
      </c>
      <c r="D4681" t="s">
        <v>12</v>
      </c>
      <c r="E4681" t="s">
        <v>172</v>
      </c>
      <c r="F4681" t="s">
        <v>22</v>
      </c>
      <c r="G4681" s="1">
        <v>163296</v>
      </c>
      <c r="H4681" s="1">
        <v>237788</v>
      </c>
      <c r="I4681" s="2">
        <v>1.456177738585146</v>
      </c>
      <c r="J4681" s="3">
        <v>120</v>
      </c>
      <c r="K4681" s="3">
        <v>138</v>
      </c>
    </row>
    <row r="4682" spans="1:11">
      <c r="A4682">
        <v>5120</v>
      </c>
      <c r="B4682">
        <v>1535</v>
      </c>
      <c r="C4682" t="s">
        <v>305</v>
      </c>
      <c r="D4682" t="s">
        <v>12</v>
      </c>
      <c r="E4682" t="s">
        <v>28</v>
      </c>
      <c r="F4682" t="s">
        <v>22</v>
      </c>
      <c r="G4682" s="1">
        <v>131678</v>
      </c>
      <c r="H4682" s="1">
        <v>139182</v>
      </c>
      <c r="I4682" s="2">
        <v>1.0569874998101429</v>
      </c>
      <c r="J4682" s="3">
        <v>510</v>
      </c>
      <c r="K4682" s="3">
        <v>461</v>
      </c>
    </row>
    <row r="4683" spans="1:11">
      <c r="A4683">
        <v>5007</v>
      </c>
      <c r="B4683">
        <v>1535</v>
      </c>
      <c r="C4683" t="s">
        <v>305</v>
      </c>
      <c r="D4683" t="s">
        <v>12</v>
      </c>
      <c r="E4683" t="s">
        <v>128</v>
      </c>
      <c r="F4683" t="s">
        <v>14</v>
      </c>
      <c r="G4683" s="1">
        <v>46680</v>
      </c>
      <c r="H4683" s="1">
        <v>46536</v>
      </c>
      <c r="I4683" s="2">
        <v>0.99691516709511563</v>
      </c>
      <c r="J4683" s="3">
        <v>25</v>
      </c>
      <c r="K4683" s="3">
        <v>19</v>
      </c>
    </row>
    <row r="4684" spans="1:11">
      <c r="A4684">
        <v>5122</v>
      </c>
      <c r="B4684">
        <v>1535</v>
      </c>
      <c r="C4684" t="s">
        <v>305</v>
      </c>
      <c r="D4684" t="s">
        <v>12</v>
      </c>
      <c r="E4684" t="s">
        <v>64</v>
      </c>
      <c r="F4684" t="s">
        <v>14</v>
      </c>
      <c r="G4684" s="1">
        <v>59064</v>
      </c>
      <c r="H4684" s="1">
        <v>46838</v>
      </c>
      <c r="I4684" s="2">
        <v>0.79300419883516182</v>
      </c>
      <c r="J4684" s="3">
        <v>88</v>
      </c>
      <c r="K4684" s="3">
        <v>114</v>
      </c>
    </row>
    <row r="4685" spans="1:11">
      <c r="A4685">
        <v>1304</v>
      </c>
      <c r="B4685">
        <v>1535</v>
      </c>
      <c r="C4685" t="s">
        <v>305</v>
      </c>
      <c r="D4685" t="s">
        <v>12</v>
      </c>
      <c r="E4685" t="s">
        <v>35</v>
      </c>
      <c r="F4685" t="s">
        <v>43</v>
      </c>
      <c r="G4685" s="1">
        <v>87175</v>
      </c>
      <c r="H4685" s="1">
        <v>67785</v>
      </c>
      <c r="I4685" s="2">
        <v>0.77757384571264698</v>
      </c>
      <c r="J4685" s="3">
        <v>24</v>
      </c>
      <c r="K4685" s="3">
        <v>20</v>
      </c>
    </row>
    <row r="4686" spans="1:11">
      <c r="A4686">
        <v>2609</v>
      </c>
      <c r="B4686">
        <v>1535</v>
      </c>
      <c r="C4686" t="s">
        <v>305</v>
      </c>
      <c r="D4686" t="s">
        <v>12</v>
      </c>
      <c r="E4686" t="s">
        <v>278</v>
      </c>
      <c r="F4686" t="s">
        <v>14</v>
      </c>
      <c r="G4686" s="1">
        <v>47618</v>
      </c>
      <c r="H4686" s="1">
        <v>36319</v>
      </c>
      <c r="I4686" s="2">
        <v>0.76271577974715443</v>
      </c>
      <c r="J4686" s="3">
        <v>38</v>
      </c>
      <c r="K4686" s="3">
        <v>20</v>
      </c>
    </row>
    <row r="4687" spans="1:11">
      <c r="A4687">
        <v>2201</v>
      </c>
      <c r="B4687">
        <v>1535</v>
      </c>
      <c r="C4687" t="s">
        <v>305</v>
      </c>
      <c r="D4687" t="s">
        <v>12</v>
      </c>
      <c r="E4687" t="s">
        <v>21</v>
      </c>
      <c r="F4687" t="s">
        <v>22</v>
      </c>
      <c r="G4687" s="1">
        <v>97045</v>
      </c>
      <c r="H4687" s="1">
        <v>71483</v>
      </c>
      <c r="I4687" s="2">
        <v>0.73659642433922412</v>
      </c>
      <c r="J4687" s="3">
        <v>438</v>
      </c>
      <c r="K4687" s="3">
        <v>432</v>
      </c>
    </row>
    <row r="4688" spans="1:11">
      <c r="A4688">
        <v>402</v>
      </c>
      <c r="B4688">
        <v>1535</v>
      </c>
      <c r="C4688" t="s">
        <v>305</v>
      </c>
      <c r="D4688" t="s">
        <v>12</v>
      </c>
      <c r="E4688" t="s">
        <v>307</v>
      </c>
      <c r="F4688" t="s">
        <v>14</v>
      </c>
      <c r="G4688" s="1">
        <v>64737</v>
      </c>
      <c r="H4688" s="1">
        <v>44685</v>
      </c>
      <c r="I4688" s="2">
        <v>0.69025441401362431</v>
      </c>
      <c r="J4688" s="3">
        <v>80</v>
      </c>
      <c r="K4688" s="3">
        <v>44</v>
      </c>
    </row>
    <row r="4689" spans="1:11">
      <c r="A4689">
        <v>403</v>
      </c>
      <c r="B4689">
        <v>1535</v>
      </c>
      <c r="C4689" t="s">
        <v>305</v>
      </c>
      <c r="D4689" t="s">
        <v>12</v>
      </c>
      <c r="E4689" t="s">
        <v>195</v>
      </c>
      <c r="F4689" t="s">
        <v>14</v>
      </c>
      <c r="G4689" s="1">
        <v>63659</v>
      </c>
      <c r="H4689" s="1">
        <v>41000</v>
      </c>
      <c r="I4689" s="2">
        <v>0.64405661414725335</v>
      </c>
      <c r="J4689" s="3">
        <v>25</v>
      </c>
      <c r="K4689" s="3">
        <v>25</v>
      </c>
    </row>
    <row r="4690" spans="1:11">
      <c r="A4690">
        <v>5102</v>
      </c>
      <c r="B4690">
        <v>1535</v>
      </c>
      <c r="C4690" t="s">
        <v>305</v>
      </c>
      <c r="D4690" t="s">
        <v>12</v>
      </c>
      <c r="E4690" t="s">
        <v>33</v>
      </c>
      <c r="F4690" t="s">
        <v>14</v>
      </c>
      <c r="G4690" s="1">
        <v>64258</v>
      </c>
      <c r="H4690" s="1">
        <v>41000</v>
      </c>
      <c r="I4690" s="2">
        <v>0.6380528494506521</v>
      </c>
      <c r="J4690" s="3">
        <v>45</v>
      </c>
      <c r="K4690" s="3">
        <v>35</v>
      </c>
    </row>
    <row r="4691" spans="1:11">
      <c r="A4691">
        <v>5107</v>
      </c>
      <c r="B4691">
        <v>1535</v>
      </c>
      <c r="C4691" t="s">
        <v>305</v>
      </c>
      <c r="D4691" t="s">
        <v>12</v>
      </c>
      <c r="E4691" t="s">
        <v>59</v>
      </c>
      <c r="F4691" t="s">
        <v>14</v>
      </c>
      <c r="G4691" s="1">
        <v>87908</v>
      </c>
      <c r="H4691" s="1">
        <v>54485</v>
      </c>
      <c r="I4691" s="2">
        <v>0.6197956954998407</v>
      </c>
      <c r="J4691" s="3">
        <v>35</v>
      </c>
      <c r="K4691" s="3">
        <v>28</v>
      </c>
    </row>
    <row r="4692" spans="1:11">
      <c r="A4692">
        <v>1303</v>
      </c>
      <c r="B4692">
        <v>1535</v>
      </c>
      <c r="C4692" t="s">
        <v>305</v>
      </c>
      <c r="D4692" t="s">
        <v>12</v>
      </c>
      <c r="E4692" t="s">
        <v>88</v>
      </c>
      <c r="F4692" t="s">
        <v>43</v>
      </c>
      <c r="G4692" s="1">
        <v>78907</v>
      </c>
      <c r="H4692" s="1">
        <v>48278</v>
      </c>
      <c r="I4692" s="2">
        <v>0.61183418454636473</v>
      </c>
      <c r="J4692" s="3">
        <v>36</v>
      </c>
      <c r="K4692" s="3">
        <v>23</v>
      </c>
    </row>
    <row r="4693" spans="1:11">
      <c r="A4693">
        <v>1304</v>
      </c>
      <c r="B4693">
        <v>1535</v>
      </c>
      <c r="C4693" t="s">
        <v>305</v>
      </c>
      <c r="D4693" t="s">
        <v>12</v>
      </c>
      <c r="E4693" t="s">
        <v>35</v>
      </c>
      <c r="F4693" t="s">
        <v>14</v>
      </c>
      <c r="G4693" s="1">
        <v>71110</v>
      </c>
      <c r="H4693" s="1">
        <v>41000</v>
      </c>
      <c r="I4693" s="2">
        <v>0.576571508929827</v>
      </c>
      <c r="J4693" s="3">
        <v>20</v>
      </c>
      <c r="K4693" s="3">
        <v>22</v>
      </c>
    </row>
    <row r="4694" spans="1:11">
      <c r="A4694">
        <v>5123</v>
      </c>
      <c r="B4694">
        <v>1535</v>
      </c>
      <c r="C4694" t="s">
        <v>305</v>
      </c>
      <c r="D4694" t="s">
        <v>12</v>
      </c>
      <c r="E4694" t="s">
        <v>26</v>
      </c>
      <c r="F4694" t="s">
        <v>14</v>
      </c>
      <c r="G4694" s="1">
        <v>74311</v>
      </c>
      <c r="H4694" s="1">
        <v>40050</v>
      </c>
      <c r="I4694" s="2">
        <v>0.53895116469970794</v>
      </c>
      <c r="J4694" s="3">
        <v>82</v>
      </c>
      <c r="K4694" s="3">
        <v>53</v>
      </c>
    </row>
    <row r="4695" spans="1:11">
      <c r="A4695">
        <v>3105</v>
      </c>
      <c r="B4695">
        <v>1535</v>
      </c>
      <c r="C4695" t="s">
        <v>305</v>
      </c>
      <c r="D4695" t="s">
        <v>12</v>
      </c>
      <c r="E4695" t="s">
        <v>108</v>
      </c>
      <c r="F4695" t="s">
        <v>14</v>
      </c>
      <c r="G4695" s="1">
        <v>58846</v>
      </c>
      <c r="H4695" s="1">
        <v>31447</v>
      </c>
      <c r="I4695" s="2">
        <v>0.53439486116303569</v>
      </c>
      <c r="J4695" s="3">
        <v>36</v>
      </c>
      <c r="K4695" s="3">
        <v>62</v>
      </c>
    </row>
    <row r="4696" spans="1:11">
      <c r="A4696">
        <v>1313</v>
      </c>
      <c r="B4696">
        <v>1535</v>
      </c>
      <c r="C4696" t="s">
        <v>305</v>
      </c>
      <c r="D4696" t="s">
        <v>12</v>
      </c>
      <c r="E4696" t="s">
        <v>34</v>
      </c>
      <c r="F4696" t="s">
        <v>14</v>
      </c>
      <c r="G4696" s="1">
        <v>54929</v>
      </c>
      <c r="H4696" s="1">
        <v>29188</v>
      </c>
      <c r="I4696" s="2">
        <v>0.53137686832092335</v>
      </c>
      <c r="J4696" s="3">
        <v>164</v>
      </c>
      <c r="K4696" s="3">
        <v>108</v>
      </c>
    </row>
    <row r="4697" spans="1:11">
      <c r="A4697">
        <v>1303</v>
      </c>
      <c r="B4697">
        <v>1535</v>
      </c>
      <c r="C4697" t="s">
        <v>305</v>
      </c>
      <c r="D4697" t="s">
        <v>12</v>
      </c>
      <c r="E4697" t="s">
        <v>88</v>
      </c>
      <c r="F4697" t="s">
        <v>14</v>
      </c>
      <c r="G4697" s="1">
        <v>56089</v>
      </c>
      <c r="H4697" s="1">
        <v>29111</v>
      </c>
      <c r="I4697" s="2">
        <v>0.5190144235055002</v>
      </c>
      <c r="J4697" s="3">
        <v>50</v>
      </c>
      <c r="K4697" s="3">
        <v>31</v>
      </c>
    </row>
    <row r="4698" spans="1:11">
      <c r="A4698">
        <v>1312</v>
      </c>
      <c r="B4698">
        <v>1535</v>
      </c>
      <c r="C4698" t="s">
        <v>305</v>
      </c>
      <c r="D4698" t="s">
        <v>12</v>
      </c>
      <c r="E4698" t="s">
        <v>13</v>
      </c>
      <c r="F4698" t="s">
        <v>14</v>
      </c>
      <c r="G4698" s="1">
        <v>50122</v>
      </c>
      <c r="H4698" s="1">
        <v>24500</v>
      </c>
      <c r="I4698" s="2">
        <v>0.48880731016320178</v>
      </c>
      <c r="J4698" s="3">
        <v>155</v>
      </c>
      <c r="K4698" s="3">
        <v>69</v>
      </c>
    </row>
    <row r="4699" spans="1:11">
      <c r="A4699">
        <v>901</v>
      </c>
      <c r="B4699">
        <v>1535</v>
      </c>
      <c r="C4699" t="s">
        <v>305</v>
      </c>
      <c r="D4699" t="s">
        <v>12</v>
      </c>
      <c r="E4699" t="s">
        <v>49</v>
      </c>
      <c r="F4699" t="s">
        <v>14</v>
      </c>
      <c r="G4699" s="1">
        <v>67053</v>
      </c>
      <c r="H4699" s="1">
        <v>29671</v>
      </c>
      <c r="I4699" s="2">
        <v>0.44250070839485184</v>
      </c>
      <c r="J4699" s="3">
        <v>126</v>
      </c>
      <c r="K4699" s="3">
        <v>97</v>
      </c>
    </row>
    <row r="4700" spans="1:11">
      <c r="A4700">
        <v>1310</v>
      </c>
      <c r="B4700">
        <v>1535</v>
      </c>
      <c r="C4700" t="s">
        <v>305</v>
      </c>
      <c r="D4700" t="s">
        <v>12</v>
      </c>
      <c r="E4700" t="s">
        <v>36</v>
      </c>
      <c r="F4700" t="s">
        <v>14</v>
      </c>
      <c r="G4700" s="1">
        <v>52357</v>
      </c>
      <c r="H4700" s="1">
        <v>20672</v>
      </c>
      <c r="I4700" s="2">
        <v>0.39482781671982736</v>
      </c>
      <c r="J4700" s="3">
        <v>74</v>
      </c>
      <c r="K4700" s="3">
        <v>38</v>
      </c>
    </row>
    <row r="4701" spans="1:11">
      <c r="A4701">
        <v>5202</v>
      </c>
      <c r="B4701">
        <v>1535</v>
      </c>
      <c r="C4701" t="s">
        <v>305</v>
      </c>
      <c r="D4701" t="s">
        <v>12</v>
      </c>
      <c r="E4701" t="s">
        <v>15</v>
      </c>
      <c r="F4701" t="s">
        <v>14</v>
      </c>
      <c r="G4701" s="1">
        <v>111608</v>
      </c>
      <c r="H4701" s="1">
        <v>38383</v>
      </c>
      <c r="I4701" s="2">
        <v>0.3439090387785822</v>
      </c>
      <c r="J4701" s="3">
        <v>719</v>
      </c>
      <c r="K4701" s="3">
        <v>533</v>
      </c>
    </row>
    <row r="4702" spans="1:11">
      <c r="A4702">
        <v>5120</v>
      </c>
      <c r="B4702">
        <v>1535</v>
      </c>
      <c r="C4702" t="s">
        <v>305</v>
      </c>
      <c r="D4702" t="s">
        <v>12</v>
      </c>
      <c r="E4702" t="s">
        <v>28</v>
      </c>
      <c r="F4702" t="s">
        <v>14</v>
      </c>
      <c r="G4702" s="1">
        <v>89071</v>
      </c>
      <c r="H4702" s="1">
        <v>29879</v>
      </c>
      <c r="I4702" s="2">
        <v>0.33545149375217526</v>
      </c>
      <c r="J4702" s="3">
        <v>214</v>
      </c>
      <c r="K4702" s="3">
        <v>108</v>
      </c>
    </row>
    <row r="4703" spans="1:11">
      <c r="A4703">
        <v>1419</v>
      </c>
      <c r="B4703">
        <v>1535</v>
      </c>
      <c r="C4703" t="s">
        <v>305</v>
      </c>
      <c r="D4703" t="s">
        <v>12</v>
      </c>
      <c r="E4703" t="s">
        <v>81</v>
      </c>
      <c r="F4703" t="s">
        <v>14</v>
      </c>
      <c r="G4703" s="1">
        <v>89261</v>
      </c>
      <c r="H4703" s="1">
        <v>29640</v>
      </c>
      <c r="I4703" s="2">
        <v>0.33205991418424619</v>
      </c>
      <c r="J4703" s="3">
        <v>33</v>
      </c>
      <c r="K4703" s="3">
        <v>20</v>
      </c>
    </row>
    <row r="4704" spans="1:11">
      <c r="A4704">
        <v>181</v>
      </c>
      <c r="B4704">
        <v>1535</v>
      </c>
      <c r="C4704" t="s">
        <v>305</v>
      </c>
      <c r="D4704" t="s">
        <v>12</v>
      </c>
      <c r="E4704" t="s">
        <v>192</v>
      </c>
      <c r="F4704" t="s">
        <v>14</v>
      </c>
      <c r="G4704" s="1">
        <v>80092</v>
      </c>
      <c r="H4704" s="1">
        <v>24122</v>
      </c>
      <c r="I4704" s="2">
        <v>0.30117864455875742</v>
      </c>
      <c r="J4704" s="3">
        <v>31</v>
      </c>
      <c r="K4704" s="3">
        <v>33</v>
      </c>
    </row>
    <row r="4705" spans="1:11">
      <c r="A4705">
        <v>2202</v>
      </c>
      <c r="B4705">
        <v>1535</v>
      </c>
      <c r="C4705" t="s">
        <v>305</v>
      </c>
      <c r="D4705" t="s">
        <v>12</v>
      </c>
      <c r="E4705" t="s">
        <v>52</v>
      </c>
      <c r="F4705" t="s">
        <v>14</v>
      </c>
      <c r="G4705" s="1">
        <v>125265</v>
      </c>
      <c r="H4705" s="1">
        <v>37402</v>
      </c>
      <c r="I4705" s="2">
        <v>0.29858300403145333</v>
      </c>
      <c r="J4705" s="3">
        <v>115</v>
      </c>
      <c r="K4705" s="3">
        <v>67</v>
      </c>
    </row>
    <row r="4706" spans="1:11">
      <c r="A4706">
        <v>5203</v>
      </c>
      <c r="B4706">
        <v>1535</v>
      </c>
      <c r="C4706" t="s">
        <v>305</v>
      </c>
      <c r="D4706" t="s">
        <v>12</v>
      </c>
      <c r="E4706" t="s">
        <v>32</v>
      </c>
      <c r="F4706" t="s">
        <v>14</v>
      </c>
      <c r="G4706" s="1">
        <v>86447</v>
      </c>
      <c r="H4706" s="1">
        <v>20732</v>
      </c>
      <c r="I4706" s="2">
        <v>0.2398232442999757</v>
      </c>
      <c r="J4706" s="3">
        <v>130</v>
      </c>
      <c r="K4706" s="3">
        <v>32</v>
      </c>
    </row>
    <row r="4707" spans="1:11">
      <c r="A4707">
        <v>1105</v>
      </c>
      <c r="B4707">
        <v>1535</v>
      </c>
      <c r="C4707" t="s">
        <v>305</v>
      </c>
      <c r="D4707" t="s">
        <v>12</v>
      </c>
      <c r="E4707" t="s">
        <v>306</v>
      </c>
      <c r="F4707" t="s">
        <v>14</v>
      </c>
      <c r="G4707" s="1">
        <v>105846</v>
      </c>
      <c r="H4707" s="1">
        <v>20500</v>
      </c>
      <c r="I4707" s="2">
        <v>0.19367760708954518</v>
      </c>
      <c r="J4707" s="3">
        <v>56</v>
      </c>
      <c r="K4707" s="3">
        <v>78</v>
      </c>
    </row>
    <row r="4708" spans="1:11">
      <c r="A4708">
        <v>180</v>
      </c>
      <c r="B4708">
        <v>1598</v>
      </c>
      <c r="C4708" t="s">
        <v>336</v>
      </c>
      <c r="D4708" t="s">
        <v>12</v>
      </c>
      <c r="E4708" t="s">
        <v>29</v>
      </c>
      <c r="F4708" t="s">
        <v>22</v>
      </c>
      <c r="G4708" s="1">
        <v>106514</v>
      </c>
      <c r="H4708" s="1">
        <v>140312</v>
      </c>
      <c r="I4708" s="2">
        <v>1.317310400510731</v>
      </c>
      <c r="J4708" s="3">
        <v>132</v>
      </c>
      <c r="K4708" s="3" t="s">
        <v>30</v>
      </c>
    </row>
    <row r="4709" spans="1:11">
      <c r="A4709">
        <v>1313</v>
      </c>
      <c r="B4709">
        <v>1598</v>
      </c>
      <c r="C4709" t="s">
        <v>336</v>
      </c>
      <c r="D4709" t="s">
        <v>12</v>
      </c>
      <c r="E4709" t="s">
        <v>34</v>
      </c>
      <c r="F4709" t="s">
        <v>43</v>
      </c>
      <c r="G4709" s="1">
        <v>84050</v>
      </c>
      <c r="H4709" s="1">
        <v>85723</v>
      </c>
      <c r="I4709" s="2">
        <v>1.0199048185603807</v>
      </c>
      <c r="J4709" s="3">
        <v>30</v>
      </c>
      <c r="K4709" s="3">
        <v>26</v>
      </c>
    </row>
    <row r="4710" spans="1:11">
      <c r="A4710">
        <v>5120</v>
      </c>
      <c r="B4710">
        <v>1598</v>
      </c>
      <c r="C4710" t="s">
        <v>336</v>
      </c>
      <c r="D4710" t="s">
        <v>12</v>
      </c>
      <c r="E4710" t="s">
        <v>28</v>
      </c>
      <c r="F4710" t="s">
        <v>22</v>
      </c>
      <c r="G4710" s="1">
        <v>127703</v>
      </c>
      <c r="H4710" s="1">
        <v>129546</v>
      </c>
      <c r="I4710" s="2">
        <v>1.0144319240738275</v>
      </c>
      <c r="J4710" s="3">
        <v>224</v>
      </c>
      <c r="K4710" s="3">
        <v>213</v>
      </c>
    </row>
    <row r="4711" spans="1:11">
      <c r="A4711">
        <v>2201</v>
      </c>
      <c r="B4711">
        <v>1598</v>
      </c>
      <c r="C4711" t="s">
        <v>336</v>
      </c>
      <c r="D4711" t="s">
        <v>12</v>
      </c>
      <c r="E4711" t="s">
        <v>21</v>
      </c>
      <c r="F4711" t="s">
        <v>22</v>
      </c>
      <c r="G4711" s="1">
        <v>89914</v>
      </c>
      <c r="H4711" s="1">
        <v>82694</v>
      </c>
      <c r="I4711" s="2">
        <v>0.91970104766777139</v>
      </c>
      <c r="J4711" s="3">
        <v>298</v>
      </c>
      <c r="K4711" s="3">
        <v>237</v>
      </c>
    </row>
    <row r="4712" spans="1:11">
      <c r="A4712">
        <v>5007</v>
      </c>
      <c r="B4712">
        <v>1598</v>
      </c>
      <c r="C4712" t="s">
        <v>336</v>
      </c>
      <c r="D4712" t="s">
        <v>12</v>
      </c>
      <c r="E4712" t="s">
        <v>128</v>
      </c>
      <c r="F4712" t="s">
        <v>14</v>
      </c>
      <c r="G4712" s="1">
        <v>33615</v>
      </c>
      <c r="H4712" s="1">
        <v>29712</v>
      </c>
      <c r="I4712" s="2">
        <v>0.88389112003569836</v>
      </c>
      <c r="J4712" s="3">
        <v>23</v>
      </c>
      <c r="K4712" s="3">
        <v>21</v>
      </c>
    </row>
    <row r="4713" spans="1:11">
      <c r="A4713">
        <v>4407</v>
      </c>
      <c r="B4713">
        <v>1598</v>
      </c>
      <c r="C4713" t="s">
        <v>336</v>
      </c>
      <c r="D4713" t="s">
        <v>12</v>
      </c>
      <c r="E4713" t="s">
        <v>16</v>
      </c>
      <c r="F4713" t="s">
        <v>14</v>
      </c>
      <c r="G4713" s="1">
        <v>50251</v>
      </c>
      <c r="H4713" s="1">
        <v>39848</v>
      </c>
      <c r="I4713" s="2">
        <v>0.79297924419414534</v>
      </c>
      <c r="J4713" s="3">
        <v>214</v>
      </c>
      <c r="K4713" s="3">
        <v>234</v>
      </c>
    </row>
    <row r="4714" spans="1:11">
      <c r="A4714">
        <v>3105</v>
      </c>
      <c r="B4714">
        <v>1598</v>
      </c>
      <c r="C4714" t="s">
        <v>336</v>
      </c>
      <c r="D4714" t="s">
        <v>12</v>
      </c>
      <c r="E4714" t="s">
        <v>108</v>
      </c>
      <c r="F4714" t="s">
        <v>14</v>
      </c>
      <c r="G4714" s="1">
        <v>52383</v>
      </c>
      <c r="H4714" s="1">
        <v>38216</v>
      </c>
      <c r="I4714" s="2">
        <v>0.7295496630586259</v>
      </c>
      <c r="J4714" s="3">
        <v>58</v>
      </c>
      <c r="K4714" s="3">
        <v>32</v>
      </c>
    </row>
    <row r="4715" spans="1:11">
      <c r="A4715">
        <v>1304</v>
      </c>
      <c r="B4715">
        <v>1598</v>
      </c>
      <c r="C4715" t="s">
        <v>336</v>
      </c>
      <c r="D4715" t="s">
        <v>12</v>
      </c>
      <c r="E4715" t="s">
        <v>35</v>
      </c>
      <c r="F4715" t="s">
        <v>43</v>
      </c>
      <c r="G4715" s="1">
        <v>97989</v>
      </c>
      <c r="H4715" s="1">
        <v>67427</v>
      </c>
      <c r="I4715" s="2">
        <v>0.68810784884017595</v>
      </c>
      <c r="J4715" s="3">
        <v>24</v>
      </c>
      <c r="K4715" s="3">
        <v>44</v>
      </c>
    </row>
    <row r="4716" spans="1:11">
      <c r="A4716">
        <v>1311</v>
      </c>
      <c r="B4716">
        <v>1598</v>
      </c>
      <c r="C4716" t="s">
        <v>336</v>
      </c>
      <c r="D4716" t="s">
        <v>12</v>
      </c>
      <c r="E4716" t="s">
        <v>24</v>
      </c>
      <c r="F4716" t="s">
        <v>14</v>
      </c>
      <c r="G4716" s="1">
        <v>54597</v>
      </c>
      <c r="H4716" s="1">
        <v>37038</v>
      </c>
      <c r="I4716" s="2">
        <v>0.67838892246826754</v>
      </c>
      <c r="J4716" s="3">
        <v>59</v>
      </c>
      <c r="K4716" s="3">
        <v>41</v>
      </c>
    </row>
    <row r="4717" spans="1:11">
      <c r="A4717">
        <v>1313</v>
      </c>
      <c r="B4717">
        <v>1598</v>
      </c>
      <c r="C4717" t="s">
        <v>336</v>
      </c>
      <c r="D4717" t="s">
        <v>12</v>
      </c>
      <c r="E4717" t="s">
        <v>34</v>
      </c>
      <c r="F4717" t="s">
        <v>14</v>
      </c>
      <c r="G4717" s="1">
        <v>55759</v>
      </c>
      <c r="H4717" s="1">
        <v>34112</v>
      </c>
      <c r="I4717" s="2">
        <v>0.6117756774691081</v>
      </c>
      <c r="J4717" s="3">
        <v>105</v>
      </c>
      <c r="K4717" s="3">
        <v>108</v>
      </c>
    </row>
    <row r="4718" spans="1:11">
      <c r="A4718">
        <v>1311</v>
      </c>
      <c r="B4718">
        <v>1598</v>
      </c>
      <c r="C4718" t="s">
        <v>336</v>
      </c>
      <c r="D4718" t="s">
        <v>12</v>
      </c>
      <c r="E4718" t="s">
        <v>24</v>
      </c>
      <c r="F4718" t="s">
        <v>43</v>
      </c>
      <c r="G4718" s="1">
        <v>84100</v>
      </c>
      <c r="H4718" s="1">
        <v>47455</v>
      </c>
      <c r="I4718" s="2">
        <v>0.56426872770511294</v>
      </c>
      <c r="J4718" s="3">
        <v>21</v>
      </c>
      <c r="K4718" s="3">
        <v>22</v>
      </c>
    </row>
    <row r="4719" spans="1:11">
      <c r="A4719">
        <v>4228</v>
      </c>
      <c r="B4719">
        <v>1598</v>
      </c>
      <c r="C4719" t="s">
        <v>336</v>
      </c>
      <c r="D4719" t="s">
        <v>12</v>
      </c>
      <c r="E4719" t="s">
        <v>17</v>
      </c>
      <c r="F4719" t="s">
        <v>14</v>
      </c>
      <c r="G4719" s="1">
        <v>74748</v>
      </c>
      <c r="H4719" s="1">
        <v>41000</v>
      </c>
      <c r="I4719" s="2">
        <v>0.54850965912131433</v>
      </c>
      <c r="J4719" s="3">
        <v>21</v>
      </c>
      <c r="K4719" s="3">
        <v>54</v>
      </c>
    </row>
    <row r="4720" spans="1:11">
      <c r="A4720">
        <v>1305</v>
      </c>
      <c r="B4720">
        <v>1598</v>
      </c>
      <c r="C4720" t="s">
        <v>336</v>
      </c>
      <c r="D4720" t="s">
        <v>12</v>
      </c>
      <c r="E4720" t="s">
        <v>41</v>
      </c>
      <c r="F4720" t="s">
        <v>14</v>
      </c>
      <c r="G4720" s="1">
        <v>61799</v>
      </c>
      <c r="H4720" s="1">
        <v>31831</v>
      </c>
      <c r="I4720" s="2">
        <v>0.51507305943461867</v>
      </c>
      <c r="J4720" s="3">
        <v>22</v>
      </c>
      <c r="K4720" s="3">
        <v>25</v>
      </c>
    </row>
    <row r="4721" spans="1:11">
      <c r="A4721">
        <v>1312</v>
      </c>
      <c r="B4721">
        <v>1598</v>
      </c>
      <c r="C4721" t="s">
        <v>336</v>
      </c>
      <c r="D4721" t="s">
        <v>12</v>
      </c>
      <c r="E4721" t="s">
        <v>13</v>
      </c>
      <c r="F4721" t="s">
        <v>14</v>
      </c>
      <c r="G4721" s="1">
        <v>51887</v>
      </c>
      <c r="H4721" s="1">
        <v>26488</v>
      </c>
      <c r="I4721" s="2">
        <v>0.51049395802416786</v>
      </c>
      <c r="J4721" s="3">
        <v>45</v>
      </c>
      <c r="K4721" s="3">
        <v>106</v>
      </c>
    </row>
    <row r="4722" spans="1:11">
      <c r="A4722">
        <v>5122</v>
      </c>
      <c r="B4722">
        <v>1598</v>
      </c>
      <c r="C4722" t="s">
        <v>336</v>
      </c>
      <c r="D4722" t="s">
        <v>12</v>
      </c>
      <c r="E4722" t="s">
        <v>64</v>
      </c>
      <c r="F4722" t="s">
        <v>14</v>
      </c>
      <c r="G4722" s="1">
        <v>62526</v>
      </c>
      <c r="H4722" s="1">
        <v>30923</v>
      </c>
      <c r="I4722" s="2">
        <v>0.49456226209896681</v>
      </c>
      <c r="J4722" s="3">
        <v>78</v>
      </c>
      <c r="K4722" s="3">
        <v>40</v>
      </c>
    </row>
    <row r="4723" spans="1:11">
      <c r="A4723">
        <v>4404</v>
      </c>
      <c r="B4723">
        <v>1598</v>
      </c>
      <c r="C4723" t="s">
        <v>336</v>
      </c>
      <c r="D4723" t="s">
        <v>12</v>
      </c>
      <c r="E4723" t="s">
        <v>46</v>
      </c>
      <c r="F4723" t="s">
        <v>14</v>
      </c>
      <c r="G4723" s="1">
        <v>63288</v>
      </c>
      <c r="H4723" s="1">
        <v>30250</v>
      </c>
      <c r="I4723" s="2">
        <v>0.4779737074958918</v>
      </c>
      <c r="J4723" s="3">
        <v>52</v>
      </c>
      <c r="K4723" s="3">
        <v>53</v>
      </c>
    </row>
    <row r="4724" spans="1:11">
      <c r="A4724">
        <v>5202</v>
      </c>
      <c r="B4724">
        <v>1598</v>
      </c>
      <c r="C4724" t="s">
        <v>336</v>
      </c>
      <c r="D4724" t="s">
        <v>12</v>
      </c>
      <c r="E4724" t="s">
        <v>15</v>
      </c>
      <c r="F4724" t="s">
        <v>14</v>
      </c>
      <c r="G4724" s="1">
        <v>143575</v>
      </c>
      <c r="H4724" s="1">
        <v>62722</v>
      </c>
      <c r="I4724" s="2">
        <v>0.43685878460734806</v>
      </c>
      <c r="J4724" s="3">
        <v>127</v>
      </c>
      <c r="K4724" s="3">
        <v>116</v>
      </c>
    </row>
    <row r="4725" spans="1:11">
      <c r="A4725">
        <v>904</v>
      </c>
      <c r="B4725">
        <v>1598</v>
      </c>
      <c r="C4725" t="s">
        <v>336</v>
      </c>
      <c r="D4725" t="s">
        <v>12</v>
      </c>
      <c r="E4725" t="s">
        <v>90</v>
      </c>
      <c r="F4725" t="s">
        <v>14</v>
      </c>
      <c r="G4725" s="1">
        <v>58950</v>
      </c>
      <c r="H4725" s="1">
        <v>22394</v>
      </c>
      <c r="I4725" s="2">
        <v>0.37988125530110262</v>
      </c>
      <c r="J4725" s="3">
        <v>27</v>
      </c>
      <c r="K4725" s="3">
        <v>28</v>
      </c>
    </row>
    <row r="4726" spans="1:11">
      <c r="A4726">
        <v>5203</v>
      </c>
      <c r="B4726">
        <v>1598</v>
      </c>
      <c r="C4726" t="s">
        <v>336</v>
      </c>
      <c r="D4726" t="s">
        <v>12</v>
      </c>
      <c r="E4726" t="s">
        <v>32</v>
      </c>
      <c r="F4726" t="s">
        <v>14</v>
      </c>
      <c r="G4726" s="1">
        <v>84661</v>
      </c>
      <c r="H4726" s="1">
        <v>20500</v>
      </c>
      <c r="I4726" s="2">
        <v>0.24214219061905717</v>
      </c>
      <c r="J4726" s="3">
        <v>130</v>
      </c>
      <c r="K4726" s="3">
        <v>87</v>
      </c>
    </row>
    <row r="4727" spans="1:11">
      <c r="A4727">
        <v>5123</v>
      </c>
      <c r="B4727">
        <v>1422</v>
      </c>
      <c r="C4727" t="s">
        <v>253</v>
      </c>
      <c r="D4727" t="s">
        <v>20</v>
      </c>
      <c r="E4727" t="s">
        <v>26</v>
      </c>
      <c r="F4727" t="s">
        <v>43</v>
      </c>
      <c r="G4727" s="1">
        <v>81992</v>
      </c>
      <c r="H4727" s="1">
        <v>68142</v>
      </c>
      <c r="I4727" s="2">
        <v>0.83108108108108103</v>
      </c>
      <c r="J4727" s="3">
        <v>69</v>
      </c>
      <c r="K4727" s="3" t="s">
        <v>30</v>
      </c>
    </row>
    <row r="4728" spans="1:11">
      <c r="A4728">
        <v>5123</v>
      </c>
      <c r="B4728">
        <v>1422</v>
      </c>
      <c r="C4728" t="s">
        <v>253</v>
      </c>
      <c r="D4728" t="s">
        <v>20</v>
      </c>
      <c r="E4728" t="s">
        <v>26</v>
      </c>
      <c r="F4728" t="s">
        <v>14</v>
      </c>
      <c r="G4728" s="1">
        <v>73083</v>
      </c>
      <c r="H4728" s="1">
        <v>53000</v>
      </c>
      <c r="I4728" s="2">
        <v>0.72520285155234454</v>
      </c>
      <c r="J4728" s="3">
        <v>39</v>
      </c>
      <c r="K4728" s="3">
        <v>34</v>
      </c>
    </row>
    <row r="4729" spans="1:11">
      <c r="A4729">
        <v>1312</v>
      </c>
      <c r="B4729">
        <v>1422</v>
      </c>
      <c r="C4729" t="s">
        <v>253</v>
      </c>
      <c r="D4729" t="s">
        <v>20</v>
      </c>
      <c r="E4729" t="s">
        <v>13</v>
      </c>
      <c r="F4729" t="s">
        <v>14</v>
      </c>
      <c r="G4729" s="1">
        <v>56501</v>
      </c>
      <c r="H4729" s="1">
        <v>26125</v>
      </c>
      <c r="I4729" s="2">
        <v>0.46238119679297712</v>
      </c>
      <c r="J4729" s="3">
        <v>20</v>
      </c>
      <c r="K4729" s="3">
        <v>34</v>
      </c>
    </row>
    <row r="4730" spans="1:11">
      <c r="A4730">
        <v>5009</v>
      </c>
      <c r="B4730">
        <v>1422</v>
      </c>
      <c r="C4730" t="s">
        <v>253</v>
      </c>
      <c r="D4730" t="s">
        <v>20</v>
      </c>
      <c r="E4730" t="s">
        <v>97</v>
      </c>
      <c r="F4730" t="s">
        <v>14</v>
      </c>
      <c r="G4730" s="1">
        <v>42535</v>
      </c>
      <c r="H4730" s="1">
        <v>19227</v>
      </c>
      <c r="I4730" s="2">
        <v>0.452027741859645</v>
      </c>
      <c r="J4730" s="3">
        <v>20</v>
      </c>
      <c r="K4730" s="3">
        <v>20</v>
      </c>
    </row>
    <row r="4731" spans="1:11">
      <c r="A4731">
        <v>5138</v>
      </c>
      <c r="B4731">
        <v>1422</v>
      </c>
      <c r="C4731" t="s">
        <v>253</v>
      </c>
      <c r="D4731" t="s">
        <v>20</v>
      </c>
      <c r="E4731" t="s">
        <v>31</v>
      </c>
      <c r="F4731" t="s">
        <v>14</v>
      </c>
      <c r="G4731" s="1">
        <v>104130</v>
      </c>
      <c r="H4731" s="1">
        <v>30750</v>
      </c>
      <c r="I4731" s="2">
        <v>0.29530394698934026</v>
      </c>
      <c r="J4731" s="3">
        <v>27</v>
      </c>
      <c r="K4731" s="3">
        <v>24</v>
      </c>
    </row>
    <row r="4732" spans="1:11">
      <c r="A4732">
        <v>5202</v>
      </c>
      <c r="B4732">
        <v>1422</v>
      </c>
      <c r="C4732" t="s">
        <v>253</v>
      </c>
      <c r="D4732" t="s">
        <v>20</v>
      </c>
      <c r="E4732" t="s">
        <v>15</v>
      </c>
      <c r="F4732" t="s">
        <v>14</v>
      </c>
      <c r="G4732" s="1">
        <v>109915</v>
      </c>
      <c r="H4732" s="1">
        <v>26383</v>
      </c>
      <c r="I4732" s="2">
        <v>0.24003093299367692</v>
      </c>
      <c r="J4732" s="3">
        <v>104</v>
      </c>
      <c r="K4732" s="3">
        <v>76</v>
      </c>
    </row>
    <row r="4733" spans="1:11">
      <c r="A4733">
        <v>5203</v>
      </c>
      <c r="B4733">
        <v>1422</v>
      </c>
      <c r="C4733" t="s">
        <v>253</v>
      </c>
      <c r="D4733" t="s">
        <v>20</v>
      </c>
      <c r="E4733" t="s">
        <v>32</v>
      </c>
      <c r="F4733" t="s">
        <v>14</v>
      </c>
      <c r="G4733" s="1">
        <v>87966</v>
      </c>
      <c r="H4733" s="1">
        <v>20500</v>
      </c>
      <c r="I4733" s="2">
        <v>0.23304458540799855</v>
      </c>
      <c r="J4733" s="3">
        <v>32</v>
      </c>
      <c r="K4733" s="3">
        <v>29</v>
      </c>
    </row>
    <row r="4734" spans="1:11">
      <c r="A4734">
        <v>5120</v>
      </c>
      <c r="B4734">
        <v>1611</v>
      </c>
      <c r="C4734" t="s">
        <v>342</v>
      </c>
      <c r="D4734" t="s">
        <v>12</v>
      </c>
      <c r="E4734" t="s">
        <v>28</v>
      </c>
      <c r="F4734" t="s">
        <v>22</v>
      </c>
      <c r="G4734" s="1">
        <v>128909</v>
      </c>
      <c r="H4734" s="1">
        <v>218140</v>
      </c>
      <c r="I4734" s="2">
        <v>1.6922014754594326</v>
      </c>
      <c r="J4734" s="3">
        <v>151</v>
      </c>
      <c r="K4734" s="3">
        <v>121</v>
      </c>
    </row>
    <row r="4735" spans="1:11">
      <c r="A4735">
        <v>301</v>
      </c>
      <c r="B4735">
        <v>1611</v>
      </c>
      <c r="C4735" t="s">
        <v>342</v>
      </c>
      <c r="D4735" t="s">
        <v>12</v>
      </c>
      <c r="E4735" t="s">
        <v>87</v>
      </c>
      <c r="F4735" t="s">
        <v>14</v>
      </c>
      <c r="G4735" s="1">
        <v>49789</v>
      </c>
      <c r="H4735" s="1">
        <v>36000</v>
      </c>
      <c r="I4735" s="2">
        <v>0.72305127638635036</v>
      </c>
      <c r="J4735" s="3">
        <v>20</v>
      </c>
      <c r="K4735" s="3">
        <v>19</v>
      </c>
    </row>
    <row r="4736" spans="1:11">
      <c r="A4736">
        <v>1312</v>
      </c>
      <c r="B4736">
        <v>1611</v>
      </c>
      <c r="C4736" t="s">
        <v>342</v>
      </c>
      <c r="D4736" t="s">
        <v>12</v>
      </c>
      <c r="E4736" t="s">
        <v>13</v>
      </c>
      <c r="F4736" t="s">
        <v>14</v>
      </c>
      <c r="G4736" s="1">
        <v>58136</v>
      </c>
      <c r="H4736" s="1">
        <v>26760</v>
      </c>
      <c r="I4736" s="2">
        <v>0.46029998623916335</v>
      </c>
      <c r="J4736" s="3">
        <v>30</v>
      </c>
      <c r="K4736" s="3">
        <v>30</v>
      </c>
    </row>
    <row r="4737" spans="1:11">
      <c r="A4737">
        <v>5112</v>
      </c>
      <c r="B4737">
        <v>1610</v>
      </c>
      <c r="C4737" t="s">
        <v>341</v>
      </c>
      <c r="D4737" t="s">
        <v>12</v>
      </c>
      <c r="E4737" t="s">
        <v>69</v>
      </c>
      <c r="F4737" t="s">
        <v>22</v>
      </c>
      <c r="G4737" s="1">
        <v>102487</v>
      </c>
      <c r="H4737" s="1">
        <v>161000</v>
      </c>
      <c r="I4737" s="2">
        <v>1.5709309473396627</v>
      </c>
      <c r="J4737" s="3">
        <v>86</v>
      </c>
      <c r="K4737" s="3">
        <v>87</v>
      </c>
    </row>
    <row r="4738" spans="1:11">
      <c r="A4738">
        <v>2201</v>
      </c>
      <c r="B4738">
        <v>1610</v>
      </c>
      <c r="C4738" t="s">
        <v>341</v>
      </c>
      <c r="D4738" t="s">
        <v>12</v>
      </c>
      <c r="E4738" t="s">
        <v>21</v>
      </c>
      <c r="F4738" t="s">
        <v>22</v>
      </c>
      <c r="G4738" s="1">
        <v>83916</v>
      </c>
      <c r="H4738" s="1">
        <v>98536</v>
      </c>
      <c r="I4738" s="2">
        <v>1.1742218408885075</v>
      </c>
      <c r="J4738" s="3">
        <v>128</v>
      </c>
      <c r="K4738" s="3">
        <v>126</v>
      </c>
    </row>
    <row r="4739" spans="1:11">
      <c r="A4739">
        <v>5210</v>
      </c>
      <c r="B4739">
        <v>1610</v>
      </c>
      <c r="C4739" t="s">
        <v>341</v>
      </c>
      <c r="D4739" t="s">
        <v>12</v>
      </c>
      <c r="E4739" t="s">
        <v>47</v>
      </c>
      <c r="F4739" t="s">
        <v>14</v>
      </c>
      <c r="G4739" s="1">
        <v>57473</v>
      </c>
      <c r="H4739" s="1">
        <v>47712</v>
      </c>
      <c r="I4739" s="2">
        <v>0.83016372905538249</v>
      </c>
      <c r="J4739" s="3">
        <v>37</v>
      </c>
      <c r="K4739" s="3">
        <v>24</v>
      </c>
    </row>
    <row r="4740" spans="1:11">
      <c r="A4740">
        <v>5138</v>
      </c>
      <c r="B4740">
        <v>1610</v>
      </c>
      <c r="C4740" t="s">
        <v>341</v>
      </c>
      <c r="D4740" t="s">
        <v>12</v>
      </c>
      <c r="E4740" t="s">
        <v>31</v>
      </c>
      <c r="F4740" t="s">
        <v>14</v>
      </c>
      <c r="G4740" s="1">
        <v>122166</v>
      </c>
      <c r="H4740" s="1">
        <v>99500</v>
      </c>
      <c r="I4740" s="2">
        <v>0.81446556325000408</v>
      </c>
      <c r="J4740" s="3">
        <v>73</v>
      </c>
      <c r="K4740" s="3">
        <v>29</v>
      </c>
    </row>
    <row r="4741" spans="1:11">
      <c r="A4741">
        <v>2501</v>
      </c>
      <c r="B4741">
        <v>1610</v>
      </c>
      <c r="C4741" t="s">
        <v>341</v>
      </c>
      <c r="D4741" t="s">
        <v>12</v>
      </c>
      <c r="E4741" t="s">
        <v>56</v>
      </c>
      <c r="F4741" t="s">
        <v>14</v>
      </c>
      <c r="G4741" s="1">
        <v>49415</v>
      </c>
      <c r="H4741" s="1">
        <v>32270</v>
      </c>
      <c r="I4741" s="2">
        <v>0.65304057472427401</v>
      </c>
      <c r="J4741" s="3">
        <v>28</v>
      </c>
      <c r="K4741" s="3">
        <v>21</v>
      </c>
    </row>
    <row r="4742" spans="1:11">
      <c r="A4742">
        <v>4407</v>
      </c>
      <c r="B4742">
        <v>1610</v>
      </c>
      <c r="C4742" t="s">
        <v>341</v>
      </c>
      <c r="D4742" t="s">
        <v>12</v>
      </c>
      <c r="E4742" t="s">
        <v>16</v>
      </c>
      <c r="F4742" t="s">
        <v>14</v>
      </c>
      <c r="G4742" s="1">
        <v>60830</v>
      </c>
      <c r="H4742" s="1">
        <v>35797</v>
      </c>
      <c r="I4742" s="2">
        <v>0.58847608088114423</v>
      </c>
      <c r="J4742" s="3">
        <v>124</v>
      </c>
      <c r="K4742" s="3">
        <v>129</v>
      </c>
    </row>
    <row r="4743" spans="1:11">
      <c r="A4743">
        <v>5202</v>
      </c>
      <c r="B4743">
        <v>1610</v>
      </c>
      <c r="C4743" t="s">
        <v>341</v>
      </c>
      <c r="D4743" t="s">
        <v>12</v>
      </c>
      <c r="E4743" t="s">
        <v>15</v>
      </c>
      <c r="F4743" t="s">
        <v>14</v>
      </c>
      <c r="G4743" s="1">
        <v>88479</v>
      </c>
      <c r="H4743" s="1">
        <v>49652</v>
      </c>
      <c r="I4743" s="2">
        <v>0.56117270764814253</v>
      </c>
      <c r="J4743" s="3">
        <v>94</v>
      </c>
      <c r="K4743" s="3">
        <v>52</v>
      </c>
    </row>
    <row r="4744" spans="1:11">
      <c r="A4744">
        <v>1312</v>
      </c>
      <c r="B4744">
        <v>1610</v>
      </c>
      <c r="C4744" t="s">
        <v>341</v>
      </c>
      <c r="D4744" t="s">
        <v>12</v>
      </c>
      <c r="E4744" t="s">
        <v>13</v>
      </c>
      <c r="F4744" t="s">
        <v>14</v>
      </c>
      <c r="G4744" s="1">
        <v>57607</v>
      </c>
      <c r="H4744" s="1">
        <v>28330</v>
      </c>
      <c r="I4744" s="2">
        <v>0.49178051278490459</v>
      </c>
      <c r="J4744" s="3">
        <v>41</v>
      </c>
      <c r="K4744" s="3">
        <v>39</v>
      </c>
    </row>
    <row r="4745" spans="1:11">
      <c r="A4745">
        <v>1310</v>
      </c>
      <c r="B4745">
        <v>1610</v>
      </c>
      <c r="C4745" t="s">
        <v>341</v>
      </c>
      <c r="D4745" t="s">
        <v>12</v>
      </c>
      <c r="E4745" t="s">
        <v>36</v>
      </c>
      <c r="F4745" t="s">
        <v>157</v>
      </c>
      <c r="G4745" s="1">
        <v>65885</v>
      </c>
      <c r="H4745" s="1">
        <v>14707</v>
      </c>
      <c r="I4745" s="2">
        <v>0.22322228124762844</v>
      </c>
      <c r="J4745" s="3">
        <v>26</v>
      </c>
      <c r="K4745" s="3" t="s">
        <v>30</v>
      </c>
    </row>
    <row r="4746" spans="1:11">
      <c r="A4746">
        <v>1312</v>
      </c>
      <c r="B4746">
        <v>1610</v>
      </c>
      <c r="C4746" t="s">
        <v>341</v>
      </c>
      <c r="D4746" t="s">
        <v>12</v>
      </c>
      <c r="E4746" t="s">
        <v>13</v>
      </c>
      <c r="F4746" t="s">
        <v>157</v>
      </c>
      <c r="G4746" s="1">
        <v>60533</v>
      </c>
      <c r="H4746" s="1">
        <v>12500</v>
      </c>
      <c r="I4746" s="2">
        <v>0.20649893446549816</v>
      </c>
      <c r="J4746" s="3">
        <v>29</v>
      </c>
      <c r="K4746" s="3" t="s">
        <v>30</v>
      </c>
    </row>
    <row r="4747" spans="1:11">
      <c r="A4747">
        <v>5120</v>
      </c>
      <c r="B4747">
        <v>2504</v>
      </c>
      <c r="C4747" t="s">
        <v>633</v>
      </c>
      <c r="D4747" t="s">
        <v>20</v>
      </c>
      <c r="E4747" t="s">
        <v>28</v>
      </c>
      <c r="F4747" t="s">
        <v>43</v>
      </c>
      <c r="G4747" s="1">
        <v>133461</v>
      </c>
      <c r="H4747" s="1">
        <v>134854</v>
      </c>
      <c r="I4747" s="2">
        <v>1.0104375060879207</v>
      </c>
      <c r="J4747" s="3">
        <v>329</v>
      </c>
      <c r="K4747" s="3" t="s">
        <v>30</v>
      </c>
    </row>
    <row r="4748" spans="1:11">
      <c r="A4748">
        <v>5115</v>
      </c>
      <c r="B4748">
        <v>2023</v>
      </c>
      <c r="C4748" t="s">
        <v>484</v>
      </c>
      <c r="D4748" t="s">
        <v>20</v>
      </c>
      <c r="E4748" t="s">
        <v>75</v>
      </c>
      <c r="F4748" t="s">
        <v>14</v>
      </c>
      <c r="G4748" s="1">
        <v>43546</v>
      </c>
      <c r="H4748" s="1">
        <v>54667</v>
      </c>
      <c r="I4748" s="2">
        <v>1.2553851099986222</v>
      </c>
      <c r="J4748" s="3">
        <v>20</v>
      </c>
      <c r="K4748" s="3">
        <v>27</v>
      </c>
    </row>
    <row r="4749" spans="1:11">
      <c r="A4749">
        <v>1304</v>
      </c>
      <c r="B4749">
        <v>2023</v>
      </c>
      <c r="C4749" t="s">
        <v>484</v>
      </c>
      <c r="D4749" t="s">
        <v>20</v>
      </c>
      <c r="E4749" t="s">
        <v>35</v>
      </c>
      <c r="F4749" t="s">
        <v>14</v>
      </c>
      <c r="G4749" s="1">
        <v>58872</v>
      </c>
      <c r="H4749" s="1">
        <v>41000</v>
      </c>
      <c r="I4749" s="2">
        <v>0.69642614485663812</v>
      </c>
      <c r="J4749" s="3">
        <v>20</v>
      </c>
      <c r="K4749" s="3">
        <v>24</v>
      </c>
    </row>
    <row r="4750" spans="1:11">
      <c r="A4750">
        <v>5117</v>
      </c>
      <c r="B4750">
        <v>3652</v>
      </c>
      <c r="C4750" t="s">
        <v>1038</v>
      </c>
      <c r="D4750" t="s">
        <v>12</v>
      </c>
      <c r="E4750" t="s">
        <v>60</v>
      </c>
      <c r="F4750" t="s">
        <v>22</v>
      </c>
      <c r="G4750" s="1">
        <v>100000</v>
      </c>
      <c r="H4750" s="1">
        <v>164167</v>
      </c>
      <c r="I4750" s="2">
        <v>1.64167</v>
      </c>
      <c r="J4750" s="3">
        <v>155</v>
      </c>
      <c r="K4750" s="3">
        <v>153</v>
      </c>
    </row>
    <row r="4751" spans="1:11">
      <c r="A4751">
        <v>5120</v>
      </c>
      <c r="B4751">
        <v>3652</v>
      </c>
      <c r="C4751" t="s">
        <v>1038</v>
      </c>
      <c r="D4751" t="s">
        <v>12</v>
      </c>
      <c r="E4751" t="s">
        <v>28</v>
      </c>
      <c r="F4751" t="s">
        <v>22</v>
      </c>
      <c r="G4751" s="1">
        <v>127260</v>
      </c>
      <c r="H4751" s="1">
        <v>127984</v>
      </c>
      <c r="I4751" s="2">
        <v>1.0056891403426056</v>
      </c>
      <c r="J4751" s="3">
        <v>166</v>
      </c>
      <c r="K4751" s="3">
        <v>191</v>
      </c>
    </row>
    <row r="4752" spans="1:11">
      <c r="A4752">
        <v>2201</v>
      </c>
      <c r="B4752">
        <v>3652</v>
      </c>
      <c r="C4752" t="s">
        <v>1038</v>
      </c>
      <c r="D4752" t="s">
        <v>12</v>
      </c>
      <c r="E4752" t="s">
        <v>21</v>
      </c>
      <c r="F4752" t="s">
        <v>22</v>
      </c>
      <c r="G4752" s="1">
        <v>107620</v>
      </c>
      <c r="H4752" s="1">
        <v>86372</v>
      </c>
      <c r="I4752" s="2">
        <v>0.8025645790745215</v>
      </c>
      <c r="J4752" s="3">
        <v>286</v>
      </c>
      <c r="K4752" s="3">
        <v>295</v>
      </c>
    </row>
    <row r="4753" spans="1:11">
      <c r="A4753">
        <v>4407</v>
      </c>
      <c r="B4753">
        <v>3652</v>
      </c>
      <c r="C4753" t="s">
        <v>1038</v>
      </c>
      <c r="D4753" t="s">
        <v>12</v>
      </c>
      <c r="E4753" t="s">
        <v>16</v>
      </c>
      <c r="F4753" t="s">
        <v>14</v>
      </c>
      <c r="G4753" s="1">
        <v>56044</v>
      </c>
      <c r="H4753" s="1">
        <v>39264</v>
      </c>
      <c r="I4753" s="2">
        <v>0.70059239169224186</v>
      </c>
      <c r="J4753" s="3">
        <v>192</v>
      </c>
      <c r="K4753" s="3">
        <v>249</v>
      </c>
    </row>
    <row r="4754" spans="1:11">
      <c r="A4754">
        <v>1311</v>
      </c>
      <c r="B4754">
        <v>3652</v>
      </c>
      <c r="C4754" t="s">
        <v>1038</v>
      </c>
      <c r="D4754" t="s">
        <v>12</v>
      </c>
      <c r="E4754" t="s">
        <v>24</v>
      </c>
      <c r="F4754" t="s">
        <v>14</v>
      </c>
      <c r="G4754" s="1">
        <v>57042</v>
      </c>
      <c r="H4754" s="1">
        <v>33028</v>
      </c>
      <c r="I4754" s="2">
        <v>0.57901195610252099</v>
      </c>
      <c r="J4754" s="3">
        <v>23</v>
      </c>
      <c r="K4754" s="3">
        <v>33</v>
      </c>
    </row>
    <row r="4755" spans="1:11">
      <c r="A4755">
        <v>5102</v>
      </c>
      <c r="B4755">
        <v>3652</v>
      </c>
      <c r="C4755" t="s">
        <v>1038</v>
      </c>
      <c r="D4755" t="s">
        <v>12</v>
      </c>
      <c r="E4755" t="s">
        <v>33</v>
      </c>
      <c r="F4755" t="s">
        <v>14</v>
      </c>
      <c r="G4755" s="1">
        <v>67573</v>
      </c>
      <c r="H4755" s="1">
        <v>38484</v>
      </c>
      <c r="I4755" s="2">
        <v>0.56951741080017171</v>
      </c>
      <c r="J4755" s="3">
        <v>49</v>
      </c>
      <c r="K4755" s="3">
        <v>48</v>
      </c>
    </row>
    <row r="4756" spans="1:11">
      <c r="A4756">
        <v>5005</v>
      </c>
      <c r="B4756">
        <v>3652</v>
      </c>
      <c r="C4756" t="s">
        <v>1038</v>
      </c>
      <c r="D4756" t="s">
        <v>12</v>
      </c>
      <c r="E4756" t="s">
        <v>131</v>
      </c>
      <c r="F4756" t="s">
        <v>14</v>
      </c>
      <c r="G4756" s="1">
        <v>52679</v>
      </c>
      <c r="H4756" s="1">
        <v>27581</v>
      </c>
      <c r="I4756" s="2">
        <v>0.52356726589343006</v>
      </c>
      <c r="J4756" s="3">
        <v>23</v>
      </c>
      <c r="K4756" s="3">
        <v>19</v>
      </c>
    </row>
    <row r="4757" spans="1:11">
      <c r="A4757">
        <v>1303</v>
      </c>
      <c r="B4757">
        <v>3652</v>
      </c>
      <c r="C4757" t="s">
        <v>1038</v>
      </c>
      <c r="D4757" t="s">
        <v>12</v>
      </c>
      <c r="E4757" t="s">
        <v>88</v>
      </c>
      <c r="F4757" t="s">
        <v>14</v>
      </c>
      <c r="G4757" s="1">
        <v>61680</v>
      </c>
      <c r="H4757" s="1">
        <v>28093</v>
      </c>
      <c r="I4757" s="2">
        <v>0.45546368352788585</v>
      </c>
      <c r="J4757" s="3">
        <v>46</v>
      </c>
      <c r="K4757" s="3">
        <v>66</v>
      </c>
    </row>
    <row r="4758" spans="1:11">
      <c r="A4758">
        <v>1304</v>
      </c>
      <c r="B4758">
        <v>3652</v>
      </c>
      <c r="C4758" t="s">
        <v>1038</v>
      </c>
      <c r="D4758" t="s">
        <v>12</v>
      </c>
      <c r="E4758" t="s">
        <v>35</v>
      </c>
      <c r="F4758" t="s">
        <v>43</v>
      </c>
      <c r="G4758" s="1">
        <v>109687</v>
      </c>
      <c r="H4758" s="1">
        <v>46405</v>
      </c>
      <c r="I4758" s="2">
        <v>0.42306745557814507</v>
      </c>
      <c r="J4758" s="3">
        <v>51</v>
      </c>
      <c r="K4758" s="3">
        <v>36</v>
      </c>
    </row>
    <row r="4759" spans="1:11">
      <c r="A4759">
        <v>5202</v>
      </c>
      <c r="B4759">
        <v>3652</v>
      </c>
      <c r="C4759" t="s">
        <v>1038</v>
      </c>
      <c r="D4759" t="s">
        <v>12</v>
      </c>
      <c r="E4759" t="s">
        <v>15</v>
      </c>
      <c r="F4759" t="s">
        <v>14</v>
      </c>
      <c r="G4759" s="1">
        <v>116419</v>
      </c>
      <c r="H4759" s="1">
        <v>41000</v>
      </c>
      <c r="I4759" s="2">
        <v>0.35217619117154414</v>
      </c>
      <c r="J4759" s="3">
        <v>270</v>
      </c>
      <c r="K4759" s="3">
        <v>111</v>
      </c>
    </row>
    <row r="4760" spans="1:11">
      <c r="A4760">
        <v>1304</v>
      </c>
      <c r="B4760">
        <v>3652</v>
      </c>
      <c r="C4760" t="s">
        <v>1038</v>
      </c>
      <c r="D4760" t="s">
        <v>12</v>
      </c>
      <c r="E4760" t="s">
        <v>35</v>
      </c>
      <c r="F4760" t="s">
        <v>14</v>
      </c>
      <c r="G4760" s="1">
        <v>61254</v>
      </c>
      <c r="H4760" s="1">
        <v>20500</v>
      </c>
      <c r="I4760" s="2">
        <v>0.33467202141900937</v>
      </c>
      <c r="J4760" s="3">
        <v>54</v>
      </c>
      <c r="K4760" s="3">
        <v>61</v>
      </c>
    </row>
    <row r="4761" spans="1:11">
      <c r="A4761">
        <v>4006</v>
      </c>
      <c r="B4761">
        <v>3652</v>
      </c>
      <c r="C4761" t="s">
        <v>1038</v>
      </c>
      <c r="D4761" t="s">
        <v>12</v>
      </c>
      <c r="E4761" t="s">
        <v>608</v>
      </c>
      <c r="F4761" t="s">
        <v>14</v>
      </c>
      <c r="G4761" s="1">
        <v>110726</v>
      </c>
      <c r="H4761" s="1">
        <v>34875</v>
      </c>
      <c r="I4761" s="2">
        <v>0.31496667449379551</v>
      </c>
      <c r="J4761" s="3">
        <v>43</v>
      </c>
      <c r="K4761" s="3">
        <v>21</v>
      </c>
    </row>
    <row r="4762" spans="1:11">
      <c r="A4762">
        <v>5210</v>
      </c>
      <c r="B4762">
        <v>3652</v>
      </c>
      <c r="C4762" t="s">
        <v>1038</v>
      </c>
      <c r="D4762" t="s">
        <v>12</v>
      </c>
      <c r="E4762" t="s">
        <v>47</v>
      </c>
      <c r="F4762" t="s">
        <v>14</v>
      </c>
      <c r="G4762" s="1">
        <v>79719</v>
      </c>
      <c r="H4762" s="1">
        <v>21525</v>
      </c>
      <c r="I4762" s="2">
        <v>0.27001091333308247</v>
      </c>
      <c r="J4762" s="3">
        <v>20</v>
      </c>
      <c r="K4762" s="3">
        <v>27</v>
      </c>
    </row>
    <row r="4763" spans="1:11">
      <c r="A4763">
        <v>5203</v>
      </c>
      <c r="B4763">
        <v>3652</v>
      </c>
      <c r="C4763" t="s">
        <v>1038</v>
      </c>
      <c r="D4763" t="s">
        <v>12</v>
      </c>
      <c r="E4763" t="s">
        <v>32</v>
      </c>
      <c r="F4763" t="s">
        <v>14</v>
      </c>
      <c r="G4763" s="1">
        <v>82973</v>
      </c>
      <c r="H4763" s="1">
        <v>20500</v>
      </c>
      <c r="I4763" s="2">
        <v>0.24706832343051355</v>
      </c>
      <c r="J4763" s="3">
        <v>135</v>
      </c>
      <c r="K4763" s="3">
        <v>99</v>
      </c>
    </row>
    <row r="4764" spans="1:11">
      <c r="A4764">
        <v>4201</v>
      </c>
      <c r="B4764">
        <v>11711</v>
      </c>
      <c r="C4764" t="s">
        <v>1243</v>
      </c>
      <c r="D4764" t="s">
        <v>12</v>
      </c>
      <c r="E4764" t="s">
        <v>149</v>
      </c>
      <c r="F4764" t="s">
        <v>14</v>
      </c>
      <c r="G4764" s="1">
        <v>47163</v>
      </c>
      <c r="H4764" s="1">
        <v>29222</v>
      </c>
      <c r="I4764" s="2">
        <v>0.61959586964357649</v>
      </c>
      <c r="J4764" s="3">
        <v>41</v>
      </c>
      <c r="K4764" s="3">
        <v>29</v>
      </c>
    </row>
    <row r="4765" spans="1:11">
      <c r="A4765">
        <v>4228</v>
      </c>
      <c r="B4765">
        <v>11711</v>
      </c>
      <c r="C4765" t="s">
        <v>1243</v>
      </c>
      <c r="D4765" t="s">
        <v>12</v>
      </c>
      <c r="E4765" t="s">
        <v>17</v>
      </c>
      <c r="F4765" t="s">
        <v>14</v>
      </c>
      <c r="G4765" s="1">
        <v>66402</v>
      </c>
      <c r="H4765" s="1">
        <v>41000</v>
      </c>
      <c r="I4765" s="2">
        <v>0.61745128158790397</v>
      </c>
      <c r="J4765" s="3">
        <v>86</v>
      </c>
      <c r="K4765" s="3">
        <v>57</v>
      </c>
    </row>
    <row r="4766" spans="1:11">
      <c r="A4766">
        <v>5107</v>
      </c>
      <c r="B4766">
        <v>11711</v>
      </c>
      <c r="C4766" t="s">
        <v>1243</v>
      </c>
      <c r="D4766" t="s">
        <v>12</v>
      </c>
      <c r="E4766" t="s">
        <v>59</v>
      </c>
      <c r="F4766" t="s">
        <v>14</v>
      </c>
      <c r="G4766" s="1">
        <v>79265</v>
      </c>
      <c r="H4766" s="1">
        <v>31778</v>
      </c>
      <c r="I4766" s="2">
        <v>0.40090834542357912</v>
      </c>
      <c r="J4766" s="3">
        <v>46</v>
      </c>
      <c r="K4766" s="3">
        <v>78</v>
      </c>
    </row>
    <row r="4767" spans="1:11">
      <c r="A4767">
        <v>1304</v>
      </c>
      <c r="B4767">
        <v>11711</v>
      </c>
      <c r="C4767" t="s">
        <v>1243</v>
      </c>
      <c r="D4767" t="s">
        <v>12</v>
      </c>
      <c r="E4767" t="s">
        <v>35</v>
      </c>
      <c r="F4767" t="s">
        <v>14</v>
      </c>
      <c r="G4767" s="1">
        <v>66359</v>
      </c>
      <c r="H4767" s="1">
        <v>24023</v>
      </c>
      <c r="I4767" s="2">
        <v>0.36201570246688469</v>
      </c>
      <c r="J4767" s="3">
        <v>59</v>
      </c>
      <c r="K4767" s="3">
        <v>56</v>
      </c>
    </row>
    <row r="4768" spans="1:11">
      <c r="A4768">
        <v>5203</v>
      </c>
      <c r="B4768">
        <v>11711</v>
      </c>
      <c r="C4768" t="s">
        <v>1243</v>
      </c>
      <c r="D4768" t="s">
        <v>12</v>
      </c>
      <c r="E4768" t="s">
        <v>32</v>
      </c>
      <c r="F4768" t="s">
        <v>14</v>
      </c>
      <c r="G4768" s="1">
        <v>76755</v>
      </c>
      <c r="H4768" s="1">
        <v>27020</v>
      </c>
      <c r="I4768" s="2">
        <v>0.35202918376652986</v>
      </c>
      <c r="J4768" s="3">
        <v>31</v>
      </c>
      <c r="K4768" s="3">
        <v>21</v>
      </c>
    </row>
    <row r="4769" spans="1:11">
      <c r="A4769">
        <v>5202</v>
      </c>
      <c r="B4769">
        <v>11711</v>
      </c>
      <c r="C4769" t="s">
        <v>1243</v>
      </c>
      <c r="D4769" t="s">
        <v>12</v>
      </c>
      <c r="E4769" t="s">
        <v>15</v>
      </c>
      <c r="F4769" t="s">
        <v>14</v>
      </c>
      <c r="G4769" s="1">
        <v>89322</v>
      </c>
      <c r="H4769" s="1">
        <v>25790</v>
      </c>
      <c r="I4769" s="2">
        <v>0.28873065985983298</v>
      </c>
      <c r="J4769" s="3">
        <v>76</v>
      </c>
      <c r="K4769" s="3">
        <v>103</v>
      </c>
    </row>
    <row r="4770" spans="1:11">
      <c r="A4770">
        <v>5202</v>
      </c>
      <c r="B4770">
        <v>3612</v>
      </c>
      <c r="C4770" t="s">
        <v>1017</v>
      </c>
      <c r="D4770" t="s">
        <v>12</v>
      </c>
      <c r="E4770" t="s">
        <v>15</v>
      </c>
      <c r="F4770" t="s">
        <v>14</v>
      </c>
      <c r="G4770" s="1">
        <v>75467</v>
      </c>
      <c r="H4770" s="1">
        <v>41000</v>
      </c>
      <c r="I4770" s="2">
        <v>0.54328381941775872</v>
      </c>
      <c r="J4770" s="3">
        <v>96</v>
      </c>
      <c r="K4770" s="3">
        <v>415</v>
      </c>
    </row>
    <row r="4771" spans="1:11">
      <c r="A4771">
        <v>4301</v>
      </c>
      <c r="B4771">
        <v>3612</v>
      </c>
      <c r="C4771" t="s">
        <v>1017</v>
      </c>
      <c r="D4771" t="s">
        <v>12</v>
      </c>
      <c r="E4771" t="s">
        <v>48</v>
      </c>
      <c r="F4771" t="s">
        <v>14</v>
      </c>
      <c r="G4771" s="1">
        <v>87862</v>
      </c>
      <c r="H4771" s="1">
        <v>40760</v>
      </c>
      <c r="I4771" s="2">
        <v>0.46390931233070043</v>
      </c>
      <c r="J4771" s="3">
        <v>23</v>
      </c>
      <c r="K4771" s="3">
        <v>22</v>
      </c>
    </row>
    <row r="4772" spans="1:11">
      <c r="A4772">
        <v>4228</v>
      </c>
      <c r="B4772">
        <v>13231</v>
      </c>
      <c r="C4772" t="s">
        <v>1257</v>
      </c>
      <c r="D4772" t="s">
        <v>12</v>
      </c>
      <c r="E4772" t="s">
        <v>17</v>
      </c>
      <c r="F4772" t="s">
        <v>14</v>
      </c>
      <c r="G4772" s="1">
        <v>56013</v>
      </c>
      <c r="H4772" s="1">
        <v>41000</v>
      </c>
      <c r="I4772" s="2">
        <v>0.73197293485440884</v>
      </c>
      <c r="J4772" s="3">
        <v>20</v>
      </c>
      <c r="K4772" s="3">
        <v>21</v>
      </c>
    </row>
    <row r="4773" spans="1:11">
      <c r="A4773">
        <v>1311</v>
      </c>
      <c r="B4773">
        <v>13231</v>
      </c>
      <c r="C4773" t="s">
        <v>1257</v>
      </c>
      <c r="D4773" t="s">
        <v>12</v>
      </c>
      <c r="E4773" t="s">
        <v>24</v>
      </c>
      <c r="F4773" t="s">
        <v>14</v>
      </c>
      <c r="G4773" s="1">
        <v>60045</v>
      </c>
      <c r="H4773" s="1">
        <v>35069</v>
      </c>
      <c r="I4773" s="2">
        <v>0.58404529935881422</v>
      </c>
      <c r="J4773" s="3">
        <v>34</v>
      </c>
      <c r="K4773" s="3">
        <v>20</v>
      </c>
    </row>
    <row r="4774" spans="1:11">
      <c r="A4774">
        <v>1304</v>
      </c>
      <c r="B4774">
        <v>13231</v>
      </c>
      <c r="C4774" t="s">
        <v>1257</v>
      </c>
      <c r="D4774" t="s">
        <v>12</v>
      </c>
      <c r="E4774" t="s">
        <v>35</v>
      </c>
      <c r="F4774" t="s">
        <v>14</v>
      </c>
      <c r="G4774" s="1">
        <v>60795</v>
      </c>
      <c r="H4774" s="1">
        <v>26945</v>
      </c>
      <c r="I4774" s="2">
        <v>0.44321079036104943</v>
      </c>
      <c r="J4774" s="3">
        <v>25</v>
      </c>
      <c r="K4774" s="3">
        <v>35</v>
      </c>
    </row>
    <row r="4775" spans="1:11">
      <c r="A4775">
        <v>5202</v>
      </c>
      <c r="B4775">
        <v>13231</v>
      </c>
      <c r="C4775" t="s">
        <v>1257</v>
      </c>
      <c r="D4775" t="s">
        <v>12</v>
      </c>
      <c r="E4775" t="s">
        <v>15</v>
      </c>
      <c r="F4775" t="s">
        <v>14</v>
      </c>
      <c r="G4775" s="1">
        <v>82048</v>
      </c>
      <c r="H4775" s="1">
        <v>33483</v>
      </c>
      <c r="I4775" s="2">
        <v>0.40809038611544463</v>
      </c>
      <c r="J4775" s="3">
        <v>154</v>
      </c>
      <c r="K4775" s="3">
        <v>137</v>
      </c>
    </row>
    <row r="4776" spans="1:11">
      <c r="A4776">
        <v>2201</v>
      </c>
      <c r="B4776">
        <v>1626</v>
      </c>
      <c r="C4776" t="s">
        <v>346</v>
      </c>
      <c r="D4776" t="s">
        <v>12</v>
      </c>
      <c r="E4776" t="s">
        <v>21</v>
      </c>
      <c r="F4776" t="s">
        <v>22</v>
      </c>
      <c r="G4776" s="1">
        <v>70913</v>
      </c>
      <c r="H4776" s="1">
        <v>100091</v>
      </c>
      <c r="I4776" s="2">
        <v>1.4114619322268132</v>
      </c>
      <c r="J4776" s="3">
        <v>181</v>
      </c>
      <c r="K4776" s="3">
        <v>160</v>
      </c>
    </row>
    <row r="4777" spans="1:11">
      <c r="A4777">
        <v>5109</v>
      </c>
      <c r="B4777">
        <v>1626</v>
      </c>
      <c r="C4777" t="s">
        <v>346</v>
      </c>
      <c r="D4777" t="s">
        <v>12</v>
      </c>
      <c r="E4777" t="s">
        <v>61</v>
      </c>
      <c r="F4777" t="s">
        <v>14</v>
      </c>
      <c r="G4777" s="1">
        <v>56980</v>
      </c>
      <c r="H4777" s="1">
        <v>70750</v>
      </c>
      <c r="I4777" s="2">
        <v>1.2416637416637417</v>
      </c>
      <c r="J4777" s="3">
        <v>17</v>
      </c>
      <c r="K4777" s="3">
        <v>35</v>
      </c>
    </row>
    <row r="4778" spans="1:11">
      <c r="A4778">
        <v>302</v>
      </c>
      <c r="B4778">
        <v>1626</v>
      </c>
      <c r="C4778" t="s">
        <v>346</v>
      </c>
      <c r="D4778" t="s">
        <v>12</v>
      </c>
      <c r="E4778" t="s">
        <v>226</v>
      </c>
      <c r="F4778" t="s">
        <v>14</v>
      </c>
      <c r="G4778" s="1">
        <v>48881</v>
      </c>
      <c r="H4778" s="1">
        <v>21424</v>
      </c>
      <c r="I4778" s="2">
        <v>0.43828890570978501</v>
      </c>
      <c r="J4778" s="3">
        <v>41</v>
      </c>
      <c r="K4778" s="3">
        <v>20</v>
      </c>
    </row>
    <row r="4779" spans="1:11">
      <c r="A4779">
        <v>1304</v>
      </c>
      <c r="B4779">
        <v>1626</v>
      </c>
      <c r="C4779" t="s">
        <v>346</v>
      </c>
      <c r="D4779" t="s">
        <v>12</v>
      </c>
      <c r="E4779" t="s">
        <v>35</v>
      </c>
      <c r="F4779" t="s">
        <v>14</v>
      </c>
      <c r="G4779" s="1">
        <v>71118</v>
      </c>
      <c r="H4779" s="1">
        <v>30147</v>
      </c>
      <c r="I4779" s="2">
        <v>0.4239011220787986</v>
      </c>
      <c r="J4779" s="3">
        <v>52</v>
      </c>
      <c r="K4779" s="3">
        <v>51</v>
      </c>
    </row>
    <row r="4780" spans="1:11">
      <c r="A4780">
        <v>5104</v>
      </c>
      <c r="B4780">
        <v>1776</v>
      </c>
      <c r="C4780" t="s">
        <v>395</v>
      </c>
      <c r="D4780" t="s">
        <v>12</v>
      </c>
      <c r="E4780" t="s">
        <v>172</v>
      </c>
      <c r="F4780" t="s">
        <v>22</v>
      </c>
      <c r="G4780" s="1">
        <v>111154</v>
      </c>
      <c r="H4780" s="1">
        <v>323938</v>
      </c>
      <c r="I4780" s="2">
        <v>2.9143170736095869</v>
      </c>
      <c r="J4780" s="3">
        <v>201</v>
      </c>
      <c r="K4780" s="3">
        <v>98</v>
      </c>
    </row>
    <row r="4781" spans="1:11">
      <c r="A4781">
        <v>5112</v>
      </c>
      <c r="B4781">
        <v>1776</v>
      </c>
      <c r="C4781" t="s">
        <v>395</v>
      </c>
      <c r="D4781" t="s">
        <v>12</v>
      </c>
      <c r="E4781" t="s">
        <v>69</v>
      </c>
      <c r="F4781" t="s">
        <v>22</v>
      </c>
      <c r="G4781" s="1">
        <v>91356</v>
      </c>
      <c r="H4781" s="1">
        <v>263341</v>
      </c>
      <c r="I4781" s="2">
        <v>2.8825802355619774</v>
      </c>
      <c r="J4781" s="3">
        <v>422</v>
      </c>
      <c r="K4781" s="3">
        <v>443</v>
      </c>
    </row>
    <row r="4782" spans="1:11">
      <c r="A4782">
        <v>2201</v>
      </c>
      <c r="B4782">
        <v>1776</v>
      </c>
      <c r="C4782" t="s">
        <v>395</v>
      </c>
      <c r="D4782" t="s">
        <v>12</v>
      </c>
      <c r="E4782" t="s">
        <v>21</v>
      </c>
      <c r="F4782" t="s">
        <v>43</v>
      </c>
      <c r="G4782" s="1">
        <v>75629</v>
      </c>
      <c r="H4782" s="1">
        <v>153993</v>
      </c>
      <c r="I4782" s="2">
        <v>2.0361633764825662</v>
      </c>
      <c r="J4782" s="3">
        <v>394</v>
      </c>
      <c r="K4782" s="3" t="s">
        <v>30</v>
      </c>
    </row>
    <row r="4783" spans="1:11">
      <c r="A4783">
        <v>5123</v>
      </c>
      <c r="B4783">
        <v>1776</v>
      </c>
      <c r="C4783" t="s">
        <v>395</v>
      </c>
      <c r="D4783" t="s">
        <v>12</v>
      </c>
      <c r="E4783" t="s">
        <v>26</v>
      </c>
      <c r="F4783" t="s">
        <v>22</v>
      </c>
      <c r="G4783" s="1">
        <v>78955</v>
      </c>
      <c r="H4783" s="1">
        <v>106453</v>
      </c>
      <c r="I4783" s="2">
        <v>1.3482743334810969</v>
      </c>
      <c r="J4783" s="3">
        <v>80</v>
      </c>
      <c r="K4783" s="3">
        <v>79</v>
      </c>
    </row>
    <row r="4784" spans="1:11">
      <c r="A4784">
        <v>5131</v>
      </c>
      <c r="B4784">
        <v>1776</v>
      </c>
      <c r="C4784" t="s">
        <v>395</v>
      </c>
      <c r="D4784" t="s">
        <v>12</v>
      </c>
      <c r="E4784" t="s">
        <v>173</v>
      </c>
      <c r="F4784" t="s">
        <v>14</v>
      </c>
      <c r="G4784" s="1">
        <v>56642</v>
      </c>
      <c r="H4784" s="1">
        <v>69530</v>
      </c>
      <c r="I4784" s="2">
        <v>1.2275343384767488</v>
      </c>
      <c r="J4784" s="3">
        <v>24</v>
      </c>
      <c r="K4784" s="3">
        <v>26</v>
      </c>
    </row>
    <row r="4785" spans="1:11">
      <c r="A4785">
        <v>5120</v>
      </c>
      <c r="B4785">
        <v>1776</v>
      </c>
      <c r="C4785" t="s">
        <v>395</v>
      </c>
      <c r="D4785" t="s">
        <v>12</v>
      </c>
      <c r="E4785" t="s">
        <v>28</v>
      </c>
      <c r="F4785" t="s">
        <v>22</v>
      </c>
      <c r="G4785" s="1">
        <v>132125</v>
      </c>
      <c r="H4785" s="1">
        <v>147690</v>
      </c>
      <c r="I4785" s="2">
        <v>1.1178051087984864</v>
      </c>
      <c r="J4785" s="3">
        <v>327</v>
      </c>
      <c r="K4785" s="3">
        <v>270</v>
      </c>
    </row>
    <row r="4786" spans="1:11">
      <c r="A4786">
        <v>2202</v>
      </c>
      <c r="B4786">
        <v>1776</v>
      </c>
      <c r="C4786" t="s">
        <v>395</v>
      </c>
      <c r="D4786" t="s">
        <v>12</v>
      </c>
      <c r="E4786" t="s">
        <v>52</v>
      </c>
      <c r="F4786" t="s">
        <v>14</v>
      </c>
      <c r="G4786" s="1">
        <v>110636</v>
      </c>
      <c r="H4786" s="1">
        <v>113247</v>
      </c>
      <c r="I4786" s="2">
        <v>1.023599913228967</v>
      </c>
      <c r="J4786" s="3">
        <v>40</v>
      </c>
      <c r="K4786" s="3" t="s">
        <v>30</v>
      </c>
    </row>
    <row r="4787" spans="1:11">
      <c r="A4787">
        <v>5138</v>
      </c>
      <c r="B4787">
        <v>1776</v>
      </c>
      <c r="C4787" t="s">
        <v>395</v>
      </c>
      <c r="D4787" t="s">
        <v>12</v>
      </c>
      <c r="E4787" t="s">
        <v>31</v>
      </c>
      <c r="F4787" t="s">
        <v>14</v>
      </c>
      <c r="G4787" s="1">
        <v>107978</v>
      </c>
      <c r="H4787" s="1">
        <v>97999</v>
      </c>
      <c r="I4787" s="2">
        <v>0.90758302617199804</v>
      </c>
      <c r="J4787" s="3">
        <v>273</v>
      </c>
      <c r="K4787" s="3">
        <v>132</v>
      </c>
    </row>
    <row r="4788" spans="1:11">
      <c r="A4788">
        <v>5123</v>
      </c>
      <c r="B4788">
        <v>1776</v>
      </c>
      <c r="C4788" t="s">
        <v>395</v>
      </c>
      <c r="D4788" t="s">
        <v>12</v>
      </c>
      <c r="E4788" t="s">
        <v>26</v>
      </c>
      <c r="F4788" t="s">
        <v>14</v>
      </c>
      <c r="G4788" s="1">
        <v>70695</v>
      </c>
      <c r="H4788" s="1">
        <v>64000</v>
      </c>
      <c r="I4788" s="2">
        <v>0.90529740434259853</v>
      </c>
      <c r="J4788" s="3">
        <v>26</v>
      </c>
      <c r="K4788" s="3">
        <v>43</v>
      </c>
    </row>
    <row r="4789" spans="1:11">
      <c r="A4789">
        <v>4407</v>
      </c>
      <c r="B4789">
        <v>1776</v>
      </c>
      <c r="C4789" t="s">
        <v>395</v>
      </c>
      <c r="D4789" t="s">
        <v>12</v>
      </c>
      <c r="E4789" t="s">
        <v>16</v>
      </c>
      <c r="F4789" t="s">
        <v>14</v>
      </c>
      <c r="G4789" s="1">
        <v>55341</v>
      </c>
      <c r="H4789" s="1">
        <v>35907</v>
      </c>
      <c r="I4789" s="2">
        <v>0.6488317883666721</v>
      </c>
      <c r="J4789" s="3">
        <v>352</v>
      </c>
      <c r="K4789" s="3">
        <v>340</v>
      </c>
    </row>
    <row r="4790" spans="1:11">
      <c r="A4790">
        <v>4404</v>
      </c>
      <c r="B4790">
        <v>1776</v>
      </c>
      <c r="C4790" t="s">
        <v>395</v>
      </c>
      <c r="D4790" t="s">
        <v>12</v>
      </c>
      <c r="E4790" t="s">
        <v>46</v>
      </c>
      <c r="F4790" t="s">
        <v>14</v>
      </c>
      <c r="G4790" s="1">
        <v>68217</v>
      </c>
      <c r="H4790" s="1">
        <v>41000</v>
      </c>
      <c r="I4790" s="2">
        <v>0.60102320535936793</v>
      </c>
      <c r="J4790" s="3">
        <v>40</v>
      </c>
      <c r="K4790" s="3">
        <v>40</v>
      </c>
    </row>
    <row r="4791" spans="1:11">
      <c r="A4791">
        <v>5122</v>
      </c>
      <c r="B4791">
        <v>1776</v>
      </c>
      <c r="C4791" t="s">
        <v>395</v>
      </c>
      <c r="D4791" t="s">
        <v>12</v>
      </c>
      <c r="E4791" t="s">
        <v>64</v>
      </c>
      <c r="F4791" t="s">
        <v>14</v>
      </c>
      <c r="G4791" s="1">
        <v>78867</v>
      </c>
      <c r="H4791" s="1">
        <v>45712</v>
      </c>
      <c r="I4791" s="2">
        <v>0.57960870833174838</v>
      </c>
      <c r="J4791" s="3">
        <v>163</v>
      </c>
      <c r="K4791" s="3">
        <v>163</v>
      </c>
    </row>
    <row r="4792" spans="1:11">
      <c r="A4792">
        <v>403</v>
      </c>
      <c r="B4792">
        <v>1776</v>
      </c>
      <c r="C4792" t="s">
        <v>395</v>
      </c>
      <c r="D4792" t="s">
        <v>12</v>
      </c>
      <c r="E4792" t="s">
        <v>195</v>
      </c>
      <c r="F4792" t="s">
        <v>14</v>
      </c>
      <c r="G4792" s="1">
        <v>63667</v>
      </c>
      <c r="H4792" s="1">
        <v>33645</v>
      </c>
      <c r="I4792" s="2">
        <v>0.5284527306139758</v>
      </c>
      <c r="J4792" s="3">
        <v>41</v>
      </c>
      <c r="K4792" s="3">
        <v>38</v>
      </c>
    </row>
    <row r="4793" spans="1:11">
      <c r="A4793">
        <v>5107</v>
      </c>
      <c r="B4793">
        <v>1776</v>
      </c>
      <c r="C4793" t="s">
        <v>395</v>
      </c>
      <c r="D4793" t="s">
        <v>12</v>
      </c>
      <c r="E4793" t="s">
        <v>59</v>
      </c>
      <c r="F4793" t="s">
        <v>14</v>
      </c>
      <c r="G4793" s="1">
        <v>107954</v>
      </c>
      <c r="H4793" s="1">
        <v>52000</v>
      </c>
      <c r="I4793" s="2">
        <v>0.48168664431146602</v>
      </c>
      <c r="J4793" s="3">
        <v>102</v>
      </c>
      <c r="K4793" s="3">
        <v>99</v>
      </c>
    </row>
    <row r="4794" spans="1:11">
      <c r="A4794">
        <v>5202</v>
      </c>
      <c r="B4794">
        <v>1776</v>
      </c>
      <c r="C4794" t="s">
        <v>395</v>
      </c>
      <c r="D4794" t="s">
        <v>12</v>
      </c>
      <c r="E4794" t="s">
        <v>15</v>
      </c>
      <c r="F4794" t="s">
        <v>14</v>
      </c>
      <c r="G4794" s="1">
        <v>109166</v>
      </c>
      <c r="H4794" s="1">
        <v>51919</v>
      </c>
      <c r="I4794" s="2">
        <v>0.4755967975376949</v>
      </c>
      <c r="J4794" s="3">
        <v>91</v>
      </c>
      <c r="K4794" s="3">
        <v>59</v>
      </c>
    </row>
    <row r="4795" spans="1:11">
      <c r="A4795">
        <v>1310</v>
      </c>
      <c r="B4795">
        <v>1776</v>
      </c>
      <c r="C4795" t="s">
        <v>395</v>
      </c>
      <c r="D4795" t="s">
        <v>12</v>
      </c>
      <c r="E4795" t="s">
        <v>36</v>
      </c>
      <c r="F4795" t="s">
        <v>14</v>
      </c>
      <c r="G4795" s="1">
        <v>64986</v>
      </c>
      <c r="H4795" s="1">
        <v>28963</v>
      </c>
      <c r="I4795" s="2">
        <v>0.44568060813098204</v>
      </c>
      <c r="J4795" s="3">
        <v>26</v>
      </c>
      <c r="K4795" s="3">
        <v>34</v>
      </c>
    </row>
    <row r="4796" spans="1:11">
      <c r="A4796">
        <v>5203</v>
      </c>
      <c r="B4796">
        <v>1776</v>
      </c>
      <c r="C4796" t="s">
        <v>395</v>
      </c>
      <c r="D4796" t="s">
        <v>12</v>
      </c>
      <c r="E4796" t="s">
        <v>32</v>
      </c>
      <c r="F4796" t="s">
        <v>14</v>
      </c>
      <c r="G4796" s="1">
        <v>83494</v>
      </c>
      <c r="H4796" s="1">
        <v>29526</v>
      </c>
      <c r="I4796" s="2">
        <v>0.35363020097252496</v>
      </c>
      <c r="J4796" s="3">
        <v>68</v>
      </c>
      <c r="K4796" s="3">
        <v>27</v>
      </c>
    </row>
    <row r="4797" spans="1:11">
      <c r="A4797">
        <v>4228</v>
      </c>
      <c r="B4797">
        <v>9333</v>
      </c>
      <c r="C4797" t="s">
        <v>1195</v>
      </c>
      <c r="D4797" t="s">
        <v>12</v>
      </c>
      <c r="E4797" t="s">
        <v>17</v>
      </c>
      <c r="F4797" t="s">
        <v>14</v>
      </c>
      <c r="G4797" s="1">
        <v>42729</v>
      </c>
      <c r="H4797" s="1">
        <v>46366</v>
      </c>
      <c r="I4797" s="2">
        <v>1.0851178356619626</v>
      </c>
      <c r="J4797" s="3">
        <v>50</v>
      </c>
      <c r="K4797" s="3">
        <v>36</v>
      </c>
    </row>
    <row r="4798" spans="1:11">
      <c r="A4798">
        <v>4400</v>
      </c>
      <c r="B4798">
        <v>9333</v>
      </c>
      <c r="C4798" t="s">
        <v>1195</v>
      </c>
      <c r="D4798" t="s">
        <v>12</v>
      </c>
      <c r="E4798" t="s">
        <v>245</v>
      </c>
      <c r="F4798" t="s">
        <v>14</v>
      </c>
      <c r="G4798" s="1">
        <v>52626</v>
      </c>
      <c r="H4798" s="1">
        <v>40503</v>
      </c>
      <c r="I4798" s="2">
        <v>0.76963858168965915</v>
      </c>
      <c r="J4798" s="3">
        <v>28</v>
      </c>
      <c r="K4798" s="3">
        <v>38</v>
      </c>
    </row>
    <row r="4799" spans="1:11">
      <c r="A4799">
        <v>4404</v>
      </c>
      <c r="B4799">
        <v>9333</v>
      </c>
      <c r="C4799" t="s">
        <v>1195</v>
      </c>
      <c r="D4799" t="s">
        <v>12</v>
      </c>
      <c r="E4799" t="s">
        <v>46</v>
      </c>
      <c r="F4799" t="s">
        <v>14</v>
      </c>
      <c r="G4799" s="1">
        <v>61085</v>
      </c>
      <c r="H4799" s="1">
        <v>31525</v>
      </c>
      <c r="I4799" s="2">
        <v>0.51608414504379141</v>
      </c>
      <c r="J4799" s="3">
        <v>72</v>
      </c>
      <c r="K4799" s="3">
        <v>60</v>
      </c>
    </row>
    <row r="4800" spans="1:11">
      <c r="A4800">
        <v>5122</v>
      </c>
      <c r="B4800">
        <v>9333</v>
      </c>
      <c r="C4800" t="s">
        <v>1195</v>
      </c>
      <c r="D4800" t="s">
        <v>12</v>
      </c>
      <c r="E4800" t="s">
        <v>64</v>
      </c>
      <c r="F4800" t="s">
        <v>14</v>
      </c>
      <c r="G4800" s="1">
        <v>69103</v>
      </c>
      <c r="H4800" s="1">
        <v>27620</v>
      </c>
      <c r="I4800" s="2">
        <v>0.39969321158270987</v>
      </c>
      <c r="J4800" s="3">
        <v>27</v>
      </c>
      <c r="K4800" s="3">
        <v>22</v>
      </c>
    </row>
    <row r="4801" spans="1:11">
      <c r="A4801">
        <v>1107</v>
      </c>
      <c r="B4801">
        <v>9333</v>
      </c>
      <c r="C4801" t="s">
        <v>1195</v>
      </c>
      <c r="D4801" t="s">
        <v>12</v>
      </c>
      <c r="E4801" t="s">
        <v>200</v>
      </c>
      <c r="F4801" t="s">
        <v>14</v>
      </c>
      <c r="G4801" s="1">
        <v>101872</v>
      </c>
      <c r="H4801" s="1">
        <v>25099</v>
      </c>
      <c r="I4801" s="2">
        <v>0.24637780744463642</v>
      </c>
      <c r="J4801" s="3">
        <v>61</v>
      </c>
      <c r="K4801" s="3">
        <v>48</v>
      </c>
    </row>
    <row r="4802" spans="1:11">
      <c r="A4802">
        <v>180</v>
      </c>
      <c r="B4802">
        <v>1775</v>
      </c>
      <c r="C4802" t="s">
        <v>393</v>
      </c>
      <c r="D4802" t="s">
        <v>12</v>
      </c>
      <c r="E4802" t="s">
        <v>29</v>
      </c>
      <c r="F4802" t="s">
        <v>43</v>
      </c>
      <c r="G4802" s="1">
        <v>104814</v>
      </c>
      <c r="H4802" s="1">
        <v>196772</v>
      </c>
      <c r="I4802" s="2">
        <v>1.8773446295342224</v>
      </c>
      <c r="J4802" s="3">
        <v>193</v>
      </c>
      <c r="K4802" s="3" t="s">
        <v>30</v>
      </c>
    </row>
    <row r="4803" spans="1:11">
      <c r="A4803">
        <v>5009</v>
      </c>
      <c r="B4803">
        <v>1775</v>
      </c>
      <c r="C4803" t="s">
        <v>393</v>
      </c>
      <c r="D4803" t="s">
        <v>12</v>
      </c>
      <c r="E4803" t="s">
        <v>97</v>
      </c>
      <c r="F4803" t="s">
        <v>43</v>
      </c>
      <c r="G4803" s="1">
        <v>45441</v>
      </c>
      <c r="H4803" s="1">
        <v>60178</v>
      </c>
      <c r="I4803" s="2">
        <v>1.3243106445720825</v>
      </c>
      <c r="J4803" s="3">
        <v>16</v>
      </c>
      <c r="K4803" s="3">
        <v>34</v>
      </c>
    </row>
    <row r="4804" spans="1:11">
      <c r="A4804">
        <v>4407</v>
      </c>
      <c r="B4804">
        <v>1775</v>
      </c>
      <c r="C4804" t="s">
        <v>393</v>
      </c>
      <c r="D4804" t="s">
        <v>12</v>
      </c>
      <c r="E4804" t="s">
        <v>16</v>
      </c>
      <c r="F4804" t="s">
        <v>14</v>
      </c>
      <c r="G4804" s="1">
        <v>53810</v>
      </c>
      <c r="H4804" s="1">
        <v>45732</v>
      </c>
      <c r="I4804" s="2">
        <v>0.84987920460880872</v>
      </c>
      <c r="J4804" s="3">
        <v>171</v>
      </c>
      <c r="K4804" s="3">
        <v>212</v>
      </c>
    </row>
    <row r="4805" spans="1:11">
      <c r="A4805">
        <v>2501</v>
      </c>
      <c r="B4805">
        <v>1775</v>
      </c>
      <c r="C4805" t="s">
        <v>393</v>
      </c>
      <c r="D4805" t="s">
        <v>12</v>
      </c>
      <c r="E4805" t="s">
        <v>56</v>
      </c>
      <c r="F4805" t="s">
        <v>14</v>
      </c>
      <c r="G4805" s="1">
        <v>53524</v>
      </c>
      <c r="H4805" s="1">
        <v>38712</v>
      </c>
      <c r="I4805" s="2">
        <v>0.72326433002017787</v>
      </c>
      <c r="J4805" s="3">
        <v>249</v>
      </c>
      <c r="K4805" s="3">
        <v>133</v>
      </c>
    </row>
    <row r="4806" spans="1:11">
      <c r="A4806">
        <v>2201</v>
      </c>
      <c r="B4806">
        <v>1775</v>
      </c>
      <c r="C4806" t="s">
        <v>393</v>
      </c>
      <c r="D4806" t="s">
        <v>12</v>
      </c>
      <c r="E4806" t="s">
        <v>21</v>
      </c>
      <c r="F4806" t="s">
        <v>43</v>
      </c>
      <c r="G4806" s="1">
        <v>109902</v>
      </c>
      <c r="H4806" s="1">
        <v>77159</v>
      </c>
      <c r="I4806" s="2">
        <v>0.70207093592473291</v>
      </c>
      <c r="J4806" s="3">
        <v>239</v>
      </c>
      <c r="K4806" s="3" t="s">
        <v>30</v>
      </c>
    </row>
    <row r="4807" spans="1:11">
      <c r="A4807">
        <v>3101</v>
      </c>
      <c r="B4807">
        <v>1775</v>
      </c>
      <c r="C4807" t="s">
        <v>393</v>
      </c>
      <c r="D4807" t="s">
        <v>12</v>
      </c>
      <c r="E4807" t="s">
        <v>394</v>
      </c>
      <c r="F4807" t="s">
        <v>14</v>
      </c>
      <c r="G4807" s="1">
        <v>53305</v>
      </c>
      <c r="H4807" s="1">
        <v>30099</v>
      </c>
      <c r="I4807" s="2">
        <v>0.56465622361879753</v>
      </c>
      <c r="J4807" s="3">
        <v>32</v>
      </c>
      <c r="K4807" s="3">
        <v>20</v>
      </c>
    </row>
    <row r="4808" spans="1:11">
      <c r="A4808">
        <v>5009</v>
      </c>
      <c r="B4808">
        <v>1775</v>
      </c>
      <c r="C4808" t="s">
        <v>393</v>
      </c>
      <c r="D4808" t="s">
        <v>12</v>
      </c>
      <c r="E4808" t="s">
        <v>97</v>
      </c>
      <c r="F4808" t="s">
        <v>14</v>
      </c>
      <c r="G4808" s="1">
        <v>34002</v>
      </c>
      <c r="H4808" s="1">
        <v>18500</v>
      </c>
      <c r="I4808" s="2">
        <v>0.54408564202105758</v>
      </c>
      <c r="J4808" s="3">
        <v>35</v>
      </c>
      <c r="K4808" s="3">
        <v>23</v>
      </c>
    </row>
    <row r="4809" spans="1:11">
      <c r="A4809">
        <v>5210</v>
      </c>
      <c r="B4809">
        <v>1775</v>
      </c>
      <c r="C4809" t="s">
        <v>393</v>
      </c>
      <c r="D4809" t="s">
        <v>12</v>
      </c>
      <c r="E4809" t="s">
        <v>47</v>
      </c>
      <c r="F4809" t="s">
        <v>14</v>
      </c>
      <c r="G4809" s="1">
        <v>107114</v>
      </c>
      <c r="H4809" s="1">
        <v>50712</v>
      </c>
      <c r="I4809" s="2">
        <v>0.47343951304217935</v>
      </c>
      <c r="J4809" s="3">
        <v>108</v>
      </c>
      <c r="K4809" s="3">
        <v>144</v>
      </c>
    </row>
    <row r="4810" spans="1:11">
      <c r="A4810">
        <v>1408</v>
      </c>
      <c r="B4810">
        <v>1775</v>
      </c>
      <c r="C4810" t="s">
        <v>393</v>
      </c>
      <c r="D4810" t="s">
        <v>12</v>
      </c>
      <c r="E4810" t="s">
        <v>136</v>
      </c>
      <c r="F4810" t="s">
        <v>14</v>
      </c>
      <c r="G4810" s="1">
        <v>88050</v>
      </c>
      <c r="H4810" s="1">
        <v>26500</v>
      </c>
      <c r="I4810" s="2">
        <v>0.30096536059057355</v>
      </c>
      <c r="J4810" s="3">
        <v>72</v>
      </c>
      <c r="K4810" s="3">
        <v>31</v>
      </c>
    </row>
    <row r="4811" spans="1:11">
      <c r="A4811">
        <v>5202</v>
      </c>
      <c r="B4811">
        <v>1775</v>
      </c>
      <c r="C4811" t="s">
        <v>393</v>
      </c>
      <c r="D4811" t="s">
        <v>12</v>
      </c>
      <c r="E4811" t="s">
        <v>15</v>
      </c>
      <c r="F4811" t="s">
        <v>14</v>
      </c>
      <c r="G4811" s="1">
        <v>125120</v>
      </c>
      <c r="H4811" s="1">
        <v>37154</v>
      </c>
      <c r="I4811" s="2">
        <v>0.29694693094629154</v>
      </c>
      <c r="J4811" s="3">
        <v>118</v>
      </c>
      <c r="K4811" s="3">
        <v>189</v>
      </c>
    </row>
    <row r="4812" spans="1:11">
      <c r="A4812">
        <v>1107</v>
      </c>
      <c r="B4812">
        <v>1775</v>
      </c>
      <c r="C4812" t="s">
        <v>393</v>
      </c>
      <c r="D4812" t="s">
        <v>12</v>
      </c>
      <c r="E4812" t="s">
        <v>200</v>
      </c>
      <c r="F4812" t="s">
        <v>14</v>
      </c>
      <c r="G4812" s="1">
        <v>209146</v>
      </c>
      <c r="H4812" s="1">
        <v>18835</v>
      </c>
      <c r="I4812" s="2">
        <v>9.0056706798121888E-2</v>
      </c>
      <c r="J4812" s="3">
        <v>29</v>
      </c>
      <c r="K4812" s="3">
        <v>26</v>
      </c>
    </row>
    <row r="4813" spans="1:11">
      <c r="A4813">
        <v>4228</v>
      </c>
      <c r="B4813">
        <v>1804</v>
      </c>
      <c r="C4813" t="s">
        <v>403</v>
      </c>
      <c r="D4813" t="s">
        <v>20</v>
      </c>
      <c r="E4813" t="s">
        <v>17</v>
      </c>
      <c r="F4813" t="s">
        <v>43</v>
      </c>
      <c r="G4813" s="1">
        <v>92141</v>
      </c>
      <c r="H4813" s="1">
        <v>168537</v>
      </c>
      <c r="I4813" s="2">
        <v>1.8291205869265581</v>
      </c>
      <c r="J4813" s="3">
        <v>16</v>
      </c>
      <c r="K4813" s="3" t="s">
        <v>30</v>
      </c>
    </row>
    <row r="4814" spans="1:11">
      <c r="A4814">
        <v>4228</v>
      </c>
      <c r="B4814">
        <v>1804</v>
      </c>
      <c r="C4814" t="s">
        <v>403</v>
      </c>
      <c r="D4814" t="s">
        <v>20</v>
      </c>
      <c r="E4814" t="s">
        <v>17</v>
      </c>
      <c r="F4814" t="s">
        <v>14</v>
      </c>
      <c r="G4814" s="1">
        <v>52634</v>
      </c>
      <c r="H4814" s="1">
        <v>73368</v>
      </c>
      <c r="I4814" s="2">
        <v>1.3939278793175514</v>
      </c>
      <c r="J4814" s="3">
        <v>18</v>
      </c>
      <c r="K4814" s="3">
        <v>40</v>
      </c>
    </row>
    <row r="4815" spans="1:11">
      <c r="A4815">
        <v>5123</v>
      </c>
      <c r="B4815">
        <v>1804</v>
      </c>
      <c r="C4815" t="s">
        <v>403</v>
      </c>
      <c r="D4815" t="s">
        <v>20</v>
      </c>
      <c r="E4815" t="s">
        <v>26</v>
      </c>
      <c r="F4815" t="s">
        <v>14</v>
      </c>
      <c r="G4815" s="1">
        <v>67836</v>
      </c>
      <c r="H4815" s="1">
        <v>79299</v>
      </c>
      <c r="I4815" s="2">
        <v>1.1689810719971696</v>
      </c>
      <c r="J4815" s="3">
        <v>79</v>
      </c>
      <c r="K4815" s="3">
        <v>28</v>
      </c>
    </row>
    <row r="4816" spans="1:11">
      <c r="A4816">
        <v>5123</v>
      </c>
      <c r="B4816">
        <v>1804</v>
      </c>
      <c r="C4816" t="s">
        <v>403</v>
      </c>
      <c r="D4816" t="s">
        <v>20</v>
      </c>
      <c r="E4816" t="s">
        <v>26</v>
      </c>
      <c r="F4816" t="s">
        <v>22</v>
      </c>
      <c r="G4816" s="1">
        <v>79706</v>
      </c>
      <c r="H4816" s="1">
        <v>89946</v>
      </c>
      <c r="I4816" s="2">
        <v>1.1284721350964795</v>
      </c>
      <c r="J4816" s="3">
        <v>65</v>
      </c>
      <c r="K4816" s="3">
        <v>152</v>
      </c>
    </row>
    <row r="4817" spans="1:11">
      <c r="A4817">
        <v>5138</v>
      </c>
      <c r="B4817">
        <v>1804</v>
      </c>
      <c r="C4817" t="s">
        <v>403</v>
      </c>
      <c r="D4817" t="s">
        <v>20</v>
      </c>
      <c r="E4817" t="s">
        <v>31</v>
      </c>
      <c r="F4817" t="s">
        <v>14</v>
      </c>
      <c r="G4817" s="1">
        <v>109299</v>
      </c>
      <c r="H4817" s="1">
        <v>39813</v>
      </c>
      <c r="I4817" s="2">
        <v>0.36425767847830265</v>
      </c>
      <c r="J4817" s="3">
        <v>91</v>
      </c>
      <c r="K4817" s="3">
        <v>70</v>
      </c>
    </row>
    <row r="4818" spans="1:11">
      <c r="A4818">
        <v>5202</v>
      </c>
      <c r="B4818">
        <v>1804</v>
      </c>
      <c r="C4818" t="s">
        <v>403</v>
      </c>
      <c r="D4818" t="s">
        <v>20</v>
      </c>
      <c r="E4818" t="s">
        <v>15</v>
      </c>
      <c r="F4818" t="s">
        <v>14</v>
      </c>
      <c r="G4818" s="1">
        <v>85196</v>
      </c>
      <c r="H4818" s="1">
        <v>27533</v>
      </c>
      <c r="I4818" s="2">
        <v>0.32317244941077045</v>
      </c>
      <c r="J4818" s="3">
        <v>42</v>
      </c>
      <c r="K4818" s="3">
        <v>64</v>
      </c>
    </row>
    <row r="4819" spans="1:11">
      <c r="A4819">
        <v>5112</v>
      </c>
      <c r="B4819">
        <v>1892</v>
      </c>
      <c r="C4819" t="s">
        <v>437</v>
      </c>
      <c r="D4819" t="s">
        <v>12</v>
      </c>
      <c r="E4819" t="s">
        <v>69</v>
      </c>
      <c r="F4819" t="s">
        <v>22</v>
      </c>
      <c r="G4819" s="1">
        <v>109976</v>
      </c>
      <c r="H4819" s="1">
        <v>177014</v>
      </c>
      <c r="I4819" s="2">
        <v>1.6095693605877646</v>
      </c>
      <c r="J4819" s="3">
        <v>248</v>
      </c>
      <c r="K4819" s="3">
        <v>228</v>
      </c>
    </row>
    <row r="4820" spans="1:11">
      <c r="A4820">
        <v>5104</v>
      </c>
      <c r="B4820">
        <v>1892</v>
      </c>
      <c r="C4820" t="s">
        <v>437</v>
      </c>
      <c r="D4820" t="s">
        <v>12</v>
      </c>
      <c r="E4820" t="s">
        <v>172</v>
      </c>
      <c r="F4820" t="s">
        <v>22</v>
      </c>
      <c r="G4820" s="1">
        <v>154592</v>
      </c>
      <c r="H4820" s="1">
        <v>241115</v>
      </c>
      <c r="I4820" s="2">
        <v>1.5596861415855932</v>
      </c>
      <c r="J4820" s="3">
        <v>115</v>
      </c>
      <c r="K4820" s="3">
        <v>129</v>
      </c>
    </row>
    <row r="4821" spans="1:11">
      <c r="A4821">
        <v>5120</v>
      </c>
      <c r="B4821">
        <v>1892</v>
      </c>
      <c r="C4821" t="s">
        <v>437</v>
      </c>
      <c r="D4821" t="s">
        <v>12</v>
      </c>
      <c r="E4821" t="s">
        <v>28</v>
      </c>
      <c r="F4821" t="s">
        <v>22</v>
      </c>
      <c r="G4821" s="1">
        <v>128012</v>
      </c>
      <c r="H4821" s="1">
        <v>147065</v>
      </c>
      <c r="I4821" s="2">
        <v>1.1488376089741588</v>
      </c>
      <c r="J4821" s="3">
        <v>175</v>
      </c>
      <c r="K4821" s="3">
        <v>168</v>
      </c>
    </row>
    <row r="4822" spans="1:11">
      <c r="A4822">
        <v>5123</v>
      </c>
      <c r="B4822">
        <v>1892</v>
      </c>
      <c r="C4822" t="s">
        <v>437</v>
      </c>
      <c r="D4822" t="s">
        <v>12</v>
      </c>
      <c r="E4822" t="s">
        <v>26</v>
      </c>
      <c r="F4822" t="s">
        <v>43</v>
      </c>
      <c r="G4822" s="1">
        <v>74683</v>
      </c>
      <c r="H4822" s="1">
        <v>74694</v>
      </c>
      <c r="I4822" s="2">
        <v>1.000147289209057</v>
      </c>
      <c r="J4822" s="3">
        <v>37</v>
      </c>
      <c r="K4822" s="3">
        <v>64</v>
      </c>
    </row>
    <row r="4823" spans="1:11">
      <c r="A4823">
        <v>5138</v>
      </c>
      <c r="B4823">
        <v>1892</v>
      </c>
      <c r="C4823" t="s">
        <v>437</v>
      </c>
      <c r="D4823" t="s">
        <v>12</v>
      </c>
      <c r="E4823" t="s">
        <v>31</v>
      </c>
      <c r="F4823" t="s">
        <v>43</v>
      </c>
      <c r="G4823" s="1">
        <v>121799</v>
      </c>
      <c r="H4823" s="1">
        <v>119905</v>
      </c>
      <c r="I4823" s="2">
        <v>0.98444979022816281</v>
      </c>
      <c r="J4823" s="3">
        <v>62</v>
      </c>
      <c r="K4823" s="3">
        <v>72</v>
      </c>
    </row>
    <row r="4824" spans="1:11">
      <c r="A4824">
        <v>2201</v>
      </c>
      <c r="B4824">
        <v>1892</v>
      </c>
      <c r="C4824" t="s">
        <v>437</v>
      </c>
      <c r="D4824" t="s">
        <v>12</v>
      </c>
      <c r="E4824" t="s">
        <v>21</v>
      </c>
      <c r="F4824" t="s">
        <v>22</v>
      </c>
      <c r="G4824" s="1">
        <v>94146</v>
      </c>
      <c r="H4824" s="1">
        <v>80268</v>
      </c>
      <c r="I4824" s="2">
        <v>0.85259065706455928</v>
      </c>
      <c r="J4824" s="3">
        <v>183</v>
      </c>
      <c r="K4824" s="3">
        <v>201</v>
      </c>
    </row>
    <row r="4825" spans="1:11">
      <c r="A4825">
        <v>5102</v>
      </c>
      <c r="B4825">
        <v>1892</v>
      </c>
      <c r="C4825" t="s">
        <v>437</v>
      </c>
      <c r="D4825" t="s">
        <v>12</v>
      </c>
      <c r="E4825" t="s">
        <v>33</v>
      </c>
      <c r="F4825" t="s">
        <v>14</v>
      </c>
      <c r="G4825" s="1">
        <v>63530</v>
      </c>
      <c r="H4825" s="1">
        <v>53693</v>
      </c>
      <c r="I4825" s="2">
        <v>0.84515976703919404</v>
      </c>
      <c r="J4825" s="3">
        <v>32</v>
      </c>
      <c r="K4825" s="3">
        <v>29</v>
      </c>
    </row>
    <row r="4826" spans="1:11">
      <c r="A4826">
        <v>2501</v>
      </c>
      <c r="B4826">
        <v>1892</v>
      </c>
      <c r="C4826" t="s">
        <v>437</v>
      </c>
      <c r="D4826" t="s">
        <v>12</v>
      </c>
      <c r="E4826" t="s">
        <v>56</v>
      </c>
      <c r="F4826" t="s">
        <v>14</v>
      </c>
      <c r="G4826" s="1">
        <v>53713</v>
      </c>
      <c r="H4826" s="1">
        <v>42965</v>
      </c>
      <c r="I4826" s="2">
        <v>0.79989946567869974</v>
      </c>
      <c r="J4826" s="3">
        <v>24</v>
      </c>
      <c r="K4826" s="3">
        <v>25</v>
      </c>
    </row>
    <row r="4827" spans="1:11">
      <c r="A4827">
        <v>4407</v>
      </c>
      <c r="B4827">
        <v>1892</v>
      </c>
      <c r="C4827" t="s">
        <v>437</v>
      </c>
      <c r="D4827" t="s">
        <v>12</v>
      </c>
      <c r="E4827" t="s">
        <v>16</v>
      </c>
      <c r="F4827" t="s">
        <v>14</v>
      </c>
      <c r="G4827" s="1">
        <v>54235</v>
      </c>
      <c r="H4827" s="1">
        <v>43291</v>
      </c>
      <c r="I4827" s="2">
        <v>0.79821148704710976</v>
      </c>
      <c r="J4827" s="3">
        <v>117</v>
      </c>
      <c r="K4827" s="3">
        <v>130</v>
      </c>
    </row>
    <row r="4828" spans="1:11">
      <c r="A4828">
        <v>5122</v>
      </c>
      <c r="B4828">
        <v>1892</v>
      </c>
      <c r="C4828" t="s">
        <v>437</v>
      </c>
      <c r="D4828" t="s">
        <v>12</v>
      </c>
      <c r="E4828" t="s">
        <v>64</v>
      </c>
      <c r="F4828" t="s">
        <v>14</v>
      </c>
      <c r="G4828" s="1">
        <v>99099</v>
      </c>
      <c r="H4828" s="1">
        <v>37882</v>
      </c>
      <c r="I4828" s="2">
        <v>0.38226420044601861</v>
      </c>
      <c r="J4828" s="3">
        <v>98</v>
      </c>
      <c r="K4828" s="3">
        <v>88</v>
      </c>
    </row>
    <row r="4829" spans="1:11">
      <c r="A4829">
        <v>5202</v>
      </c>
      <c r="B4829">
        <v>1892</v>
      </c>
      <c r="C4829" t="s">
        <v>437</v>
      </c>
      <c r="D4829" t="s">
        <v>12</v>
      </c>
      <c r="E4829" t="s">
        <v>15</v>
      </c>
      <c r="F4829" t="s">
        <v>14</v>
      </c>
      <c r="G4829" s="1">
        <v>129359</v>
      </c>
      <c r="H4829" s="1">
        <v>42275</v>
      </c>
      <c r="I4829" s="2">
        <v>0.3268037013273139</v>
      </c>
      <c r="J4829" s="3">
        <v>198</v>
      </c>
      <c r="K4829" s="3">
        <v>70</v>
      </c>
    </row>
    <row r="4830" spans="1:11">
      <c r="A4830">
        <v>1304</v>
      </c>
      <c r="B4830">
        <v>1892</v>
      </c>
      <c r="C4830" t="s">
        <v>437</v>
      </c>
      <c r="D4830" t="s">
        <v>12</v>
      </c>
      <c r="E4830" t="s">
        <v>35</v>
      </c>
      <c r="F4830" t="s">
        <v>14</v>
      </c>
      <c r="G4830" s="1">
        <v>61851</v>
      </c>
      <c r="H4830" s="1">
        <v>15877</v>
      </c>
      <c r="I4830" s="2">
        <v>0.25669754733149019</v>
      </c>
      <c r="J4830" s="3">
        <v>30</v>
      </c>
      <c r="K4830" s="3">
        <v>21</v>
      </c>
    </row>
    <row r="4831" spans="1:11">
      <c r="A4831">
        <v>5123</v>
      </c>
      <c r="B4831">
        <v>2990</v>
      </c>
      <c r="C4831" t="s">
        <v>807</v>
      </c>
      <c r="D4831" t="s">
        <v>20</v>
      </c>
      <c r="E4831" t="s">
        <v>26</v>
      </c>
      <c r="F4831" t="s">
        <v>43</v>
      </c>
      <c r="G4831" s="1">
        <v>74339</v>
      </c>
      <c r="H4831" s="1">
        <v>86648</v>
      </c>
      <c r="I4831" s="2">
        <v>1.1655793056134733</v>
      </c>
      <c r="J4831" s="3">
        <v>29</v>
      </c>
      <c r="K4831" s="3">
        <v>58</v>
      </c>
    </row>
    <row r="4832" spans="1:11">
      <c r="A4832">
        <v>5112</v>
      </c>
      <c r="B4832">
        <v>1948</v>
      </c>
      <c r="C4832" t="s">
        <v>450</v>
      </c>
      <c r="D4832" t="s">
        <v>12</v>
      </c>
      <c r="E4832" t="s">
        <v>69</v>
      </c>
      <c r="F4832" t="s">
        <v>22</v>
      </c>
      <c r="G4832" s="1">
        <v>94496</v>
      </c>
      <c r="H4832" s="1">
        <v>179778</v>
      </c>
      <c r="I4832" s="2">
        <v>1.9024932272265493</v>
      </c>
      <c r="J4832" s="3">
        <v>161</v>
      </c>
      <c r="K4832" s="3">
        <v>274</v>
      </c>
    </row>
    <row r="4833" spans="1:11">
      <c r="A4833">
        <v>5123</v>
      </c>
      <c r="B4833">
        <v>1948</v>
      </c>
      <c r="C4833" t="s">
        <v>450</v>
      </c>
      <c r="D4833" t="s">
        <v>12</v>
      </c>
      <c r="E4833" t="s">
        <v>26</v>
      </c>
      <c r="F4833" t="s">
        <v>14</v>
      </c>
      <c r="G4833" s="1">
        <v>49836</v>
      </c>
      <c r="H4833" s="1">
        <v>61500</v>
      </c>
      <c r="I4833" s="2">
        <v>1.2340476763785215</v>
      </c>
      <c r="J4833" s="3">
        <v>21</v>
      </c>
      <c r="K4833" s="3">
        <v>70</v>
      </c>
    </row>
    <row r="4834" spans="1:11">
      <c r="A4834">
        <v>1304</v>
      </c>
      <c r="B4834">
        <v>1948</v>
      </c>
      <c r="C4834" t="s">
        <v>450</v>
      </c>
      <c r="D4834" t="s">
        <v>12</v>
      </c>
      <c r="E4834" t="s">
        <v>35</v>
      </c>
      <c r="F4834" t="s">
        <v>43</v>
      </c>
      <c r="G4834" s="1">
        <v>48288</v>
      </c>
      <c r="H4834" s="1">
        <v>53406</v>
      </c>
      <c r="I4834" s="2">
        <v>1.1059890656063618</v>
      </c>
      <c r="J4834" s="3">
        <v>31</v>
      </c>
      <c r="K4834" s="3">
        <v>19</v>
      </c>
    </row>
    <row r="4835" spans="1:11">
      <c r="A4835">
        <v>5123</v>
      </c>
      <c r="B4835">
        <v>1948</v>
      </c>
      <c r="C4835" t="s">
        <v>450</v>
      </c>
      <c r="D4835" t="s">
        <v>12</v>
      </c>
      <c r="E4835" t="s">
        <v>26</v>
      </c>
      <c r="F4835" t="s">
        <v>43</v>
      </c>
      <c r="G4835" s="1">
        <v>77054</v>
      </c>
      <c r="H4835" s="1">
        <v>61500</v>
      </c>
      <c r="I4835" s="2">
        <v>0.79814156305967243</v>
      </c>
      <c r="J4835" s="3">
        <v>29</v>
      </c>
      <c r="K4835" s="3" t="s">
        <v>30</v>
      </c>
    </row>
    <row r="4836" spans="1:11">
      <c r="A4836">
        <v>2201</v>
      </c>
      <c r="B4836">
        <v>1948</v>
      </c>
      <c r="C4836" t="s">
        <v>450</v>
      </c>
      <c r="D4836" t="s">
        <v>12</v>
      </c>
      <c r="E4836" t="s">
        <v>21</v>
      </c>
      <c r="F4836" t="s">
        <v>22</v>
      </c>
      <c r="G4836" s="1">
        <v>79717</v>
      </c>
      <c r="H4836" s="1">
        <v>61500</v>
      </c>
      <c r="I4836" s="2">
        <v>0.77147910734222314</v>
      </c>
      <c r="J4836" s="3">
        <v>82</v>
      </c>
      <c r="K4836" s="3">
        <v>133</v>
      </c>
    </row>
    <row r="4837" spans="1:11">
      <c r="A4837">
        <v>5102</v>
      </c>
      <c r="B4837">
        <v>1948</v>
      </c>
      <c r="C4837" t="s">
        <v>450</v>
      </c>
      <c r="D4837" t="s">
        <v>12</v>
      </c>
      <c r="E4837" t="s">
        <v>33</v>
      </c>
      <c r="F4837" t="s">
        <v>14</v>
      </c>
      <c r="G4837" s="1">
        <v>52793</v>
      </c>
      <c r="H4837" s="1">
        <v>40180</v>
      </c>
      <c r="I4837" s="2">
        <v>0.76108575000473544</v>
      </c>
      <c r="J4837" s="3">
        <v>22</v>
      </c>
      <c r="K4837" s="3">
        <v>37</v>
      </c>
    </row>
    <row r="4838" spans="1:11">
      <c r="A4838">
        <v>4407</v>
      </c>
      <c r="B4838">
        <v>1948</v>
      </c>
      <c r="C4838" t="s">
        <v>450</v>
      </c>
      <c r="D4838" t="s">
        <v>12</v>
      </c>
      <c r="E4838" t="s">
        <v>16</v>
      </c>
      <c r="F4838" t="s">
        <v>14</v>
      </c>
      <c r="G4838" s="1">
        <v>54465</v>
      </c>
      <c r="H4838" s="1">
        <v>30256</v>
      </c>
      <c r="I4838" s="2">
        <v>0.55551271458734963</v>
      </c>
      <c r="J4838" s="3">
        <v>140</v>
      </c>
      <c r="K4838" s="3">
        <v>290</v>
      </c>
    </row>
    <row r="4839" spans="1:11">
      <c r="A4839">
        <v>1310</v>
      </c>
      <c r="B4839">
        <v>1948</v>
      </c>
      <c r="C4839" t="s">
        <v>450</v>
      </c>
      <c r="D4839" t="s">
        <v>12</v>
      </c>
      <c r="E4839" t="s">
        <v>36</v>
      </c>
      <c r="F4839" t="s">
        <v>14</v>
      </c>
      <c r="G4839" s="1">
        <v>54527</v>
      </c>
      <c r="H4839" s="1">
        <v>29867</v>
      </c>
      <c r="I4839" s="2">
        <v>0.54774698773084896</v>
      </c>
      <c r="J4839" s="3">
        <v>24</v>
      </c>
      <c r="K4839" s="3">
        <v>115</v>
      </c>
    </row>
    <row r="4840" spans="1:11">
      <c r="A4840">
        <v>5120</v>
      </c>
      <c r="B4840">
        <v>1948</v>
      </c>
      <c r="C4840" t="s">
        <v>450</v>
      </c>
      <c r="D4840" t="s">
        <v>12</v>
      </c>
      <c r="E4840" t="s">
        <v>28</v>
      </c>
      <c r="F4840" t="s">
        <v>22</v>
      </c>
      <c r="G4840" s="1">
        <v>131534</v>
      </c>
      <c r="H4840" s="1">
        <v>71000</v>
      </c>
      <c r="I4840" s="2">
        <v>0.53978439034774284</v>
      </c>
      <c r="J4840" s="3">
        <v>140</v>
      </c>
      <c r="K4840" s="3">
        <v>151</v>
      </c>
    </row>
    <row r="4841" spans="1:11">
      <c r="A4841">
        <v>1303</v>
      </c>
      <c r="B4841">
        <v>1948</v>
      </c>
      <c r="C4841" t="s">
        <v>450</v>
      </c>
      <c r="D4841" t="s">
        <v>12</v>
      </c>
      <c r="E4841" t="s">
        <v>88</v>
      </c>
      <c r="F4841" t="s">
        <v>14</v>
      </c>
      <c r="G4841" s="1">
        <v>51786</v>
      </c>
      <c r="H4841" s="1">
        <v>26923</v>
      </c>
      <c r="I4841" s="2">
        <v>0.51988954543699073</v>
      </c>
      <c r="J4841" s="3">
        <v>21</v>
      </c>
      <c r="K4841" s="3">
        <v>84</v>
      </c>
    </row>
    <row r="4842" spans="1:11">
      <c r="A4842">
        <v>5138</v>
      </c>
      <c r="B4842">
        <v>1948</v>
      </c>
      <c r="C4842" t="s">
        <v>450</v>
      </c>
      <c r="D4842" t="s">
        <v>12</v>
      </c>
      <c r="E4842" t="s">
        <v>31</v>
      </c>
      <c r="F4842" t="s">
        <v>22</v>
      </c>
      <c r="G4842" s="1">
        <v>150016</v>
      </c>
      <c r="H4842" s="1">
        <v>72370</v>
      </c>
      <c r="I4842" s="2">
        <v>0.48241520904436858</v>
      </c>
      <c r="J4842" s="3">
        <v>25</v>
      </c>
      <c r="K4842" s="3">
        <v>75</v>
      </c>
    </row>
    <row r="4843" spans="1:11">
      <c r="A4843">
        <v>402</v>
      </c>
      <c r="B4843">
        <v>1948</v>
      </c>
      <c r="C4843" t="s">
        <v>450</v>
      </c>
      <c r="D4843" t="s">
        <v>12</v>
      </c>
      <c r="E4843" t="s">
        <v>307</v>
      </c>
      <c r="F4843" t="s">
        <v>14</v>
      </c>
      <c r="G4843" s="1">
        <v>63917</v>
      </c>
      <c r="H4843" s="1">
        <v>20500</v>
      </c>
      <c r="I4843" s="2">
        <v>0.32072844470172257</v>
      </c>
      <c r="J4843" s="3">
        <v>43</v>
      </c>
      <c r="K4843" s="3">
        <v>28</v>
      </c>
    </row>
    <row r="4844" spans="1:11">
      <c r="A4844">
        <v>5202</v>
      </c>
      <c r="B4844">
        <v>1948</v>
      </c>
      <c r="C4844" t="s">
        <v>450</v>
      </c>
      <c r="D4844" t="s">
        <v>12</v>
      </c>
      <c r="E4844" t="s">
        <v>15</v>
      </c>
      <c r="F4844" t="s">
        <v>14</v>
      </c>
      <c r="G4844" s="1">
        <v>102367</v>
      </c>
      <c r="H4844" s="1">
        <v>32322</v>
      </c>
      <c r="I4844" s="2">
        <v>0.31574628542401362</v>
      </c>
      <c r="J4844" s="3">
        <v>44</v>
      </c>
      <c r="K4844" s="3">
        <v>104</v>
      </c>
    </row>
    <row r="4845" spans="1:11">
      <c r="A4845">
        <v>5203</v>
      </c>
      <c r="B4845">
        <v>1948</v>
      </c>
      <c r="C4845" t="s">
        <v>450</v>
      </c>
      <c r="D4845" t="s">
        <v>12</v>
      </c>
      <c r="E4845" t="s">
        <v>32</v>
      </c>
      <c r="F4845" t="s">
        <v>14</v>
      </c>
      <c r="G4845" s="1">
        <v>73609</v>
      </c>
      <c r="H4845" s="1">
        <v>20500</v>
      </c>
      <c r="I4845" s="2">
        <v>0.27849855316605304</v>
      </c>
      <c r="J4845" s="3">
        <v>65</v>
      </c>
      <c r="K4845" s="3">
        <v>84</v>
      </c>
    </row>
    <row r="4846" spans="1:11">
      <c r="A4846">
        <v>5112</v>
      </c>
      <c r="B4846">
        <v>1989</v>
      </c>
      <c r="C4846" t="s">
        <v>466</v>
      </c>
      <c r="D4846" t="s">
        <v>12</v>
      </c>
      <c r="E4846" t="s">
        <v>69</v>
      </c>
      <c r="F4846" t="s">
        <v>22</v>
      </c>
      <c r="G4846" s="1">
        <v>88457</v>
      </c>
      <c r="H4846" s="1">
        <v>212674</v>
      </c>
      <c r="I4846" s="2">
        <v>2.4042642187729633</v>
      </c>
      <c r="J4846" s="3">
        <v>179</v>
      </c>
      <c r="K4846" s="3">
        <v>197</v>
      </c>
    </row>
    <row r="4847" spans="1:11">
      <c r="A4847">
        <v>5104</v>
      </c>
      <c r="B4847">
        <v>1989</v>
      </c>
      <c r="C4847" t="s">
        <v>466</v>
      </c>
      <c r="D4847" t="s">
        <v>12</v>
      </c>
      <c r="E4847" t="s">
        <v>172</v>
      </c>
      <c r="F4847" t="s">
        <v>22</v>
      </c>
      <c r="G4847" s="1">
        <v>146751</v>
      </c>
      <c r="H4847" s="1">
        <v>249454</v>
      </c>
      <c r="I4847" s="2">
        <v>1.6998453162159031</v>
      </c>
      <c r="J4847" s="3">
        <v>93</v>
      </c>
      <c r="K4847" s="3">
        <v>105</v>
      </c>
    </row>
    <row r="4848" spans="1:11">
      <c r="A4848">
        <v>5120</v>
      </c>
      <c r="B4848">
        <v>1989</v>
      </c>
      <c r="C4848" t="s">
        <v>466</v>
      </c>
      <c r="D4848" t="s">
        <v>12</v>
      </c>
      <c r="E4848" t="s">
        <v>28</v>
      </c>
      <c r="F4848" t="s">
        <v>22</v>
      </c>
      <c r="G4848" s="1">
        <v>126992</v>
      </c>
      <c r="H4848" s="1">
        <v>139898</v>
      </c>
      <c r="I4848" s="2">
        <v>1.1016284490361599</v>
      </c>
      <c r="J4848" s="3">
        <v>186</v>
      </c>
      <c r="K4848" s="3">
        <v>229</v>
      </c>
    </row>
    <row r="4849" spans="1:11">
      <c r="A4849">
        <v>5123</v>
      </c>
      <c r="B4849">
        <v>1989</v>
      </c>
      <c r="C4849" t="s">
        <v>466</v>
      </c>
      <c r="D4849" t="s">
        <v>12</v>
      </c>
      <c r="E4849" t="s">
        <v>26</v>
      </c>
      <c r="F4849" t="s">
        <v>22</v>
      </c>
      <c r="G4849" s="1">
        <v>77577</v>
      </c>
      <c r="H4849" s="1">
        <v>78880</v>
      </c>
      <c r="I4849" s="2">
        <v>1.0167962153731132</v>
      </c>
      <c r="J4849" s="3">
        <v>82</v>
      </c>
      <c r="K4849" s="3">
        <v>106</v>
      </c>
    </row>
    <row r="4850" spans="1:11">
      <c r="A4850">
        <v>2201</v>
      </c>
      <c r="B4850">
        <v>1989</v>
      </c>
      <c r="C4850" t="s">
        <v>466</v>
      </c>
      <c r="D4850" t="s">
        <v>12</v>
      </c>
      <c r="E4850" t="s">
        <v>21</v>
      </c>
      <c r="F4850" t="s">
        <v>22</v>
      </c>
      <c r="G4850" s="1">
        <v>79533</v>
      </c>
      <c r="H4850" s="1">
        <v>75150</v>
      </c>
      <c r="I4850" s="2">
        <v>0.94489080004526427</v>
      </c>
      <c r="J4850" s="3">
        <v>182</v>
      </c>
      <c r="K4850" s="3">
        <v>205</v>
      </c>
    </row>
    <row r="4851" spans="1:11">
      <c r="A4851">
        <v>4407</v>
      </c>
      <c r="B4851">
        <v>1989</v>
      </c>
      <c r="C4851" t="s">
        <v>466</v>
      </c>
      <c r="D4851" t="s">
        <v>12</v>
      </c>
      <c r="E4851" t="s">
        <v>16</v>
      </c>
      <c r="F4851" t="s">
        <v>14</v>
      </c>
      <c r="G4851" s="1">
        <v>45341</v>
      </c>
      <c r="H4851" s="1">
        <v>41000</v>
      </c>
      <c r="I4851" s="2">
        <v>0.90425883857876976</v>
      </c>
      <c r="J4851" s="3">
        <v>155</v>
      </c>
      <c r="K4851" s="3">
        <v>81</v>
      </c>
    </row>
    <row r="4852" spans="1:11">
      <c r="A4852">
        <v>5123</v>
      </c>
      <c r="B4852">
        <v>1989</v>
      </c>
      <c r="C4852" t="s">
        <v>466</v>
      </c>
      <c r="D4852" t="s">
        <v>12</v>
      </c>
      <c r="E4852" t="s">
        <v>26</v>
      </c>
      <c r="F4852" t="s">
        <v>14</v>
      </c>
      <c r="G4852" s="1">
        <v>46277</v>
      </c>
      <c r="H4852" s="1">
        <v>39175</v>
      </c>
      <c r="I4852" s="2">
        <v>0.84653283488558029</v>
      </c>
      <c r="J4852" s="3">
        <v>58</v>
      </c>
      <c r="K4852" s="3">
        <v>48</v>
      </c>
    </row>
    <row r="4853" spans="1:11">
      <c r="A4853">
        <v>5109</v>
      </c>
      <c r="B4853">
        <v>1989</v>
      </c>
      <c r="C4853" t="s">
        <v>466</v>
      </c>
      <c r="D4853" t="s">
        <v>12</v>
      </c>
      <c r="E4853" t="s">
        <v>61</v>
      </c>
      <c r="F4853" t="s">
        <v>14</v>
      </c>
      <c r="G4853" s="1">
        <v>105490</v>
      </c>
      <c r="H4853" s="1">
        <v>80472</v>
      </c>
      <c r="I4853" s="2">
        <v>0.76284007962840084</v>
      </c>
      <c r="J4853" s="3">
        <v>106</v>
      </c>
      <c r="K4853" s="3">
        <v>95</v>
      </c>
    </row>
    <row r="4854" spans="1:11">
      <c r="A4854">
        <v>5102</v>
      </c>
      <c r="B4854">
        <v>1989</v>
      </c>
      <c r="C4854" t="s">
        <v>466</v>
      </c>
      <c r="D4854" t="s">
        <v>12</v>
      </c>
      <c r="E4854" t="s">
        <v>33</v>
      </c>
      <c r="F4854" t="s">
        <v>14</v>
      </c>
      <c r="G4854" s="1">
        <v>52062</v>
      </c>
      <c r="H4854" s="1">
        <v>37028</v>
      </c>
      <c r="I4854" s="2">
        <v>0.71122891936537203</v>
      </c>
      <c r="J4854" s="3">
        <v>40</v>
      </c>
      <c r="K4854" s="3">
        <v>36</v>
      </c>
    </row>
    <row r="4855" spans="1:11">
      <c r="A4855">
        <v>5122</v>
      </c>
      <c r="B4855">
        <v>1989</v>
      </c>
      <c r="C4855" t="s">
        <v>466</v>
      </c>
      <c r="D4855" t="s">
        <v>12</v>
      </c>
      <c r="E4855" t="s">
        <v>64</v>
      </c>
      <c r="F4855" t="s">
        <v>14</v>
      </c>
      <c r="G4855" s="1">
        <v>70648</v>
      </c>
      <c r="H4855" s="1">
        <v>40014</v>
      </c>
      <c r="I4855" s="2">
        <v>0.56638546031027059</v>
      </c>
      <c r="J4855" s="3">
        <v>44</v>
      </c>
      <c r="K4855" s="3">
        <v>24</v>
      </c>
    </row>
    <row r="4856" spans="1:11">
      <c r="A4856">
        <v>2501</v>
      </c>
      <c r="B4856">
        <v>1989</v>
      </c>
      <c r="C4856" t="s">
        <v>466</v>
      </c>
      <c r="D4856" t="s">
        <v>12</v>
      </c>
      <c r="E4856" t="s">
        <v>56</v>
      </c>
      <c r="F4856" t="s">
        <v>14</v>
      </c>
      <c r="G4856" s="1">
        <v>44441</v>
      </c>
      <c r="H4856" s="1">
        <v>24435</v>
      </c>
      <c r="I4856" s="2">
        <v>0.54983011183366715</v>
      </c>
      <c r="J4856" s="3">
        <v>91</v>
      </c>
      <c r="K4856" s="3">
        <v>76</v>
      </c>
    </row>
    <row r="4857" spans="1:11">
      <c r="A4857">
        <v>5138</v>
      </c>
      <c r="B4857">
        <v>1989</v>
      </c>
      <c r="C4857" t="s">
        <v>466</v>
      </c>
      <c r="D4857" t="s">
        <v>12</v>
      </c>
      <c r="E4857" t="s">
        <v>31</v>
      </c>
      <c r="F4857" t="s">
        <v>22</v>
      </c>
      <c r="G4857" s="1">
        <v>102773</v>
      </c>
      <c r="H4857" s="1">
        <v>53600</v>
      </c>
      <c r="I4857" s="2">
        <v>0.52153775797145163</v>
      </c>
      <c r="J4857" s="3">
        <v>42</v>
      </c>
      <c r="K4857" s="3">
        <v>33</v>
      </c>
    </row>
    <row r="4858" spans="1:11">
      <c r="A4858">
        <v>1312</v>
      </c>
      <c r="B4858">
        <v>1989</v>
      </c>
      <c r="C4858" t="s">
        <v>466</v>
      </c>
      <c r="D4858" t="s">
        <v>12</v>
      </c>
      <c r="E4858" t="s">
        <v>13</v>
      </c>
      <c r="F4858" t="s">
        <v>14</v>
      </c>
      <c r="G4858" s="1">
        <v>42444</v>
      </c>
      <c r="H4858" s="1">
        <v>20500</v>
      </c>
      <c r="I4858" s="2">
        <v>0.48298935067382903</v>
      </c>
      <c r="J4858" s="3">
        <v>56</v>
      </c>
      <c r="K4858" s="3">
        <v>41</v>
      </c>
    </row>
    <row r="4859" spans="1:11">
      <c r="A4859">
        <v>5107</v>
      </c>
      <c r="B4859">
        <v>1989</v>
      </c>
      <c r="C4859" t="s">
        <v>466</v>
      </c>
      <c r="D4859" t="s">
        <v>12</v>
      </c>
      <c r="E4859" t="s">
        <v>59</v>
      </c>
      <c r="F4859" t="s">
        <v>14</v>
      </c>
      <c r="G4859" s="1">
        <v>80392</v>
      </c>
      <c r="H4859" s="1">
        <v>37969</v>
      </c>
      <c r="I4859" s="2">
        <v>0.47229823863070952</v>
      </c>
      <c r="J4859" s="3">
        <v>28</v>
      </c>
      <c r="K4859" s="3">
        <v>19</v>
      </c>
    </row>
    <row r="4860" spans="1:11">
      <c r="A4860">
        <v>4228</v>
      </c>
      <c r="B4860">
        <v>1989</v>
      </c>
      <c r="C4860" t="s">
        <v>466</v>
      </c>
      <c r="D4860" t="s">
        <v>12</v>
      </c>
      <c r="E4860" t="s">
        <v>17</v>
      </c>
      <c r="F4860" t="s">
        <v>14</v>
      </c>
      <c r="G4860" s="1">
        <v>50589</v>
      </c>
      <c r="H4860" s="1">
        <v>21557</v>
      </c>
      <c r="I4860" s="2">
        <v>0.42612030283263158</v>
      </c>
      <c r="J4860" s="3">
        <v>34</v>
      </c>
      <c r="K4860" s="3">
        <v>34</v>
      </c>
    </row>
    <row r="4861" spans="1:11">
      <c r="A4861">
        <v>4509</v>
      </c>
      <c r="B4861">
        <v>1989</v>
      </c>
      <c r="C4861" t="s">
        <v>466</v>
      </c>
      <c r="D4861" t="s">
        <v>12</v>
      </c>
      <c r="E4861" t="s">
        <v>102</v>
      </c>
      <c r="F4861" t="s">
        <v>14</v>
      </c>
      <c r="G4861" s="1">
        <v>82809</v>
      </c>
      <c r="H4861" s="1">
        <v>30750</v>
      </c>
      <c r="I4861" s="2">
        <v>0.37133644893670975</v>
      </c>
      <c r="J4861" s="3">
        <v>24</v>
      </c>
      <c r="K4861" s="3">
        <v>28</v>
      </c>
    </row>
    <row r="4862" spans="1:11">
      <c r="A4862">
        <v>5201</v>
      </c>
      <c r="B4862">
        <v>1989</v>
      </c>
      <c r="C4862" t="s">
        <v>466</v>
      </c>
      <c r="D4862" t="s">
        <v>12</v>
      </c>
      <c r="E4862" t="s">
        <v>120</v>
      </c>
      <c r="F4862" t="s">
        <v>14</v>
      </c>
      <c r="G4862" s="1">
        <v>98682</v>
      </c>
      <c r="H4862" s="1">
        <v>32146</v>
      </c>
      <c r="I4862" s="2">
        <v>0.32575343021017006</v>
      </c>
      <c r="J4862" s="3">
        <v>93</v>
      </c>
      <c r="K4862" s="3">
        <v>58</v>
      </c>
    </row>
    <row r="4863" spans="1:11">
      <c r="A4863">
        <v>5203</v>
      </c>
      <c r="B4863">
        <v>1989</v>
      </c>
      <c r="C4863" t="s">
        <v>466</v>
      </c>
      <c r="D4863" t="s">
        <v>12</v>
      </c>
      <c r="E4863" t="s">
        <v>32</v>
      </c>
      <c r="F4863" t="s">
        <v>14</v>
      </c>
      <c r="G4863" s="1">
        <v>77729</v>
      </c>
      <c r="H4863" s="1">
        <v>20500</v>
      </c>
      <c r="I4863" s="2">
        <v>0.26373682924005198</v>
      </c>
      <c r="J4863" s="3">
        <v>40</v>
      </c>
      <c r="K4863" s="3">
        <v>45</v>
      </c>
    </row>
    <row r="4864" spans="1:11">
      <c r="A4864">
        <v>1311</v>
      </c>
      <c r="B4864">
        <v>2031</v>
      </c>
      <c r="C4864" t="s">
        <v>490</v>
      </c>
      <c r="D4864" t="s">
        <v>12</v>
      </c>
      <c r="E4864" t="s">
        <v>24</v>
      </c>
      <c r="F4864" t="s">
        <v>14</v>
      </c>
      <c r="G4864" s="1">
        <v>43322</v>
      </c>
      <c r="H4864" s="1">
        <v>36400</v>
      </c>
      <c r="I4864" s="2">
        <v>0.8402197497807119</v>
      </c>
      <c r="J4864" s="3">
        <v>31</v>
      </c>
      <c r="K4864" s="3">
        <v>33</v>
      </c>
    </row>
    <row r="4865" spans="1:11">
      <c r="A4865">
        <v>5102</v>
      </c>
      <c r="B4865">
        <v>2031</v>
      </c>
      <c r="C4865" t="s">
        <v>490</v>
      </c>
      <c r="D4865" t="s">
        <v>12</v>
      </c>
      <c r="E4865" t="s">
        <v>33</v>
      </c>
      <c r="F4865" t="s">
        <v>14</v>
      </c>
      <c r="G4865" s="1">
        <v>57358</v>
      </c>
      <c r="H4865" s="1">
        <v>33685</v>
      </c>
      <c r="I4865" s="2">
        <v>0.5872764043376687</v>
      </c>
      <c r="J4865" s="3">
        <v>38</v>
      </c>
      <c r="K4865" s="3">
        <v>34</v>
      </c>
    </row>
    <row r="4866" spans="1:11">
      <c r="A4866">
        <v>5138</v>
      </c>
      <c r="B4866">
        <v>2031</v>
      </c>
      <c r="C4866" t="s">
        <v>490</v>
      </c>
      <c r="D4866" t="s">
        <v>12</v>
      </c>
      <c r="E4866" t="s">
        <v>31</v>
      </c>
      <c r="F4866" t="s">
        <v>14</v>
      </c>
      <c r="G4866" s="1">
        <v>105491</v>
      </c>
      <c r="H4866" s="1">
        <v>51250</v>
      </c>
      <c r="I4866" s="2">
        <v>0.48582343517456467</v>
      </c>
      <c r="J4866" s="3">
        <v>49</v>
      </c>
      <c r="K4866" s="3">
        <v>45</v>
      </c>
    </row>
    <row r="4867" spans="1:11">
      <c r="A4867">
        <v>5202</v>
      </c>
      <c r="B4867">
        <v>2031</v>
      </c>
      <c r="C4867" t="s">
        <v>490</v>
      </c>
      <c r="D4867" t="s">
        <v>12</v>
      </c>
      <c r="E4867" t="s">
        <v>15</v>
      </c>
      <c r="F4867" t="s">
        <v>14</v>
      </c>
      <c r="G4867" s="1">
        <v>61279</v>
      </c>
      <c r="H4867" s="1">
        <v>21952</v>
      </c>
      <c r="I4867" s="2">
        <v>0.35823038887710307</v>
      </c>
      <c r="J4867" s="3">
        <v>56</v>
      </c>
      <c r="K4867" s="3">
        <v>165</v>
      </c>
    </row>
    <row r="4868" spans="1:11">
      <c r="A4868">
        <v>5123</v>
      </c>
      <c r="B4868">
        <v>2020</v>
      </c>
      <c r="C4868" t="s">
        <v>482</v>
      </c>
      <c r="D4868" t="s">
        <v>12</v>
      </c>
      <c r="E4868" t="s">
        <v>26</v>
      </c>
      <c r="F4868" t="s">
        <v>14</v>
      </c>
      <c r="G4868" s="1">
        <v>73414</v>
      </c>
      <c r="H4868" s="1">
        <v>56954</v>
      </c>
      <c r="I4868" s="2">
        <v>0.77579208325387528</v>
      </c>
      <c r="J4868" s="3">
        <v>20</v>
      </c>
      <c r="K4868" s="3">
        <v>44</v>
      </c>
    </row>
    <row r="4869" spans="1:11">
      <c r="A4869">
        <v>1312</v>
      </c>
      <c r="B4869">
        <v>2020</v>
      </c>
      <c r="C4869" t="s">
        <v>482</v>
      </c>
      <c r="D4869" t="s">
        <v>12</v>
      </c>
      <c r="E4869" t="s">
        <v>13</v>
      </c>
      <c r="F4869" t="s">
        <v>14</v>
      </c>
      <c r="G4869" s="1">
        <v>43870</v>
      </c>
      <c r="H4869" s="1">
        <v>27969</v>
      </c>
      <c r="I4869" s="2">
        <v>0.6375427399133804</v>
      </c>
      <c r="J4869" s="3">
        <v>31</v>
      </c>
      <c r="K4869" s="3">
        <v>20</v>
      </c>
    </row>
    <row r="4870" spans="1:11">
      <c r="A4870">
        <v>3105</v>
      </c>
      <c r="B4870">
        <v>2020</v>
      </c>
      <c r="C4870" t="s">
        <v>482</v>
      </c>
      <c r="D4870" t="s">
        <v>12</v>
      </c>
      <c r="E4870" t="s">
        <v>108</v>
      </c>
      <c r="F4870" t="s">
        <v>14</v>
      </c>
      <c r="G4870" s="1">
        <v>43990</v>
      </c>
      <c r="H4870" s="1">
        <v>24984</v>
      </c>
      <c r="I4870" s="2">
        <v>0.56794726074107749</v>
      </c>
      <c r="J4870" s="3">
        <v>19</v>
      </c>
      <c r="K4870" s="3">
        <v>21</v>
      </c>
    </row>
    <row r="4871" spans="1:11">
      <c r="A4871">
        <v>5102</v>
      </c>
      <c r="B4871">
        <v>2020</v>
      </c>
      <c r="C4871" t="s">
        <v>482</v>
      </c>
      <c r="D4871" t="s">
        <v>12</v>
      </c>
      <c r="E4871" t="s">
        <v>33</v>
      </c>
      <c r="F4871" t="s">
        <v>14</v>
      </c>
      <c r="G4871" s="1">
        <v>51784</v>
      </c>
      <c r="H4871" s="1">
        <v>26984</v>
      </c>
      <c r="I4871" s="2">
        <v>0.52108759462382204</v>
      </c>
      <c r="J4871" s="3">
        <v>29</v>
      </c>
      <c r="K4871" s="3">
        <v>39</v>
      </c>
    </row>
    <row r="4872" spans="1:11">
      <c r="A4872">
        <v>5104</v>
      </c>
      <c r="B4872">
        <v>1999</v>
      </c>
      <c r="C4872" t="s">
        <v>467</v>
      </c>
      <c r="D4872" t="s">
        <v>12</v>
      </c>
      <c r="E4872" t="s">
        <v>172</v>
      </c>
      <c r="F4872" t="s">
        <v>22</v>
      </c>
      <c r="G4872" s="1">
        <v>153643</v>
      </c>
      <c r="H4872" s="1">
        <v>305953</v>
      </c>
      <c r="I4872" s="2">
        <v>1.9913240433993087</v>
      </c>
      <c r="J4872" s="3">
        <v>182</v>
      </c>
      <c r="K4872" s="3">
        <v>194</v>
      </c>
    </row>
    <row r="4873" spans="1:11">
      <c r="A4873">
        <v>5112</v>
      </c>
      <c r="B4873">
        <v>1999</v>
      </c>
      <c r="C4873" t="s">
        <v>467</v>
      </c>
      <c r="D4873" t="s">
        <v>12</v>
      </c>
      <c r="E4873" t="s">
        <v>69</v>
      </c>
      <c r="F4873" t="s">
        <v>22</v>
      </c>
      <c r="G4873" s="1">
        <v>107255</v>
      </c>
      <c r="H4873" s="1">
        <v>199999</v>
      </c>
      <c r="I4873" s="2">
        <v>1.8647056081301572</v>
      </c>
      <c r="J4873" s="3">
        <v>249</v>
      </c>
      <c r="K4873" s="3">
        <v>233</v>
      </c>
    </row>
    <row r="4874" spans="1:11">
      <c r="A4874">
        <v>2201</v>
      </c>
      <c r="B4874">
        <v>1999</v>
      </c>
      <c r="C4874" t="s">
        <v>467</v>
      </c>
      <c r="D4874" t="s">
        <v>12</v>
      </c>
      <c r="E4874" t="s">
        <v>21</v>
      </c>
      <c r="F4874" t="s">
        <v>22</v>
      </c>
      <c r="G4874" s="1">
        <v>66487</v>
      </c>
      <c r="H4874" s="1">
        <v>96424</v>
      </c>
      <c r="I4874" s="2">
        <v>1.4502684735361799</v>
      </c>
      <c r="J4874" s="3">
        <v>185</v>
      </c>
      <c r="K4874" s="3">
        <v>173</v>
      </c>
    </row>
    <row r="4875" spans="1:11">
      <c r="A4875">
        <v>5102</v>
      </c>
      <c r="B4875">
        <v>1999</v>
      </c>
      <c r="C4875" t="s">
        <v>467</v>
      </c>
      <c r="D4875" t="s">
        <v>12</v>
      </c>
      <c r="E4875" t="s">
        <v>33</v>
      </c>
      <c r="F4875" t="s">
        <v>14</v>
      </c>
      <c r="G4875" s="1">
        <v>61750</v>
      </c>
      <c r="H4875" s="1">
        <v>55121</v>
      </c>
      <c r="I4875" s="2">
        <v>0.89264777327935219</v>
      </c>
      <c r="J4875" s="3">
        <v>33</v>
      </c>
      <c r="K4875" s="3">
        <v>34</v>
      </c>
    </row>
    <row r="4876" spans="1:11">
      <c r="A4876">
        <v>1311</v>
      </c>
      <c r="B4876">
        <v>1999</v>
      </c>
      <c r="C4876" t="s">
        <v>467</v>
      </c>
      <c r="D4876" t="s">
        <v>12</v>
      </c>
      <c r="E4876" t="s">
        <v>24</v>
      </c>
      <c r="F4876" t="s">
        <v>14</v>
      </c>
      <c r="G4876" s="1">
        <v>49339</v>
      </c>
      <c r="H4876" s="1">
        <v>41000</v>
      </c>
      <c r="I4876" s="2">
        <v>0.83098563002898318</v>
      </c>
      <c r="J4876" s="3">
        <v>81</v>
      </c>
      <c r="K4876" s="3">
        <v>79</v>
      </c>
    </row>
    <row r="4877" spans="1:11">
      <c r="A4877">
        <v>3105</v>
      </c>
      <c r="B4877">
        <v>1999</v>
      </c>
      <c r="C4877" t="s">
        <v>467</v>
      </c>
      <c r="D4877" t="s">
        <v>12</v>
      </c>
      <c r="E4877" t="s">
        <v>108</v>
      </c>
      <c r="F4877" t="s">
        <v>14</v>
      </c>
      <c r="G4877" s="1">
        <v>52308</v>
      </c>
      <c r="H4877" s="1">
        <v>39650</v>
      </c>
      <c r="I4877" s="2">
        <v>0.75801024699854702</v>
      </c>
      <c r="J4877" s="3">
        <v>48</v>
      </c>
      <c r="K4877" s="3">
        <v>38</v>
      </c>
    </row>
    <row r="4878" spans="1:11">
      <c r="A4878">
        <v>4407</v>
      </c>
      <c r="B4878">
        <v>1999</v>
      </c>
      <c r="C4878" t="s">
        <v>467</v>
      </c>
      <c r="D4878" t="s">
        <v>12</v>
      </c>
      <c r="E4878" t="s">
        <v>16</v>
      </c>
      <c r="F4878" t="s">
        <v>14</v>
      </c>
      <c r="G4878" s="1">
        <v>48093</v>
      </c>
      <c r="H4878" s="1">
        <v>35024</v>
      </c>
      <c r="I4878" s="2">
        <v>0.72825567130351609</v>
      </c>
      <c r="J4878" s="3">
        <v>277</v>
      </c>
      <c r="K4878" s="3">
        <v>341</v>
      </c>
    </row>
    <row r="4879" spans="1:11">
      <c r="A4879">
        <v>1310</v>
      </c>
      <c r="B4879">
        <v>1999</v>
      </c>
      <c r="C4879" t="s">
        <v>467</v>
      </c>
      <c r="D4879" t="s">
        <v>12</v>
      </c>
      <c r="E4879" t="s">
        <v>36</v>
      </c>
      <c r="F4879" t="s">
        <v>14</v>
      </c>
      <c r="G4879" s="1">
        <v>50493</v>
      </c>
      <c r="H4879" s="1">
        <v>34475</v>
      </c>
      <c r="I4879" s="2">
        <v>0.68276790842294977</v>
      </c>
      <c r="J4879" s="3">
        <v>24</v>
      </c>
      <c r="K4879" s="3">
        <v>31</v>
      </c>
    </row>
    <row r="4880" spans="1:11">
      <c r="A4880">
        <v>5122</v>
      </c>
      <c r="B4880">
        <v>1999</v>
      </c>
      <c r="C4880" t="s">
        <v>467</v>
      </c>
      <c r="D4880" t="s">
        <v>12</v>
      </c>
      <c r="E4880" t="s">
        <v>64</v>
      </c>
      <c r="F4880" t="s">
        <v>14</v>
      </c>
      <c r="G4880" s="1">
        <v>58451</v>
      </c>
      <c r="H4880" s="1">
        <v>37565</v>
      </c>
      <c r="I4880" s="2">
        <v>0.64267506116234108</v>
      </c>
      <c r="J4880" s="3">
        <v>29</v>
      </c>
      <c r="K4880" s="3">
        <v>37</v>
      </c>
    </row>
    <row r="4881" spans="1:11">
      <c r="A4881">
        <v>4301</v>
      </c>
      <c r="B4881">
        <v>1999</v>
      </c>
      <c r="C4881" t="s">
        <v>467</v>
      </c>
      <c r="D4881" t="s">
        <v>12</v>
      </c>
      <c r="E4881" t="s">
        <v>48</v>
      </c>
      <c r="F4881" t="s">
        <v>14</v>
      </c>
      <c r="G4881" s="1">
        <v>54758</v>
      </c>
      <c r="H4881" s="1">
        <v>30500</v>
      </c>
      <c r="I4881" s="2">
        <v>0.5569962379926221</v>
      </c>
      <c r="J4881" s="3">
        <v>30</v>
      </c>
      <c r="K4881" s="3">
        <v>19</v>
      </c>
    </row>
    <row r="4882" spans="1:11">
      <c r="A4882">
        <v>5138</v>
      </c>
      <c r="B4882">
        <v>1999</v>
      </c>
      <c r="C4882" t="s">
        <v>467</v>
      </c>
      <c r="D4882" t="s">
        <v>12</v>
      </c>
      <c r="E4882" t="s">
        <v>31</v>
      </c>
      <c r="F4882" t="s">
        <v>14</v>
      </c>
      <c r="G4882" s="1">
        <v>103293</v>
      </c>
      <c r="H4882" s="1">
        <v>55060</v>
      </c>
      <c r="I4882" s="2">
        <v>0.53304676986823885</v>
      </c>
      <c r="J4882" s="3">
        <v>64</v>
      </c>
      <c r="K4882" s="3">
        <v>35</v>
      </c>
    </row>
    <row r="4883" spans="1:11">
      <c r="A4883">
        <v>1313</v>
      </c>
      <c r="B4883">
        <v>1999</v>
      </c>
      <c r="C4883" t="s">
        <v>467</v>
      </c>
      <c r="D4883" t="s">
        <v>12</v>
      </c>
      <c r="E4883" t="s">
        <v>34</v>
      </c>
      <c r="F4883" t="s">
        <v>14</v>
      </c>
      <c r="G4883" s="1">
        <v>52769</v>
      </c>
      <c r="H4883" s="1">
        <v>22841</v>
      </c>
      <c r="I4883" s="2">
        <v>0.4328488317004302</v>
      </c>
      <c r="J4883" s="3">
        <v>69</v>
      </c>
      <c r="K4883" s="3">
        <v>76</v>
      </c>
    </row>
    <row r="4884" spans="1:11">
      <c r="A4884">
        <v>1312</v>
      </c>
      <c r="B4884">
        <v>1999</v>
      </c>
      <c r="C4884" t="s">
        <v>467</v>
      </c>
      <c r="D4884" t="s">
        <v>12</v>
      </c>
      <c r="E4884" t="s">
        <v>13</v>
      </c>
      <c r="F4884" t="s">
        <v>14</v>
      </c>
      <c r="G4884" s="1">
        <v>48269</v>
      </c>
      <c r="H4884" s="1">
        <v>20243</v>
      </c>
      <c r="I4884" s="2">
        <v>0.4193788974289917</v>
      </c>
      <c r="J4884" s="3">
        <v>95</v>
      </c>
      <c r="K4884" s="3">
        <v>60</v>
      </c>
    </row>
    <row r="4885" spans="1:11">
      <c r="A4885">
        <v>1304</v>
      </c>
      <c r="B4885">
        <v>1999</v>
      </c>
      <c r="C4885" t="s">
        <v>467</v>
      </c>
      <c r="D4885" t="s">
        <v>12</v>
      </c>
      <c r="E4885" t="s">
        <v>35</v>
      </c>
      <c r="F4885" t="s">
        <v>14</v>
      </c>
      <c r="G4885" s="1">
        <v>64497</v>
      </c>
      <c r="H4885" s="1">
        <v>26724</v>
      </c>
      <c r="I4885" s="2">
        <v>0.41434485324898834</v>
      </c>
      <c r="J4885" s="3">
        <v>54</v>
      </c>
      <c r="K4885" s="3">
        <v>52</v>
      </c>
    </row>
    <row r="4886" spans="1:11">
      <c r="A4886">
        <v>5201</v>
      </c>
      <c r="B4886">
        <v>1999</v>
      </c>
      <c r="C4886" t="s">
        <v>467</v>
      </c>
      <c r="D4886" t="s">
        <v>12</v>
      </c>
      <c r="E4886" t="s">
        <v>120</v>
      </c>
      <c r="F4886" t="s">
        <v>14</v>
      </c>
      <c r="G4886" s="1">
        <v>89250</v>
      </c>
      <c r="H4886" s="1">
        <v>33183</v>
      </c>
      <c r="I4886" s="2">
        <v>0.37179831932773111</v>
      </c>
      <c r="J4886" s="3">
        <v>107</v>
      </c>
      <c r="K4886" s="3">
        <v>96</v>
      </c>
    </row>
    <row r="4887" spans="1:11">
      <c r="A4887">
        <v>1515</v>
      </c>
      <c r="B4887">
        <v>1999</v>
      </c>
      <c r="C4887" t="s">
        <v>467</v>
      </c>
      <c r="D4887" t="s">
        <v>12</v>
      </c>
      <c r="E4887" t="s">
        <v>117</v>
      </c>
      <c r="F4887" t="s">
        <v>14</v>
      </c>
      <c r="G4887" s="1">
        <v>84415</v>
      </c>
      <c r="H4887" s="1">
        <v>20500</v>
      </c>
      <c r="I4887" s="2">
        <v>0.24284783510039684</v>
      </c>
      <c r="J4887" s="3">
        <v>31</v>
      </c>
      <c r="K4887" s="3">
        <v>29</v>
      </c>
    </row>
    <row r="4888" spans="1:11">
      <c r="A4888">
        <v>4407</v>
      </c>
      <c r="B4888">
        <v>2053</v>
      </c>
      <c r="C4888" t="s">
        <v>496</v>
      </c>
      <c r="D4888" t="s">
        <v>12</v>
      </c>
      <c r="E4888" t="s">
        <v>16</v>
      </c>
      <c r="F4888" t="s">
        <v>14</v>
      </c>
      <c r="G4888" s="1">
        <v>53320</v>
      </c>
      <c r="H4888" s="1">
        <v>41000</v>
      </c>
      <c r="I4888" s="2">
        <v>0.76894223555888974</v>
      </c>
      <c r="J4888" s="3">
        <v>58</v>
      </c>
      <c r="K4888" s="3">
        <v>75</v>
      </c>
    </row>
    <row r="4889" spans="1:11">
      <c r="A4889">
        <v>5123</v>
      </c>
      <c r="B4889">
        <v>2992</v>
      </c>
      <c r="C4889" t="s">
        <v>808</v>
      </c>
      <c r="D4889" t="s">
        <v>20</v>
      </c>
      <c r="E4889" t="s">
        <v>26</v>
      </c>
      <c r="F4889" t="s">
        <v>14</v>
      </c>
      <c r="G4889" s="1">
        <v>60504</v>
      </c>
      <c r="H4889" s="1">
        <v>48604</v>
      </c>
      <c r="I4889" s="2">
        <v>0.80331878884040719</v>
      </c>
      <c r="J4889" s="3">
        <v>42</v>
      </c>
      <c r="K4889" s="3">
        <v>85</v>
      </c>
    </row>
    <row r="4890" spans="1:11">
      <c r="A4890">
        <v>5202</v>
      </c>
      <c r="B4890">
        <v>2992</v>
      </c>
      <c r="C4890" t="s">
        <v>808</v>
      </c>
      <c r="D4890" t="s">
        <v>20</v>
      </c>
      <c r="E4890" t="s">
        <v>15</v>
      </c>
      <c r="F4890" t="s">
        <v>14</v>
      </c>
      <c r="G4890" s="1">
        <v>69933</v>
      </c>
      <c r="H4890" s="1">
        <v>20500</v>
      </c>
      <c r="I4890" s="2">
        <v>0.29313771752963552</v>
      </c>
      <c r="J4890" s="3">
        <v>37</v>
      </c>
      <c r="K4890" s="3">
        <v>112</v>
      </c>
    </row>
    <row r="4891" spans="1:11">
      <c r="A4891">
        <v>5115</v>
      </c>
      <c r="B4891">
        <v>3588</v>
      </c>
      <c r="C4891" t="s">
        <v>1009</v>
      </c>
      <c r="D4891" t="s">
        <v>20</v>
      </c>
      <c r="E4891" t="s">
        <v>75</v>
      </c>
      <c r="F4891" t="s">
        <v>14</v>
      </c>
      <c r="G4891" s="1">
        <v>50682</v>
      </c>
      <c r="H4891" s="1">
        <v>53800</v>
      </c>
      <c r="I4891" s="2">
        <v>1.0615208555305631</v>
      </c>
      <c r="J4891" s="3">
        <v>24</v>
      </c>
      <c r="K4891" s="3">
        <v>37</v>
      </c>
    </row>
    <row r="4892" spans="1:11">
      <c r="A4892">
        <v>1304</v>
      </c>
      <c r="B4892">
        <v>3588</v>
      </c>
      <c r="C4892" t="s">
        <v>1009</v>
      </c>
      <c r="D4892" t="s">
        <v>20</v>
      </c>
      <c r="E4892" t="s">
        <v>35</v>
      </c>
      <c r="F4892" t="s">
        <v>43</v>
      </c>
      <c r="G4892" s="1">
        <v>71766</v>
      </c>
      <c r="H4892" s="1">
        <v>68125</v>
      </c>
      <c r="I4892" s="2">
        <v>0.94926566897973974</v>
      </c>
      <c r="J4892" s="3">
        <v>21</v>
      </c>
      <c r="K4892" s="3">
        <v>28</v>
      </c>
    </row>
    <row r="4893" spans="1:11">
      <c r="A4893">
        <v>1304</v>
      </c>
      <c r="B4893">
        <v>3588</v>
      </c>
      <c r="C4893" t="s">
        <v>1009</v>
      </c>
      <c r="D4893" t="s">
        <v>20</v>
      </c>
      <c r="E4893" t="s">
        <v>35</v>
      </c>
      <c r="F4893" t="s">
        <v>14</v>
      </c>
      <c r="G4893" s="1">
        <v>48870</v>
      </c>
      <c r="H4893" s="1">
        <v>30150</v>
      </c>
      <c r="I4893" s="2">
        <v>0.6169429097605893</v>
      </c>
      <c r="J4893" s="3">
        <v>22</v>
      </c>
      <c r="K4893" s="3">
        <v>27</v>
      </c>
    </row>
    <row r="4894" spans="1:11">
      <c r="A4894">
        <v>3105</v>
      </c>
      <c r="B4894">
        <v>3588</v>
      </c>
      <c r="C4894" t="s">
        <v>1009</v>
      </c>
      <c r="D4894" t="s">
        <v>20</v>
      </c>
      <c r="E4894" t="s">
        <v>108</v>
      </c>
      <c r="F4894" t="s">
        <v>14</v>
      </c>
      <c r="G4894" s="1">
        <v>49034</v>
      </c>
      <c r="H4894" s="1">
        <v>29000</v>
      </c>
      <c r="I4894" s="2">
        <v>0.59142635722151982</v>
      </c>
      <c r="J4894" s="3">
        <v>18</v>
      </c>
      <c r="K4894" s="3">
        <v>21</v>
      </c>
    </row>
    <row r="4895" spans="1:11">
      <c r="A4895">
        <v>5138</v>
      </c>
      <c r="B4895">
        <v>3588</v>
      </c>
      <c r="C4895" t="s">
        <v>1009</v>
      </c>
      <c r="D4895" t="s">
        <v>20</v>
      </c>
      <c r="E4895" t="s">
        <v>31</v>
      </c>
      <c r="F4895" t="s">
        <v>14</v>
      </c>
      <c r="G4895" s="1">
        <v>103672</v>
      </c>
      <c r="H4895" s="1">
        <v>41000</v>
      </c>
      <c r="I4895" s="2">
        <v>0.39547804614553594</v>
      </c>
      <c r="J4895" s="3">
        <v>33</v>
      </c>
      <c r="K4895" s="3">
        <v>25</v>
      </c>
    </row>
    <row r="4896" spans="1:11">
      <c r="A4896">
        <v>5202</v>
      </c>
      <c r="B4896">
        <v>3588</v>
      </c>
      <c r="C4896" t="s">
        <v>1009</v>
      </c>
      <c r="D4896" t="s">
        <v>20</v>
      </c>
      <c r="E4896" t="s">
        <v>15</v>
      </c>
      <c r="F4896" t="s">
        <v>14</v>
      </c>
      <c r="G4896" s="1">
        <v>86574</v>
      </c>
      <c r="H4896" s="1">
        <v>31000</v>
      </c>
      <c r="I4896" s="2">
        <v>0.35807517268463973</v>
      </c>
      <c r="J4896" s="3">
        <v>17</v>
      </c>
      <c r="K4896" s="3">
        <v>19</v>
      </c>
    </row>
    <row r="4897" spans="1:11">
      <c r="A4897">
        <v>1312</v>
      </c>
      <c r="B4897">
        <v>3746</v>
      </c>
      <c r="C4897" t="s">
        <v>1073</v>
      </c>
      <c r="D4897" t="s">
        <v>12</v>
      </c>
      <c r="E4897" t="s">
        <v>13</v>
      </c>
      <c r="F4897" t="s">
        <v>14</v>
      </c>
      <c r="G4897" s="1">
        <v>52276</v>
      </c>
      <c r="H4897" s="1">
        <v>20500</v>
      </c>
      <c r="I4897" s="2">
        <v>0.39214936108347997</v>
      </c>
      <c r="J4897" s="3">
        <v>27</v>
      </c>
      <c r="K4897" s="3">
        <v>30</v>
      </c>
    </row>
    <row r="4898" spans="1:11">
      <c r="A4898">
        <v>1301</v>
      </c>
      <c r="B4898">
        <v>3746</v>
      </c>
      <c r="C4898" t="s">
        <v>1073</v>
      </c>
      <c r="D4898" t="s">
        <v>12</v>
      </c>
      <c r="E4898" t="s">
        <v>39</v>
      </c>
      <c r="F4898" t="s">
        <v>14</v>
      </c>
      <c r="G4898" s="1">
        <v>54651</v>
      </c>
      <c r="H4898" s="1">
        <v>20500</v>
      </c>
      <c r="I4898" s="2">
        <v>0.37510750032021373</v>
      </c>
      <c r="J4898" s="3">
        <v>73</v>
      </c>
      <c r="K4898" s="3">
        <v>84</v>
      </c>
    </row>
    <row r="4899" spans="1:11">
      <c r="A4899">
        <v>5202</v>
      </c>
      <c r="B4899">
        <v>3746</v>
      </c>
      <c r="C4899" t="s">
        <v>1073</v>
      </c>
      <c r="D4899" t="s">
        <v>12</v>
      </c>
      <c r="E4899" t="s">
        <v>15</v>
      </c>
      <c r="F4899" t="s">
        <v>14</v>
      </c>
      <c r="G4899" s="1">
        <v>97983</v>
      </c>
      <c r="H4899" s="1">
        <v>30151</v>
      </c>
      <c r="I4899" s="2">
        <v>0.30771664472408478</v>
      </c>
      <c r="J4899" s="3">
        <v>28</v>
      </c>
      <c r="K4899" s="3">
        <v>21</v>
      </c>
    </row>
    <row r="4900" spans="1:11">
      <c r="A4900">
        <v>1104</v>
      </c>
      <c r="B4900">
        <v>2105</v>
      </c>
      <c r="C4900" t="s">
        <v>511</v>
      </c>
      <c r="D4900" t="s">
        <v>12</v>
      </c>
      <c r="E4900" t="s">
        <v>223</v>
      </c>
      <c r="F4900" t="s">
        <v>14</v>
      </c>
      <c r="G4900" s="1">
        <v>114259</v>
      </c>
      <c r="H4900" s="1">
        <v>41000</v>
      </c>
      <c r="I4900" s="2">
        <v>0.35883387741884665</v>
      </c>
      <c r="J4900" s="3">
        <v>51</v>
      </c>
      <c r="K4900" s="3">
        <v>46</v>
      </c>
    </row>
    <row r="4901" spans="1:11">
      <c r="A4901">
        <v>1301</v>
      </c>
      <c r="B4901">
        <v>2105</v>
      </c>
      <c r="C4901" t="s">
        <v>511</v>
      </c>
      <c r="D4901" t="s">
        <v>12</v>
      </c>
      <c r="E4901" t="s">
        <v>39</v>
      </c>
      <c r="F4901" t="s">
        <v>14</v>
      </c>
      <c r="G4901" s="1">
        <v>57178</v>
      </c>
      <c r="H4901" s="1">
        <v>20500</v>
      </c>
      <c r="I4901" s="2">
        <v>0.35852950435482178</v>
      </c>
      <c r="J4901" s="3">
        <v>35</v>
      </c>
      <c r="K4901" s="3">
        <v>19</v>
      </c>
    </row>
    <row r="4902" spans="1:11">
      <c r="A4902">
        <v>3099</v>
      </c>
      <c r="B4902">
        <v>2105</v>
      </c>
      <c r="C4902" t="s">
        <v>511</v>
      </c>
      <c r="D4902" t="s">
        <v>12</v>
      </c>
      <c r="E4902" t="s">
        <v>232</v>
      </c>
      <c r="F4902" t="s">
        <v>14</v>
      </c>
      <c r="G4902" s="1">
        <v>98722</v>
      </c>
      <c r="H4902" s="1">
        <v>28537</v>
      </c>
      <c r="I4902" s="2">
        <v>0.28906424099997974</v>
      </c>
      <c r="J4902" s="3">
        <v>83</v>
      </c>
      <c r="K4902" s="3">
        <v>89</v>
      </c>
    </row>
    <row r="4903" spans="1:11">
      <c r="A4903">
        <v>1312</v>
      </c>
      <c r="B4903">
        <v>11644</v>
      </c>
      <c r="C4903" t="s">
        <v>1240</v>
      </c>
      <c r="D4903" t="s">
        <v>12</v>
      </c>
      <c r="E4903" t="s">
        <v>13</v>
      </c>
      <c r="F4903" t="s">
        <v>14</v>
      </c>
      <c r="G4903" s="1">
        <v>57465</v>
      </c>
      <c r="H4903" s="1">
        <v>30750</v>
      </c>
      <c r="I4903" s="2">
        <v>0.53510832680762199</v>
      </c>
      <c r="J4903" s="3">
        <v>54</v>
      </c>
      <c r="K4903" s="3">
        <v>33</v>
      </c>
    </row>
    <row r="4904" spans="1:11">
      <c r="A4904">
        <v>5107</v>
      </c>
      <c r="B4904">
        <v>11644</v>
      </c>
      <c r="C4904" t="s">
        <v>1240</v>
      </c>
      <c r="D4904" t="s">
        <v>12</v>
      </c>
      <c r="E4904" t="s">
        <v>59</v>
      </c>
      <c r="F4904" t="s">
        <v>14</v>
      </c>
      <c r="G4904" s="1">
        <v>78999</v>
      </c>
      <c r="H4904" s="1">
        <v>41000</v>
      </c>
      <c r="I4904" s="2">
        <v>0.51899391131533312</v>
      </c>
      <c r="J4904" s="3">
        <v>123</v>
      </c>
      <c r="K4904" s="3">
        <v>212</v>
      </c>
    </row>
    <row r="4905" spans="1:11">
      <c r="A4905">
        <v>5203</v>
      </c>
      <c r="B4905">
        <v>11644</v>
      </c>
      <c r="C4905" t="s">
        <v>1240</v>
      </c>
      <c r="D4905" t="s">
        <v>12</v>
      </c>
      <c r="E4905" t="s">
        <v>32</v>
      </c>
      <c r="F4905" t="s">
        <v>14</v>
      </c>
      <c r="G4905" s="1">
        <v>81976</v>
      </c>
      <c r="H4905" s="1">
        <v>41084</v>
      </c>
      <c r="I4905" s="2">
        <v>0.50117107446081777</v>
      </c>
      <c r="J4905" s="3">
        <v>159</v>
      </c>
      <c r="K4905" s="3">
        <v>109</v>
      </c>
    </row>
    <row r="4906" spans="1:11">
      <c r="A4906">
        <v>5122</v>
      </c>
      <c r="B4906">
        <v>11644</v>
      </c>
      <c r="C4906" t="s">
        <v>1240</v>
      </c>
      <c r="D4906" t="s">
        <v>12</v>
      </c>
      <c r="E4906" t="s">
        <v>64</v>
      </c>
      <c r="F4906" t="s">
        <v>14</v>
      </c>
      <c r="G4906" s="1">
        <v>82577</v>
      </c>
      <c r="H4906" s="1">
        <v>41000</v>
      </c>
      <c r="I4906" s="2">
        <v>0.49650629109800548</v>
      </c>
      <c r="J4906" s="3">
        <v>57</v>
      </c>
      <c r="K4906" s="3">
        <v>38</v>
      </c>
    </row>
    <row r="4907" spans="1:11">
      <c r="A4907">
        <v>5202</v>
      </c>
      <c r="B4907">
        <v>11644</v>
      </c>
      <c r="C4907" t="s">
        <v>1240</v>
      </c>
      <c r="D4907" t="s">
        <v>12</v>
      </c>
      <c r="E4907" t="s">
        <v>15</v>
      </c>
      <c r="F4907" t="s">
        <v>14</v>
      </c>
      <c r="G4907" s="1">
        <v>89166</v>
      </c>
      <c r="H4907" s="1">
        <v>40166</v>
      </c>
      <c r="I4907" s="2">
        <v>0.45046318103312921</v>
      </c>
      <c r="J4907" s="3">
        <v>1634</v>
      </c>
      <c r="K4907" s="3">
        <v>1135</v>
      </c>
    </row>
    <row r="4908" spans="1:11">
      <c r="A4908">
        <v>5213</v>
      </c>
      <c r="B4908">
        <v>11644</v>
      </c>
      <c r="C4908" t="s">
        <v>1240</v>
      </c>
      <c r="D4908" t="s">
        <v>12</v>
      </c>
      <c r="E4908" t="s">
        <v>78</v>
      </c>
      <c r="F4908" t="s">
        <v>14</v>
      </c>
      <c r="G4908" s="1">
        <v>108603</v>
      </c>
      <c r="H4908" s="1">
        <v>44950</v>
      </c>
      <c r="I4908" s="2">
        <v>0.41389280222461627</v>
      </c>
      <c r="J4908" s="3">
        <v>17</v>
      </c>
      <c r="K4908" s="3">
        <v>68</v>
      </c>
    </row>
    <row r="4909" spans="1:11">
      <c r="A4909">
        <v>2612</v>
      </c>
      <c r="B4909">
        <v>11644</v>
      </c>
      <c r="C4909" t="s">
        <v>1240</v>
      </c>
      <c r="D4909" t="s">
        <v>12</v>
      </c>
      <c r="E4909" t="s">
        <v>275</v>
      </c>
      <c r="F4909" t="s">
        <v>14</v>
      </c>
      <c r="G4909" s="1">
        <v>93022</v>
      </c>
      <c r="H4909" s="1">
        <v>37000</v>
      </c>
      <c r="I4909" s="2">
        <v>0.39775536969749092</v>
      </c>
      <c r="J4909" s="3">
        <v>86</v>
      </c>
      <c r="K4909" s="3">
        <v>89</v>
      </c>
    </row>
    <row r="4910" spans="1:11">
      <c r="A4910">
        <v>4304</v>
      </c>
      <c r="B4910">
        <v>11644</v>
      </c>
      <c r="C4910" t="s">
        <v>1240</v>
      </c>
      <c r="D4910" t="s">
        <v>12</v>
      </c>
      <c r="E4910" t="s">
        <v>243</v>
      </c>
      <c r="F4910" t="s">
        <v>14</v>
      </c>
      <c r="G4910" s="1">
        <v>99498</v>
      </c>
      <c r="H4910" s="1">
        <v>39520</v>
      </c>
      <c r="I4910" s="2">
        <v>0.39719391344549637</v>
      </c>
      <c r="J4910" s="3">
        <v>70</v>
      </c>
      <c r="K4910" s="3">
        <v>47</v>
      </c>
    </row>
    <row r="4911" spans="1:11">
      <c r="A4911">
        <v>1305</v>
      </c>
      <c r="B4911">
        <v>11644</v>
      </c>
      <c r="C4911" t="s">
        <v>1240</v>
      </c>
      <c r="D4911" t="s">
        <v>12</v>
      </c>
      <c r="E4911" t="s">
        <v>41</v>
      </c>
      <c r="F4911" t="s">
        <v>14</v>
      </c>
      <c r="G4911" s="1">
        <v>74687</v>
      </c>
      <c r="H4911" s="1">
        <v>28963</v>
      </c>
      <c r="I4911" s="2">
        <v>0.38779171743409163</v>
      </c>
      <c r="J4911" s="3">
        <v>40</v>
      </c>
      <c r="K4911" s="3">
        <v>26</v>
      </c>
    </row>
    <row r="4912" spans="1:11">
      <c r="A4912">
        <v>1104</v>
      </c>
      <c r="B4912">
        <v>11644</v>
      </c>
      <c r="C4912" t="s">
        <v>1240</v>
      </c>
      <c r="D4912" t="s">
        <v>12</v>
      </c>
      <c r="E4912" t="s">
        <v>223</v>
      </c>
      <c r="F4912" t="s">
        <v>14</v>
      </c>
      <c r="G4912" s="1">
        <v>109335</v>
      </c>
      <c r="H4912" s="1">
        <v>41000</v>
      </c>
      <c r="I4912" s="2">
        <v>0.37499428362372522</v>
      </c>
      <c r="J4912" s="3">
        <v>324</v>
      </c>
      <c r="K4912" s="3">
        <v>371</v>
      </c>
    </row>
    <row r="4913" spans="1:11">
      <c r="A4913">
        <v>1110</v>
      </c>
      <c r="B4913">
        <v>11644</v>
      </c>
      <c r="C4913" t="s">
        <v>1240</v>
      </c>
      <c r="D4913" t="s">
        <v>12</v>
      </c>
      <c r="E4913" t="s">
        <v>273</v>
      </c>
      <c r="F4913" t="s">
        <v>14</v>
      </c>
      <c r="G4913" s="1">
        <v>112916</v>
      </c>
      <c r="H4913" s="1">
        <v>35875</v>
      </c>
      <c r="I4913" s="2">
        <v>0.31771405292429772</v>
      </c>
      <c r="J4913" s="3">
        <v>481</v>
      </c>
      <c r="K4913" s="3">
        <v>304</v>
      </c>
    </row>
    <row r="4914" spans="1:11">
      <c r="A4914">
        <v>5112</v>
      </c>
      <c r="B4914">
        <v>2104</v>
      </c>
      <c r="C4914" t="s">
        <v>510</v>
      </c>
      <c r="D4914" t="s">
        <v>12</v>
      </c>
      <c r="E4914" t="s">
        <v>69</v>
      </c>
      <c r="F4914" t="s">
        <v>22</v>
      </c>
      <c r="G4914" s="1">
        <v>96215</v>
      </c>
      <c r="H4914" s="1">
        <v>180500</v>
      </c>
      <c r="I4914" s="2">
        <v>1.8760068596372708</v>
      </c>
      <c r="J4914" s="3">
        <v>240</v>
      </c>
      <c r="K4914" s="3">
        <v>215</v>
      </c>
    </row>
    <row r="4915" spans="1:11">
      <c r="A4915">
        <v>5104</v>
      </c>
      <c r="B4915">
        <v>2104</v>
      </c>
      <c r="C4915" t="s">
        <v>510</v>
      </c>
      <c r="D4915" t="s">
        <v>12</v>
      </c>
      <c r="E4915" t="s">
        <v>172</v>
      </c>
      <c r="F4915" t="s">
        <v>22</v>
      </c>
      <c r="G4915" s="1">
        <v>147597</v>
      </c>
      <c r="H4915" s="1">
        <v>258834</v>
      </c>
      <c r="I4915" s="2">
        <v>1.7536535295432834</v>
      </c>
      <c r="J4915" s="3">
        <v>197</v>
      </c>
      <c r="K4915" s="3">
        <v>190</v>
      </c>
    </row>
    <row r="4916" spans="1:11">
      <c r="A4916">
        <v>5123</v>
      </c>
      <c r="B4916">
        <v>2104</v>
      </c>
      <c r="C4916" t="s">
        <v>510</v>
      </c>
      <c r="D4916" t="s">
        <v>12</v>
      </c>
      <c r="E4916" t="s">
        <v>26</v>
      </c>
      <c r="F4916" t="s">
        <v>22</v>
      </c>
      <c r="G4916" s="1">
        <v>76637</v>
      </c>
      <c r="H4916" s="1">
        <v>125356</v>
      </c>
      <c r="I4916" s="2">
        <v>1.6357112099899527</v>
      </c>
      <c r="J4916" s="3">
        <v>97</v>
      </c>
      <c r="K4916" s="3">
        <v>98</v>
      </c>
    </row>
    <row r="4917" spans="1:11">
      <c r="A4917">
        <v>2201</v>
      </c>
      <c r="B4917">
        <v>2104</v>
      </c>
      <c r="C4917" t="s">
        <v>510</v>
      </c>
      <c r="D4917" t="s">
        <v>12</v>
      </c>
      <c r="E4917" t="s">
        <v>21</v>
      </c>
      <c r="F4917" t="s">
        <v>22</v>
      </c>
      <c r="G4917" s="1">
        <v>94309</v>
      </c>
      <c r="H4917" s="1">
        <v>118506</v>
      </c>
      <c r="I4917" s="2">
        <v>1.2565714831034154</v>
      </c>
      <c r="J4917" s="3">
        <v>345</v>
      </c>
      <c r="K4917" s="3">
        <v>262</v>
      </c>
    </row>
    <row r="4918" spans="1:11">
      <c r="A4918">
        <v>5120</v>
      </c>
      <c r="B4918">
        <v>2104</v>
      </c>
      <c r="C4918" t="s">
        <v>510</v>
      </c>
      <c r="D4918" t="s">
        <v>12</v>
      </c>
      <c r="E4918" t="s">
        <v>28</v>
      </c>
      <c r="F4918" t="s">
        <v>22</v>
      </c>
      <c r="G4918" s="1">
        <v>133274</v>
      </c>
      <c r="H4918" s="1">
        <v>158780</v>
      </c>
      <c r="I4918" s="2">
        <v>1.191380164173057</v>
      </c>
      <c r="J4918" s="3">
        <v>234</v>
      </c>
      <c r="K4918" s="3">
        <v>246</v>
      </c>
    </row>
    <row r="4919" spans="1:11">
      <c r="A4919">
        <v>4407</v>
      </c>
      <c r="B4919">
        <v>2104</v>
      </c>
      <c r="C4919" t="s">
        <v>510</v>
      </c>
      <c r="D4919" t="s">
        <v>12</v>
      </c>
      <c r="E4919" t="s">
        <v>16</v>
      </c>
      <c r="F4919" t="s">
        <v>14</v>
      </c>
      <c r="G4919" s="1">
        <v>61025</v>
      </c>
      <c r="H4919" s="1">
        <v>51234</v>
      </c>
      <c r="I4919" s="2">
        <v>0.83955755837771406</v>
      </c>
      <c r="J4919" s="3">
        <v>604</v>
      </c>
      <c r="K4919" s="3">
        <v>682</v>
      </c>
    </row>
    <row r="4920" spans="1:11">
      <c r="A4920">
        <v>5138</v>
      </c>
      <c r="B4920">
        <v>2104</v>
      </c>
      <c r="C4920" t="s">
        <v>510</v>
      </c>
      <c r="D4920" t="s">
        <v>12</v>
      </c>
      <c r="E4920" t="s">
        <v>31</v>
      </c>
      <c r="F4920" t="s">
        <v>14</v>
      </c>
      <c r="G4920" s="1">
        <v>106099</v>
      </c>
      <c r="H4920" s="1">
        <v>76133</v>
      </c>
      <c r="I4920" s="2">
        <v>0.7175656697989613</v>
      </c>
      <c r="J4920" s="3">
        <v>347</v>
      </c>
      <c r="K4920" s="3">
        <v>242</v>
      </c>
    </row>
    <row r="4921" spans="1:11">
      <c r="A4921">
        <v>5120</v>
      </c>
      <c r="B4921">
        <v>2104</v>
      </c>
      <c r="C4921" t="s">
        <v>510</v>
      </c>
      <c r="D4921" t="s">
        <v>12</v>
      </c>
      <c r="E4921" t="s">
        <v>28</v>
      </c>
      <c r="F4921" t="s">
        <v>14</v>
      </c>
      <c r="G4921" s="1">
        <v>116434</v>
      </c>
      <c r="H4921" s="1">
        <v>41000</v>
      </c>
      <c r="I4921" s="2">
        <v>0.35213082089424053</v>
      </c>
      <c r="J4921" s="3">
        <v>25</v>
      </c>
      <c r="K4921" s="3">
        <v>19</v>
      </c>
    </row>
    <row r="4922" spans="1:11">
      <c r="A4922">
        <v>5009</v>
      </c>
      <c r="B4922">
        <v>2103</v>
      </c>
      <c r="C4922" t="s">
        <v>509</v>
      </c>
      <c r="D4922" t="s">
        <v>12</v>
      </c>
      <c r="E4922" t="s">
        <v>97</v>
      </c>
      <c r="F4922" t="s">
        <v>14</v>
      </c>
      <c r="G4922" s="1">
        <v>32578</v>
      </c>
      <c r="H4922" s="1">
        <v>33000</v>
      </c>
      <c r="I4922" s="2">
        <v>1.0129535269200074</v>
      </c>
      <c r="J4922" s="3">
        <v>36</v>
      </c>
      <c r="K4922" s="3">
        <v>21</v>
      </c>
    </row>
    <row r="4923" spans="1:11">
      <c r="A4923">
        <v>5102</v>
      </c>
      <c r="B4923">
        <v>2103</v>
      </c>
      <c r="C4923" t="s">
        <v>509</v>
      </c>
      <c r="D4923" t="s">
        <v>12</v>
      </c>
      <c r="E4923" t="s">
        <v>33</v>
      </c>
      <c r="F4923" t="s">
        <v>14</v>
      </c>
      <c r="G4923" s="1">
        <v>63284</v>
      </c>
      <c r="H4923" s="1">
        <v>33894</v>
      </c>
      <c r="I4923" s="2">
        <v>0.53558561405726568</v>
      </c>
      <c r="J4923" s="3">
        <v>27</v>
      </c>
      <c r="K4923" s="3">
        <v>19</v>
      </c>
    </row>
    <row r="4924" spans="1:11">
      <c r="A4924">
        <v>2501</v>
      </c>
      <c r="B4924">
        <v>2103</v>
      </c>
      <c r="C4924" t="s">
        <v>509</v>
      </c>
      <c r="D4924" t="s">
        <v>12</v>
      </c>
      <c r="E4924" t="s">
        <v>56</v>
      </c>
      <c r="F4924" t="s">
        <v>14</v>
      </c>
      <c r="G4924" s="1">
        <v>60622</v>
      </c>
      <c r="H4924" s="1">
        <v>30750</v>
      </c>
      <c r="I4924" s="2">
        <v>0.50724159546039393</v>
      </c>
      <c r="J4924" s="3">
        <v>107</v>
      </c>
      <c r="K4924" s="3">
        <v>59</v>
      </c>
    </row>
    <row r="4925" spans="1:11">
      <c r="A4925">
        <v>5202</v>
      </c>
      <c r="B4925">
        <v>2103</v>
      </c>
      <c r="C4925" t="s">
        <v>509</v>
      </c>
      <c r="D4925" t="s">
        <v>12</v>
      </c>
      <c r="E4925" t="s">
        <v>15</v>
      </c>
      <c r="F4925" t="s">
        <v>14</v>
      </c>
      <c r="G4925" s="1">
        <v>130292</v>
      </c>
      <c r="H4925" s="1">
        <v>64438</v>
      </c>
      <c r="I4925" s="2">
        <v>0.49456605163785955</v>
      </c>
      <c r="J4925" s="3">
        <v>288</v>
      </c>
      <c r="K4925" s="3">
        <v>315</v>
      </c>
    </row>
    <row r="4926" spans="1:11">
      <c r="A4926">
        <v>5122</v>
      </c>
      <c r="B4926">
        <v>2103</v>
      </c>
      <c r="C4926" t="s">
        <v>509</v>
      </c>
      <c r="D4926" t="s">
        <v>12</v>
      </c>
      <c r="E4926" t="s">
        <v>64</v>
      </c>
      <c r="F4926" t="s">
        <v>14</v>
      </c>
      <c r="G4926" s="1">
        <v>86599</v>
      </c>
      <c r="H4926" s="1">
        <v>41326</v>
      </c>
      <c r="I4926" s="2">
        <v>0.47721105324541852</v>
      </c>
      <c r="J4926" s="3">
        <v>44</v>
      </c>
      <c r="K4926" s="3">
        <v>82</v>
      </c>
    </row>
    <row r="4927" spans="1:11">
      <c r="A4927">
        <v>1303</v>
      </c>
      <c r="B4927">
        <v>2103</v>
      </c>
      <c r="C4927" t="s">
        <v>509</v>
      </c>
      <c r="D4927" t="s">
        <v>12</v>
      </c>
      <c r="E4927" t="s">
        <v>88</v>
      </c>
      <c r="F4927" t="s">
        <v>14</v>
      </c>
      <c r="G4927" s="1">
        <v>61702</v>
      </c>
      <c r="H4927" s="1">
        <v>29286</v>
      </c>
      <c r="I4927" s="2">
        <v>0.47463615441962981</v>
      </c>
      <c r="J4927" s="3">
        <v>121</v>
      </c>
      <c r="K4927" s="3">
        <v>106</v>
      </c>
    </row>
    <row r="4928" spans="1:11">
      <c r="A4928">
        <v>5203</v>
      </c>
      <c r="B4928">
        <v>2103</v>
      </c>
      <c r="C4928" t="s">
        <v>509</v>
      </c>
      <c r="D4928" t="s">
        <v>12</v>
      </c>
      <c r="E4928" t="s">
        <v>32</v>
      </c>
      <c r="F4928" t="s">
        <v>14</v>
      </c>
      <c r="G4928" s="1">
        <v>85179</v>
      </c>
      <c r="H4928" s="1">
        <v>37025</v>
      </c>
      <c r="I4928" s="2">
        <v>0.43467286537761657</v>
      </c>
      <c r="J4928" s="3">
        <v>24</v>
      </c>
      <c r="K4928" s="3">
        <v>36</v>
      </c>
    </row>
    <row r="4929" spans="1:11">
      <c r="A4929">
        <v>3099</v>
      </c>
      <c r="B4929">
        <v>2103</v>
      </c>
      <c r="C4929" t="s">
        <v>509</v>
      </c>
      <c r="D4929" t="s">
        <v>12</v>
      </c>
      <c r="E4929" t="s">
        <v>232</v>
      </c>
      <c r="F4929" t="s">
        <v>14</v>
      </c>
      <c r="G4929" s="1">
        <v>90388</v>
      </c>
      <c r="H4929" s="1">
        <v>34451</v>
      </c>
      <c r="I4929" s="2">
        <v>0.38114572730893481</v>
      </c>
      <c r="J4929" s="3">
        <v>115</v>
      </c>
      <c r="K4929" s="3">
        <v>52</v>
      </c>
    </row>
    <row r="4930" spans="1:11">
      <c r="A4930">
        <v>4405</v>
      </c>
      <c r="B4930">
        <v>2103</v>
      </c>
      <c r="C4930" t="s">
        <v>509</v>
      </c>
      <c r="D4930" t="s">
        <v>12</v>
      </c>
      <c r="E4930" t="s">
        <v>197</v>
      </c>
      <c r="F4930" t="s">
        <v>14</v>
      </c>
      <c r="G4930" s="1">
        <v>91203</v>
      </c>
      <c r="H4930" s="1">
        <v>30821</v>
      </c>
      <c r="I4930" s="2">
        <v>0.33793844500729142</v>
      </c>
      <c r="J4930" s="3">
        <v>114</v>
      </c>
      <c r="K4930" s="3">
        <v>66</v>
      </c>
    </row>
    <row r="4931" spans="1:11">
      <c r="A4931">
        <v>1401</v>
      </c>
      <c r="B4931">
        <v>2103</v>
      </c>
      <c r="C4931" t="s">
        <v>509</v>
      </c>
      <c r="D4931" t="s">
        <v>12</v>
      </c>
      <c r="E4931" t="s">
        <v>62</v>
      </c>
      <c r="F4931" t="s">
        <v>14</v>
      </c>
      <c r="G4931" s="1">
        <v>121019</v>
      </c>
      <c r="H4931" s="1">
        <v>35500</v>
      </c>
      <c r="I4931" s="2">
        <v>0.29334236772738165</v>
      </c>
      <c r="J4931" s="3">
        <v>97</v>
      </c>
      <c r="K4931" s="3">
        <v>49</v>
      </c>
    </row>
    <row r="4932" spans="1:11">
      <c r="A4932">
        <v>5138</v>
      </c>
      <c r="B4932">
        <v>2221</v>
      </c>
      <c r="C4932" t="s">
        <v>557</v>
      </c>
      <c r="D4932" t="s">
        <v>12</v>
      </c>
      <c r="E4932" t="s">
        <v>31</v>
      </c>
      <c r="F4932" t="s">
        <v>43</v>
      </c>
      <c r="G4932" s="1">
        <v>118697</v>
      </c>
      <c r="H4932" s="1">
        <v>57030</v>
      </c>
      <c r="I4932" s="2">
        <v>0.48046707161933327</v>
      </c>
      <c r="J4932" s="3">
        <v>24</v>
      </c>
      <c r="K4932" s="3" t="s">
        <v>30</v>
      </c>
    </row>
    <row r="4933" spans="1:11">
      <c r="A4933">
        <v>5122</v>
      </c>
      <c r="B4933">
        <v>2221</v>
      </c>
      <c r="C4933" t="s">
        <v>557</v>
      </c>
      <c r="D4933" t="s">
        <v>12</v>
      </c>
      <c r="E4933" t="s">
        <v>64</v>
      </c>
      <c r="F4933" t="s">
        <v>14</v>
      </c>
      <c r="G4933" s="1">
        <v>80321</v>
      </c>
      <c r="H4933" s="1">
        <v>30775</v>
      </c>
      <c r="I4933" s="2">
        <v>0.38315011018289113</v>
      </c>
      <c r="J4933" s="3">
        <v>61</v>
      </c>
      <c r="K4933" s="3">
        <v>84</v>
      </c>
    </row>
    <row r="4934" spans="1:11">
      <c r="A4934">
        <v>5202</v>
      </c>
      <c r="B4934">
        <v>2221</v>
      </c>
      <c r="C4934" t="s">
        <v>557</v>
      </c>
      <c r="D4934" t="s">
        <v>12</v>
      </c>
      <c r="E4934" t="s">
        <v>15</v>
      </c>
      <c r="F4934" t="s">
        <v>14</v>
      </c>
      <c r="G4934" s="1">
        <v>132102</v>
      </c>
      <c r="H4934" s="1">
        <v>32030</v>
      </c>
      <c r="I4934" s="2">
        <v>0.24246415648514028</v>
      </c>
      <c r="J4934" s="3">
        <v>225</v>
      </c>
      <c r="K4934" s="3">
        <v>135</v>
      </c>
    </row>
    <row r="4935" spans="1:11">
      <c r="A4935">
        <v>5203</v>
      </c>
      <c r="B4935">
        <v>2221</v>
      </c>
      <c r="C4935" t="s">
        <v>557</v>
      </c>
      <c r="D4935" t="s">
        <v>12</v>
      </c>
      <c r="E4935" t="s">
        <v>32</v>
      </c>
      <c r="F4935" t="s">
        <v>14</v>
      </c>
      <c r="G4935" s="1">
        <v>91394</v>
      </c>
      <c r="H4935" s="1">
        <v>20500</v>
      </c>
      <c r="I4935" s="2">
        <v>0.22430356478543451</v>
      </c>
      <c r="J4935" s="3">
        <v>41</v>
      </c>
      <c r="K4935" s="3">
        <v>139</v>
      </c>
    </row>
    <row r="4936" spans="1:11">
      <c r="A4936">
        <v>2201</v>
      </c>
      <c r="B4936">
        <v>2210</v>
      </c>
      <c r="C4936" t="s">
        <v>552</v>
      </c>
      <c r="D4936" t="s">
        <v>12</v>
      </c>
      <c r="E4936" t="s">
        <v>21</v>
      </c>
      <c r="F4936" t="s">
        <v>43</v>
      </c>
      <c r="G4936" s="1">
        <v>69344</v>
      </c>
      <c r="H4936" s="1">
        <v>123227</v>
      </c>
      <c r="I4936" s="2">
        <v>1.7770391093677895</v>
      </c>
      <c r="J4936" s="3">
        <v>38</v>
      </c>
      <c r="K4936" s="3" t="s">
        <v>30</v>
      </c>
    </row>
    <row r="4937" spans="1:11">
      <c r="A4937">
        <v>1312</v>
      </c>
      <c r="B4937">
        <v>2210</v>
      </c>
      <c r="C4937" t="s">
        <v>552</v>
      </c>
      <c r="D4937" t="s">
        <v>12</v>
      </c>
      <c r="E4937" t="s">
        <v>13</v>
      </c>
      <c r="F4937" t="s">
        <v>14</v>
      </c>
      <c r="G4937" s="1">
        <v>56540</v>
      </c>
      <c r="H4937" s="1">
        <v>17802</v>
      </c>
      <c r="I4937" s="2">
        <v>0.31485673859214713</v>
      </c>
      <c r="J4937" s="3">
        <v>29</v>
      </c>
      <c r="K4937" s="3">
        <v>49</v>
      </c>
    </row>
    <row r="4938" spans="1:11">
      <c r="A4938">
        <v>5202</v>
      </c>
      <c r="B4938">
        <v>2210</v>
      </c>
      <c r="C4938" t="s">
        <v>552</v>
      </c>
      <c r="D4938" t="s">
        <v>12</v>
      </c>
      <c r="E4938" t="s">
        <v>15</v>
      </c>
      <c r="F4938" t="s">
        <v>14</v>
      </c>
      <c r="G4938" s="1">
        <v>92397</v>
      </c>
      <c r="H4938" s="1">
        <v>26807</v>
      </c>
      <c r="I4938" s="2">
        <v>0.29012846737448184</v>
      </c>
      <c r="J4938" s="3">
        <v>20</v>
      </c>
      <c r="K4938" s="3">
        <v>67</v>
      </c>
    </row>
    <row r="4939" spans="1:11">
      <c r="A4939">
        <v>5123</v>
      </c>
      <c r="B4939">
        <v>2161</v>
      </c>
      <c r="C4939" t="s">
        <v>535</v>
      </c>
      <c r="D4939" t="s">
        <v>12</v>
      </c>
      <c r="E4939" t="s">
        <v>26</v>
      </c>
      <c r="F4939" t="s">
        <v>43</v>
      </c>
      <c r="G4939" s="1">
        <v>76648</v>
      </c>
      <c r="H4939" s="1">
        <v>61500</v>
      </c>
      <c r="I4939" s="2">
        <v>0.8023692725185263</v>
      </c>
      <c r="J4939" s="3">
        <v>32</v>
      </c>
      <c r="K4939" s="3" t="s">
        <v>30</v>
      </c>
    </row>
    <row r="4940" spans="1:11">
      <c r="A4940">
        <v>1303</v>
      </c>
      <c r="B4940">
        <v>2161</v>
      </c>
      <c r="C4940" t="s">
        <v>535</v>
      </c>
      <c r="D4940" t="s">
        <v>12</v>
      </c>
      <c r="E4940" t="s">
        <v>88</v>
      </c>
      <c r="F4940" t="s">
        <v>14</v>
      </c>
      <c r="G4940" s="1">
        <v>58949</v>
      </c>
      <c r="H4940" s="1">
        <v>20500</v>
      </c>
      <c r="I4940" s="2">
        <v>0.34775823169180137</v>
      </c>
      <c r="J4940" s="3">
        <v>45</v>
      </c>
      <c r="K4940" s="3">
        <v>48</v>
      </c>
    </row>
    <row r="4941" spans="1:11">
      <c r="A4941">
        <v>4301</v>
      </c>
      <c r="B4941">
        <v>2161</v>
      </c>
      <c r="C4941" t="s">
        <v>535</v>
      </c>
      <c r="D4941" t="s">
        <v>12</v>
      </c>
      <c r="E4941" t="s">
        <v>48</v>
      </c>
      <c r="F4941" t="s">
        <v>14</v>
      </c>
      <c r="G4941" s="1">
        <v>62912</v>
      </c>
      <c r="H4941" s="1">
        <v>20500</v>
      </c>
      <c r="I4941" s="2">
        <v>0.32585198372329605</v>
      </c>
      <c r="J4941" s="3">
        <v>44</v>
      </c>
      <c r="K4941" s="3">
        <v>46</v>
      </c>
    </row>
    <row r="4942" spans="1:11">
      <c r="A4942">
        <v>4201</v>
      </c>
      <c r="B4942">
        <v>2161</v>
      </c>
      <c r="C4942" t="s">
        <v>535</v>
      </c>
      <c r="D4942" t="s">
        <v>12</v>
      </c>
      <c r="E4942" t="s">
        <v>149</v>
      </c>
      <c r="F4942" t="s">
        <v>107</v>
      </c>
      <c r="G4942" s="1">
        <v>65507</v>
      </c>
      <c r="H4942" s="1">
        <v>20500</v>
      </c>
      <c r="I4942" s="2">
        <v>0.31294365487657805</v>
      </c>
      <c r="J4942" s="3">
        <v>32</v>
      </c>
      <c r="K4942" s="3">
        <v>34</v>
      </c>
    </row>
    <row r="4943" spans="1:11">
      <c r="A4943">
        <v>5202</v>
      </c>
      <c r="B4943">
        <v>2161</v>
      </c>
      <c r="C4943" t="s">
        <v>535</v>
      </c>
      <c r="D4943" t="s">
        <v>12</v>
      </c>
      <c r="E4943" t="s">
        <v>15</v>
      </c>
      <c r="F4943" t="s">
        <v>14</v>
      </c>
      <c r="G4943" s="1">
        <v>100999</v>
      </c>
      <c r="H4943" s="1">
        <v>21720</v>
      </c>
      <c r="I4943" s="2">
        <v>0.2150516341745958</v>
      </c>
      <c r="J4943" s="3">
        <v>69</v>
      </c>
      <c r="K4943" s="3">
        <v>82</v>
      </c>
    </row>
    <row r="4944" spans="1:11">
      <c r="A4944">
        <v>5115</v>
      </c>
      <c r="B4944">
        <v>2222</v>
      </c>
      <c r="C4944" t="s">
        <v>558</v>
      </c>
      <c r="D4944" t="s">
        <v>12</v>
      </c>
      <c r="E4944" t="s">
        <v>75</v>
      </c>
      <c r="F4944" t="s">
        <v>14</v>
      </c>
      <c r="G4944" s="1">
        <v>55095</v>
      </c>
      <c r="H4944" s="1">
        <v>43469</v>
      </c>
      <c r="I4944" s="2">
        <v>0.78898266630365732</v>
      </c>
      <c r="J4944" s="3">
        <v>61</v>
      </c>
      <c r="K4944" s="3">
        <v>35</v>
      </c>
    </row>
    <row r="4945" spans="1:11">
      <c r="A4945">
        <v>1311</v>
      </c>
      <c r="B4945">
        <v>2222</v>
      </c>
      <c r="C4945" t="s">
        <v>558</v>
      </c>
      <c r="D4945" t="s">
        <v>12</v>
      </c>
      <c r="E4945" t="s">
        <v>24</v>
      </c>
      <c r="F4945" t="s">
        <v>14</v>
      </c>
      <c r="G4945" s="1">
        <v>58356</v>
      </c>
      <c r="H4945" s="1">
        <v>39825</v>
      </c>
      <c r="I4945" s="2">
        <v>0.68244910549043802</v>
      </c>
      <c r="J4945" s="3">
        <v>37</v>
      </c>
      <c r="K4945" s="3">
        <v>34</v>
      </c>
    </row>
    <row r="4946" spans="1:11">
      <c r="A4946">
        <v>1312</v>
      </c>
      <c r="B4946">
        <v>2222</v>
      </c>
      <c r="C4946" t="s">
        <v>558</v>
      </c>
      <c r="D4946" t="s">
        <v>12</v>
      </c>
      <c r="E4946" t="s">
        <v>13</v>
      </c>
      <c r="F4946" t="s">
        <v>14</v>
      </c>
      <c r="G4946" s="1">
        <v>60434</v>
      </c>
      <c r="H4946" s="1">
        <v>24000</v>
      </c>
      <c r="I4946" s="2">
        <v>0.39712744481583212</v>
      </c>
      <c r="J4946" s="3">
        <v>212</v>
      </c>
      <c r="K4946" s="3">
        <v>143</v>
      </c>
    </row>
    <row r="4947" spans="1:11">
      <c r="A4947">
        <v>1601</v>
      </c>
      <c r="B4947">
        <v>2222</v>
      </c>
      <c r="C4947" t="s">
        <v>558</v>
      </c>
      <c r="D4947" t="s">
        <v>12</v>
      </c>
      <c r="E4947" t="s">
        <v>559</v>
      </c>
      <c r="F4947" t="s">
        <v>14</v>
      </c>
      <c r="G4947" s="1">
        <v>64087</v>
      </c>
      <c r="H4947" s="1">
        <v>20500</v>
      </c>
      <c r="I4947" s="2">
        <v>0.31987766629737702</v>
      </c>
      <c r="J4947" s="3">
        <v>33</v>
      </c>
      <c r="K4947" s="3">
        <v>25</v>
      </c>
    </row>
    <row r="4948" spans="1:11">
      <c r="A4948">
        <v>5138</v>
      </c>
      <c r="B4948">
        <v>2222</v>
      </c>
      <c r="C4948" t="s">
        <v>558</v>
      </c>
      <c r="D4948" t="s">
        <v>12</v>
      </c>
      <c r="E4948" t="s">
        <v>31</v>
      </c>
      <c r="F4948" t="s">
        <v>14</v>
      </c>
      <c r="G4948" s="1">
        <v>112221</v>
      </c>
      <c r="H4948" s="1">
        <v>35661</v>
      </c>
      <c r="I4948" s="2">
        <v>0.31777474804181033</v>
      </c>
      <c r="J4948" s="3">
        <v>73</v>
      </c>
      <c r="K4948" s="3">
        <v>41</v>
      </c>
    </row>
    <row r="4949" spans="1:11">
      <c r="A4949">
        <v>5112</v>
      </c>
      <c r="B4949">
        <v>9756</v>
      </c>
      <c r="C4949" t="s">
        <v>1208</v>
      </c>
      <c r="D4949" t="s">
        <v>12</v>
      </c>
      <c r="E4949" t="s">
        <v>69</v>
      </c>
      <c r="F4949" t="s">
        <v>43</v>
      </c>
      <c r="G4949" s="1">
        <v>86187</v>
      </c>
      <c r="H4949" s="1">
        <v>155417</v>
      </c>
      <c r="I4949" s="2">
        <v>1.8032533908826156</v>
      </c>
      <c r="J4949" s="3">
        <v>102</v>
      </c>
      <c r="K4949" s="3" t="s">
        <v>30</v>
      </c>
    </row>
    <row r="4950" spans="1:11">
      <c r="A4950">
        <v>2201</v>
      </c>
      <c r="B4950">
        <v>3509</v>
      </c>
      <c r="C4950" t="s">
        <v>982</v>
      </c>
      <c r="D4950" t="s">
        <v>12</v>
      </c>
      <c r="E4950" t="s">
        <v>21</v>
      </c>
      <c r="F4950" t="s">
        <v>22</v>
      </c>
      <c r="G4950" s="1">
        <v>71652</v>
      </c>
      <c r="H4950" s="1">
        <v>92250</v>
      </c>
      <c r="I4950" s="2">
        <v>1.2874727851281191</v>
      </c>
      <c r="J4950" s="3">
        <v>149</v>
      </c>
      <c r="K4950" s="3">
        <v>139</v>
      </c>
    </row>
    <row r="4951" spans="1:11">
      <c r="A4951">
        <v>4407</v>
      </c>
      <c r="B4951">
        <v>3509</v>
      </c>
      <c r="C4951" t="s">
        <v>982</v>
      </c>
      <c r="D4951" t="s">
        <v>12</v>
      </c>
      <c r="E4951" t="s">
        <v>16</v>
      </c>
      <c r="F4951" t="s">
        <v>14</v>
      </c>
      <c r="G4951" s="1">
        <v>56541</v>
      </c>
      <c r="H4951" s="1">
        <v>48295</v>
      </c>
      <c r="I4951" s="2">
        <v>0.85415892891883771</v>
      </c>
      <c r="J4951" s="3">
        <v>55</v>
      </c>
      <c r="K4951" s="3">
        <v>94</v>
      </c>
    </row>
    <row r="4952" spans="1:11">
      <c r="A4952">
        <v>2401</v>
      </c>
      <c r="B4952">
        <v>3509</v>
      </c>
      <c r="C4952" t="s">
        <v>982</v>
      </c>
      <c r="D4952" t="s">
        <v>12</v>
      </c>
      <c r="E4952" t="s">
        <v>92</v>
      </c>
      <c r="F4952" t="s">
        <v>14</v>
      </c>
      <c r="G4952" s="1">
        <v>52121</v>
      </c>
      <c r="H4952" s="1">
        <v>41964</v>
      </c>
      <c r="I4952" s="2">
        <v>0.80512653249170196</v>
      </c>
      <c r="J4952" s="3">
        <v>40</v>
      </c>
      <c r="K4952" s="3">
        <v>24</v>
      </c>
    </row>
    <row r="4953" spans="1:11">
      <c r="A4953">
        <v>1311</v>
      </c>
      <c r="B4953">
        <v>3509</v>
      </c>
      <c r="C4953" t="s">
        <v>982</v>
      </c>
      <c r="D4953" t="s">
        <v>12</v>
      </c>
      <c r="E4953" t="s">
        <v>24</v>
      </c>
      <c r="F4953" t="s">
        <v>14</v>
      </c>
      <c r="G4953" s="1">
        <v>50328</v>
      </c>
      <c r="H4953" s="1">
        <v>39554</v>
      </c>
      <c r="I4953" s="2">
        <v>0.78592433635352088</v>
      </c>
      <c r="J4953" s="3">
        <v>41</v>
      </c>
      <c r="K4953" s="3">
        <v>32</v>
      </c>
    </row>
    <row r="4954" spans="1:11">
      <c r="A4954">
        <v>1303</v>
      </c>
      <c r="B4954">
        <v>3509</v>
      </c>
      <c r="C4954" t="s">
        <v>982</v>
      </c>
      <c r="D4954" t="s">
        <v>12</v>
      </c>
      <c r="E4954" t="s">
        <v>88</v>
      </c>
      <c r="F4954" t="s">
        <v>14</v>
      </c>
      <c r="G4954" s="1">
        <v>47925</v>
      </c>
      <c r="H4954" s="1">
        <v>36355</v>
      </c>
      <c r="I4954" s="2">
        <v>0.75858111632759517</v>
      </c>
      <c r="J4954" s="3">
        <v>80</v>
      </c>
      <c r="K4954" s="3">
        <v>124</v>
      </c>
    </row>
    <row r="4955" spans="1:11">
      <c r="A4955">
        <v>3105</v>
      </c>
      <c r="B4955">
        <v>3509</v>
      </c>
      <c r="C4955" t="s">
        <v>982</v>
      </c>
      <c r="D4955" t="s">
        <v>12</v>
      </c>
      <c r="E4955" t="s">
        <v>108</v>
      </c>
      <c r="F4955" t="s">
        <v>14</v>
      </c>
      <c r="G4955" s="1">
        <v>52035</v>
      </c>
      <c r="H4955" s="1">
        <v>28579</v>
      </c>
      <c r="I4955" s="2">
        <v>0.54922648217545877</v>
      </c>
      <c r="J4955" s="3">
        <v>29</v>
      </c>
      <c r="K4955" s="3">
        <v>38</v>
      </c>
    </row>
    <row r="4956" spans="1:11">
      <c r="A4956">
        <v>5102</v>
      </c>
      <c r="B4956">
        <v>3509</v>
      </c>
      <c r="C4956" t="s">
        <v>982</v>
      </c>
      <c r="D4956" t="s">
        <v>12</v>
      </c>
      <c r="E4956" t="s">
        <v>33</v>
      </c>
      <c r="F4956" t="s">
        <v>14</v>
      </c>
      <c r="G4956" s="1">
        <v>58865</v>
      </c>
      <c r="H4956" s="1">
        <v>31244</v>
      </c>
      <c r="I4956" s="2">
        <v>0.53077380446785016</v>
      </c>
      <c r="J4956" s="3">
        <v>24</v>
      </c>
      <c r="K4956" s="3">
        <v>26</v>
      </c>
    </row>
    <row r="4957" spans="1:11">
      <c r="A4957">
        <v>5122</v>
      </c>
      <c r="B4957">
        <v>3509</v>
      </c>
      <c r="C4957" t="s">
        <v>982</v>
      </c>
      <c r="D4957" t="s">
        <v>12</v>
      </c>
      <c r="E4957" t="s">
        <v>64</v>
      </c>
      <c r="F4957" t="s">
        <v>14</v>
      </c>
      <c r="G4957" s="1">
        <v>53790</v>
      </c>
      <c r="H4957" s="1">
        <v>26062</v>
      </c>
      <c r="I4957" s="2">
        <v>0.48451385015802195</v>
      </c>
      <c r="J4957" s="3">
        <v>17</v>
      </c>
      <c r="K4957" s="3">
        <v>24</v>
      </c>
    </row>
    <row r="4958" spans="1:11">
      <c r="A4958">
        <v>5138</v>
      </c>
      <c r="B4958">
        <v>3509</v>
      </c>
      <c r="C4958" t="s">
        <v>982</v>
      </c>
      <c r="D4958" t="s">
        <v>12</v>
      </c>
      <c r="E4958" t="s">
        <v>31</v>
      </c>
      <c r="F4958" t="s">
        <v>14</v>
      </c>
      <c r="G4958" s="1">
        <v>106595</v>
      </c>
      <c r="H4958" s="1">
        <v>43576</v>
      </c>
      <c r="I4958" s="2">
        <v>0.40879966227308973</v>
      </c>
      <c r="J4958" s="3">
        <v>90</v>
      </c>
      <c r="K4958" s="3">
        <v>111</v>
      </c>
    </row>
    <row r="4959" spans="1:11">
      <c r="A4959">
        <v>5202</v>
      </c>
      <c r="B4959">
        <v>3509</v>
      </c>
      <c r="C4959" t="s">
        <v>982</v>
      </c>
      <c r="D4959" t="s">
        <v>12</v>
      </c>
      <c r="E4959" t="s">
        <v>15</v>
      </c>
      <c r="F4959" t="s">
        <v>14</v>
      </c>
      <c r="G4959" s="1">
        <v>93490</v>
      </c>
      <c r="H4959" s="1">
        <v>29480</v>
      </c>
      <c r="I4959" s="2">
        <v>0.31532784255000534</v>
      </c>
      <c r="J4959" s="3">
        <v>132</v>
      </c>
      <c r="K4959" s="3">
        <v>86</v>
      </c>
    </row>
    <row r="4960" spans="1:11">
      <c r="A4960">
        <v>5203</v>
      </c>
      <c r="B4960">
        <v>3509</v>
      </c>
      <c r="C4960" t="s">
        <v>982</v>
      </c>
      <c r="D4960" t="s">
        <v>12</v>
      </c>
      <c r="E4960" t="s">
        <v>32</v>
      </c>
      <c r="F4960" t="s">
        <v>14</v>
      </c>
      <c r="G4960" s="1">
        <v>82257</v>
      </c>
      <c r="H4960" s="1">
        <v>25025</v>
      </c>
      <c r="I4960" s="2">
        <v>0.30422942728278446</v>
      </c>
      <c r="J4960" s="3">
        <v>40</v>
      </c>
      <c r="K4960" s="3">
        <v>20</v>
      </c>
    </row>
    <row r="4961" spans="1:11">
      <c r="A4961">
        <v>5112</v>
      </c>
      <c r="B4961">
        <v>1536</v>
      </c>
      <c r="C4961" t="s">
        <v>308</v>
      </c>
      <c r="D4961" t="s">
        <v>20</v>
      </c>
      <c r="E4961" t="s">
        <v>69</v>
      </c>
      <c r="F4961" t="s">
        <v>22</v>
      </c>
      <c r="G4961" s="1">
        <v>83257</v>
      </c>
      <c r="H4961" s="1">
        <v>202806</v>
      </c>
      <c r="I4961" s="2">
        <v>2.4359032874112687</v>
      </c>
      <c r="J4961" s="3">
        <v>271</v>
      </c>
      <c r="K4961" s="3">
        <v>224</v>
      </c>
    </row>
    <row r="4962" spans="1:11">
      <c r="A4962">
        <v>5123</v>
      </c>
      <c r="B4962">
        <v>1536</v>
      </c>
      <c r="C4962" t="s">
        <v>308</v>
      </c>
      <c r="D4962" t="s">
        <v>20</v>
      </c>
      <c r="E4962" t="s">
        <v>26</v>
      </c>
      <c r="F4962" t="s">
        <v>43</v>
      </c>
      <c r="G4962" s="1">
        <v>75876</v>
      </c>
      <c r="H4962" s="1">
        <v>157323</v>
      </c>
      <c r="I4962" s="2">
        <v>2.0734224260635776</v>
      </c>
      <c r="J4962" s="3">
        <v>81</v>
      </c>
      <c r="K4962" s="3" t="s">
        <v>30</v>
      </c>
    </row>
    <row r="4963" spans="1:11">
      <c r="A4963">
        <v>2613</v>
      </c>
      <c r="B4963">
        <v>1536</v>
      </c>
      <c r="C4963" t="s">
        <v>308</v>
      </c>
      <c r="D4963" t="s">
        <v>20</v>
      </c>
      <c r="E4963" t="s">
        <v>201</v>
      </c>
      <c r="F4963" t="s">
        <v>14</v>
      </c>
      <c r="G4963" s="1">
        <v>49392</v>
      </c>
      <c r="H4963" s="1">
        <v>83360</v>
      </c>
      <c r="I4963" s="2">
        <v>1.6877227081308714</v>
      </c>
      <c r="J4963" s="3">
        <v>23</v>
      </c>
      <c r="K4963" s="3">
        <v>68</v>
      </c>
    </row>
    <row r="4964" spans="1:11">
      <c r="A4964">
        <v>2201</v>
      </c>
      <c r="B4964">
        <v>1536</v>
      </c>
      <c r="C4964" t="s">
        <v>308</v>
      </c>
      <c r="D4964" t="s">
        <v>20</v>
      </c>
      <c r="E4964" t="s">
        <v>21</v>
      </c>
      <c r="F4964" t="s">
        <v>22</v>
      </c>
      <c r="G4964" s="1">
        <v>90674</v>
      </c>
      <c r="H4964" s="1">
        <v>148750</v>
      </c>
      <c r="I4964" s="2">
        <v>1.6404923131217328</v>
      </c>
      <c r="J4964" s="3">
        <v>435</v>
      </c>
      <c r="K4964" s="3">
        <v>355</v>
      </c>
    </row>
    <row r="4965" spans="1:11">
      <c r="A4965">
        <v>5009</v>
      </c>
      <c r="B4965">
        <v>1536</v>
      </c>
      <c r="C4965" t="s">
        <v>308</v>
      </c>
      <c r="D4965" t="s">
        <v>20</v>
      </c>
      <c r="E4965" t="s">
        <v>97</v>
      </c>
      <c r="F4965" t="s">
        <v>14</v>
      </c>
      <c r="G4965" s="1">
        <v>46683</v>
      </c>
      <c r="H4965" s="1">
        <v>59534</v>
      </c>
      <c r="I4965" s="2">
        <v>1.2752822226506437</v>
      </c>
      <c r="J4965" s="3">
        <v>43</v>
      </c>
      <c r="K4965" s="3">
        <v>37</v>
      </c>
    </row>
    <row r="4966" spans="1:11">
      <c r="A4966">
        <v>5202</v>
      </c>
      <c r="B4966">
        <v>1536</v>
      </c>
      <c r="C4966" t="s">
        <v>308</v>
      </c>
      <c r="D4966" t="s">
        <v>20</v>
      </c>
      <c r="E4966" t="s">
        <v>15</v>
      </c>
      <c r="F4966" t="s">
        <v>14</v>
      </c>
      <c r="G4966" s="1">
        <v>103499</v>
      </c>
      <c r="H4966" s="1">
        <v>97088</v>
      </c>
      <c r="I4966" s="2">
        <v>0.93805737253500032</v>
      </c>
      <c r="J4966" s="3">
        <v>179</v>
      </c>
      <c r="K4966" s="3">
        <v>161</v>
      </c>
    </row>
    <row r="4967" spans="1:11">
      <c r="A4967">
        <v>5203</v>
      </c>
      <c r="B4967">
        <v>1536</v>
      </c>
      <c r="C4967" t="s">
        <v>308</v>
      </c>
      <c r="D4967" t="s">
        <v>20</v>
      </c>
      <c r="E4967" t="s">
        <v>32</v>
      </c>
      <c r="F4967" t="s">
        <v>14</v>
      </c>
      <c r="G4967" s="1">
        <v>89340</v>
      </c>
      <c r="H4967" s="1">
        <v>52902</v>
      </c>
      <c r="I4967" s="2">
        <v>0.59214237743451981</v>
      </c>
      <c r="J4967" s="3">
        <v>26</v>
      </c>
      <c r="K4967" s="3">
        <v>25</v>
      </c>
    </row>
    <row r="4968" spans="1:11">
      <c r="A4968">
        <v>5138</v>
      </c>
      <c r="B4968">
        <v>1536</v>
      </c>
      <c r="C4968" t="s">
        <v>308</v>
      </c>
      <c r="D4968" t="s">
        <v>20</v>
      </c>
      <c r="E4968" t="s">
        <v>31</v>
      </c>
      <c r="F4968" t="s">
        <v>14</v>
      </c>
      <c r="G4968" s="1">
        <v>111170</v>
      </c>
      <c r="H4968" s="1">
        <v>53296</v>
      </c>
      <c r="I4968" s="2">
        <v>0.4794099127462445</v>
      </c>
      <c r="J4968" s="3">
        <v>84</v>
      </c>
      <c r="K4968" s="3">
        <v>203</v>
      </c>
    </row>
    <row r="4969" spans="1:11">
      <c r="A4969">
        <v>5112</v>
      </c>
      <c r="B4969">
        <v>2325</v>
      </c>
      <c r="C4969" t="s">
        <v>582</v>
      </c>
      <c r="D4969" t="s">
        <v>12</v>
      </c>
      <c r="E4969" t="s">
        <v>69</v>
      </c>
      <c r="F4969" t="s">
        <v>22</v>
      </c>
      <c r="G4969" s="1">
        <v>91293</v>
      </c>
      <c r="H4969" s="1">
        <v>146559</v>
      </c>
      <c r="I4969" s="2">
        <v>1.6053695244980448</v>
      </c>
      <c r="J4969" s="3">
        <v>239</v>
      </c>
      <c r="K4969" s="3">
        <v>203</v>
      </c>
    </row>
    <row r="4970" spans="1:11">
      <c r="A4970">
        <v>5104</v>
      </c>
      <c r="B4970">
        <v>2325</v>
      </c>
      <c r="C4970" t="s">
        <v>582</v>
      </c>
      <c r="D4970" t="s">
        <v>12</v>
      </c>
      <c r="E4970" t="s">
        <v>172</v>
      </c>
      <c r="F4970" t="s">
        <v>22</v>
      </c>
      <c r="G4970" s="1">
        <v>139610</v>
      </c>
      <c r="H4970" s="1">
        <v>224000</v>
      </c>
      <c r="I4970" s="2">
        <v>1.604469593868634</v>
      </c>
      <c r="J4970" s="3">
        <v>189</v>
      </c>
      <c r="K4970" s="3">
        <v>171</v>
      </c>
    </row>
    <row r="4971" spans="1:11">
      <c r="A4971">
        <v>5009</v>
      </c>
      <c r="B4971">
        <v>2325</v>
      </c>
      <c r="C4971" t="s">
        <v>582</v>
      </c>
      <c r="D4971" t="s">
        <v>12</v>
      </c>
      <c r="E4971" t="s">
        <v>97</v>
      </c>
      <c r="F4971" t="s">
        <v>14</v>
      </c>
      <c r="G4971" s="1">
        <v>28258</v>
      </c>
      <c r="H4971" s="1">
        <v>41000</v>
      </c>
      <c r="I4971" s="2">
        <v>1.4509165546040059</v>
      </c>
      <c r="J4971" s="3">
        <v>68</v>
      </c>
      <c r="K4971" s="3">
        <v>57</v>
      </c>
    </row>
    <row r="4972" spans="1:11">
      <c r="A4972">
        <v>5120</v>
      </c>
      <c r="B4972">
        <v>2325</v>
      </c>
      <c r="C4972" t="s">
        <v>582</v>
      </c>
      <c r="D4972" t="s">
        <v>12</v>
      </c>
      <c r="E4972" t="s">
        <v>28</v>
      </c>
      <c r="F4972" t="s">
        <v>22</v>
      </c>
      <c r="G4972" s="1">
        <v>133561</v>
      </c>
      <c r="H4972" s="1">
        <v>147368</v>
      </c>
      <c r="I4972" s="2">
        <v>1.1033759855047507</v>
      </c>
      <c r="J4972" s="3">
        <v>126</v>
      </c>
      <c r="K4972" s="3">
        <v>106</v>
      </c>
    </row>
    <row r="4973" spans="1:11">
      <c r="A4973">
        <v>5105</v>
      </c>
      <c r="B4973">
        <v>2325</v>
      </c>
      <c r="C4973" t="s">
        <v>582</v>
      </c>
      <c r="D4973" t="s">
        <v>12</v>
      </c>
      <c r="E4973" t="s">
        <v>171</v>
      </c>
      <c r="F4973" t="s">
        <v>14</v>
      </c>
      <c r="G4973" s="1">
        <v>183992</v>
      </c>
      <c r="H4973" s="1">
        <v>186255</v>
      </c>
      <c r="I4973" s="2">
        <v>1.0122994478020784</v>
      </c>
      <c r="J4973" s="3">
        <v>29</v>
      </c>
      <c r="K4973" s="3">
        <v>35</v>
      </c>
    </row>
    <row r="4974" spans="1:11">
      <c r="A4974">
        <v>3019</v>
      </c>
      <c r="B4974">
        <v>2325</v>
      </c>
      <c r="C4974" t="s">
        <v>582</v>
      </c>
      <c r="D4974" t="s">
        <v>12</v>
      </c>
      <c r="E4974" t="s">
        <v>556</v>
      </c>
      <c r="F4974" t="s">
        <v>14</v>
      </c>
      <c r="G4974" s="1">
        <v>59073</v>
      </c>
      <c r="H4974" s="1">
        <v>55965</v>
      </c>
      <c r="I4974" s="2">
        <v>0.94738713117667972</v>
      </c>
      <c r="J4974" s="3">
        <v>28</v>
      </c>
      <c r="K4974" s="3">
        <v>40</v>
      </c>
    </row>
    <row r="4975" spans="1:11">
      <c r="A4975">
        <v>5009</v>
      </c>
      <c r="B4975">
        <v>2325</v>
      </c>
      <c r="C4975" t="s">
        <v>582</v>
      </c>
      <c r="D4975" t="s">
        <v>12</v>
      </c>
      <c r="E4975" t="s">
        <v>97</v>
      </c>
      <c r="F4975" t="s">
        <v>43</v>
      </c>
      <c r="G4975" s="1">
        <v>46965</v>
      </c>
      <c r="H4975" s="1">
        <v>41000</v>
      </c>
      <c r="I4975" s="2">
        <v>0.87299052485893747</v>
      </c>
      <c r="J4975" s="3">
        <v>19</v>
      </c>
      <c r="K4975" s="3">
        <v>21</v>
      </c>
    </row>
    <row r="4976" spans="1:11">
      <c r="A4976">
        <v>5122</v>
      </c>
      <c r="B4976">
        <v>2325</v>
      </c>
      <c r="C4976" t="s">
        <v>582</v>
      </c>
      <c r="D4976" t="s">
        <v>12</v>
      </c>
      <c r="E4976" t="s">
        <v>64</v>
      </c>
      <c r="F4976" t="s">
        <v>14</v>
      </c>
      <c r="G4976" s="1">
        <v>68234</v>
      </c>
      <c r="H4976" s="1">
        <v>53500</v>
      </c>
      <c r="I4976" s="2">
        <v>0.78406659436644488</v>
      </c>
      <c r="J4976" s="3">
        <v>109</v>
      </c>
      <c r="K4976" s="3">
        <v>120</v>
      </c>
    </row>
    <row r="4977" spans="1:11">
      <c r="A4977">
        <v>2613</v>
      </c>
      <c r="B4977">
        <v>2325</v>
      </c>
      <c r="C4977" t="s">
        <v>582</v>
      </c>
      <c r="D4977" t="s">
        <v>12</v>
      </c>
      <c r="E4977" t="s">
        <v>201</v>
      </c>
      <c r="F4977" t="s">
        <v>14</v>
      </c>
      <c r="G4977" s="1">
        <v>73811</v>
      </c>
      <c r="H4977" s="1">
        <v>57517</v>
      </c>
      <c r="I4977" s="2">
        <v>0.77924699570524714</v>
      </c>
      <c r="J4977" s="3">
        <v>66</v>
      </c>
      <c r="K4977" s="3">
        <v>90</v>
      </c>
    </row>
    <row r="4978" spans="1:11">
      <c r="A4978">
        <v>2201</v>
      </c>
      <c r="B4978">
        <v>2325</v>
      </c>
      <c r="C4978" t="s">
        <v>582</v>
      </c>
      <c r="D4978" t="s">
        <v>12</v>
      </c>
      <c r="E4978" t="s">
        <v>21</v>
      </c>
      <c r="F4978" t="s">
        <v>22</v>
      </c>
      <c r="G4978" s="1">
        <v>176085</v>
      </c>
      <c r="H4978" s="1">
        <v>132524</v>
      </c>
      <c r="I4978" s="2">
        <v>0.75261379447425958</v>
      </c>
      <c r="J4978" s="3">
        <v>478</v>
      </c>
      <c r="K4978" s="3">
        <v>449</v>
      </c>
    </row>
    <row r="4979" spans="1:11">
      <c r="A4979">
        <v>4402</v>
      </c>
      <c r="B4979">
        <v>2325</v>
      </c>
      <c r="C4979" t="s">
        <v>582</v>
      </c>
      <c r="D4979" t="s">
        <v>12</v>
      </c>
      <c r="E4979" t="s">
        <v>379</v>
      </c>
      <c r="F4979" t="s">
        <v>14</v>
      </c>
      <c r="G4979" s="1">
        <v>55341</v>
      </c>
      <c r="H4979" s="1">
        <v>41000</v>
      </c>
      <c r="I4979" s="2">
        <v>0.74086120597748506</v>
      </c>
      <c r="J4979" s="3">
        <v>86</v>
      </c>
      <c r="K4979" s="3">
        <v>74</v>
      </c>
    </row>
    <row r="4980" spans="1:11">
      <c r="A4980">
        <v>4407</v>
      </c>
      <c r="B4980">
        <v>2325</v>
      </c>
      <c r="C4980" t="s">
        <v>582</v>
      </c>
      <c r="D4980" t="s">
        <v>12</v>
      </c>
      <c r="E4980" t="s">
        <v>16</v>
      </c>
      <c r="F4980" t="s">
        <v>14</v>
      </c>
      <c r="G4980" s="1">
        <v>57376</v>
      </c>
      <c r="H4980" s="1">
        <v>41000</v>
      </c>
      <c r="I4980" s="2">
        <v>0.71458449525934187</v>
      </c>
      <c r="J4980" s="3">
        <v>354</v>
      </c>
      <c r="K4980" s="3">
        <v>529</v>
      </c>
    </row>
    <row r="4981" spans="1:11">
      <c r="A4981">
        <v>1301</v>
      </c>
      <c r="B4981">
        <v>2325</v>
      </c>
      <c r="C4981" t="s">
        <v>582</v>
      </c>
      <c r="D4981" t="s">
        <v>12</v>
      </c>
      <c r="E4981" t="s">
        <v>39</v>
      </c>
      <c r="F4981" t="s">
        <v>14</v>
      </c>
      <c r="G4981" s="1">
        <v>53484</v>
      </c>
      <c r="H4981" s="1">
        <v>38082</v>
      </c>
      <c r="I4981" s="2">
        <v>0.71202602647520752</v>
      </c>
      <c r="J4981" s="3">
        <v>128</v>
      </c>
      <c r="K4981" s="3">
        <v>129</v>
      </c>
    </row>
    <row r="4982" spans="1:11">
      <c r="A4982">
        <v>1304</v>
      </c>
      <c r="B4982">
        <v>2325</v>
      </c>
      <c r="C4982" t="s">
        <v>582</v>
      </c>
      <c r="D4982" t="s">
        <v>12</v>
      </c>
      <c r="E4982" t="s">
        <v>35</v>
      </c>
      <c r="F4982" t="s">
        <v>14</v>
      </c>
      <c r="G4982" s="1">
        <v>58264</v>
      </c>
      <c r="H4982" s="1">
        <v>40500</v>
      </c>
      <c r="I4982" s="2">
        <v>0.69511190443498561</v>
      </c>
      <c r="J4982" s="3">
        <v>30</v>
      </c>
      <c r="K4982" s="3">
        <v>45</v>
      </c>
    </row>
    <row r="4983" spans="1:11">
      <c r="A4983">
        <v>1104</v>
      </c>
      <c r="B4983">
        <v>2325</v>
      </c>
      <c r="C4983" t="s">
        <v>582</v>
      </c>
      <c r="D4983" t="s">
        <v>12</v>
      </c>
      <c r="E4983" t="s">
        <v>223</v>
      </c>
      <c r="F4983" t="s">
        <v>14</v>
      </c>
      <c r="G4983" s="1">
        <v>69708</v>
      </c>
      <c r="H4983" s="1">
        <v>41000</v>
      </c>
      <c r="I4983" s="2">
        <v>0.58816778562001493</v>
      </c>
      <c r="J4983" s="3">
        <v>140</v>
      </c>
      <c r="K4983" s="3">
        <v>134</v>
      </c>
    </row>
    <row r="4984" spans="1:11">
      <c r="A4984">
        <v>3105</v>
      </c>
      <c r="B4984">
        <v>2325</v>
      </c>
      <c r="C4984" t="s">
        <v>582</v>
      </c>
      <c r="D4984" t="s">
        <v>12</v>
      </c>
      <c r="E4984" t="s">
        <v>108</v>
      </c>
      <c r="F4984" t="s">
        <v>14</v>
      </c>
      <c r="G4984" s="1">
        <v>53675</v>
      </c>
      <c r="H4984" s="1">
        <v>30750</v>
      </c>
      <c r="I4984" s="2">
        <v>0.57289240801117836</v>
      </c>
      <c r="J4984" s="3">
        <v>18</v>
      </c>
      <c r="K4984" s="3">
        <v>42</v>
      </c>
    </row>
    <row r="4985" spans="1:11">
      <c r="A4985">
        <v>4405</v>
      </c>
      <c r="B4985">
        <v>2325</v>
      </c>
      <c r="C4985" t="s">
        <v>582</v>
      </c>
      <c r="D4985" t="s">
        <v>12</v>
      </c>
      <c r="E4985" t="s">
        <v>197</v>
      </c>
      <c r="F4985" t="s">
        <v>14</v>
      </c>
      <c r="G4985" s="1">
        <v>91225</v>
      </c>
      <c r="H4985" s="1">
        <v>48894</v>
      </c>
      <c r="I4985" s="2">
        <v>0.53597149904083308</v>
      </c>
      <c r="J4985" s="3">
        <v>94</v>
      </c>
      <c r="K4985" s="3">
        <v>89</v>
      </c>
    </row>
    <row r="4986" spans="1:11">
      <c r="A4986">
        <v>301</v>
      </c>
      <c r="B4986">
        <v>2325</v>
      </c>
      <c r="C4986" t="s">
        <v>582</v>
      </c>
      <c r="D4986" t="s">
        <v>12</v>
      </c>
      <c r="E4986" t="s">
        <v>87</v>
      </c>
      <c r="F4986" t="s">
        <v>14</v>
      </c>
      <c r="G4986" s="1">
        <v>66994</v>
      </c>
      <c r="H4986" s="1">
        <v>35377</v>
      </c>
      <c r="I4986" s="2">
        <v>0.52806221452667401</v>
      </c>
      <c r="J4986" s="3">
        <v>103</v>
      </c>
      <c r="K4986" s="3">
        <v>122</v>
      </c>
    </row>
    <row r="4987" spans="1:11">
      <c r="A4987">
        <v>5107</v>
      </c>
      <c r="B4987">
        <v>2325</v>
      </c>
      <c r="C4987" t="s">
        <v>582</v>
      </c>
      <c r="D4987" t="s">
        <v>12</v>
      </c>
      <c r="E4987" t="s">
        <v>59</v>
      </c>
      <c r="F4987" t="s">
        <v>14</v>
      </c>
      <c r="G4987" s="1">
        <v>114329</v>
      </c>
      <c r="H4987" s="1">
        <v>57100</v>
      </c>
      <c r="I4987" s="2">
        <v>0.49943583867610142</v>
      </c>
      <c r="J4987" s="3">
        <v>81</v>
      </c>
      <c r="K4987" s="3">
        <v>79</v>
      </c>
    </row>
    <row r="4988" spans="1:11">
      <c r="A4988">
        <v>5138</v>
      </c>
      <c r="B4988">
        <v>2325</v>
      </c>
      <c r="C4988" t="s">
        <v>582</v>
      </c>
      <c r="D4988" t="s">
        <v>12</v>
      </c>
      <c r="E4988" t="s">
        <v>31</v>
      </c>
      <c r="F4988" t="s">
        <v>14</v>
      </c>
      <c r="G4988" s="1">
        <v>106098</v>
      </c>
      <c r="H4988" s="1">
        <v>51923</v>
      </c>
      <c r="I4988" s="2">
        <v>0.48938717035193879</v>
      </c>
      <c r="J4988" s="3">
        <v>132</v>
      </c>
      <c r="K4988" s="3">
        <v>90</v>
      </c>
    </row>
    <row r="4989" spans="1:11">
      <c r="A4989">
        <v>1499</v>
      </c>
      <c r="B4989">
        <v>2325</v>
      </c>
      <c r="C4989" t="s">
        <v>582</v>
      </c>
      <c r="D4989" t="s">
        <v>12</v>
      </c>
      <c r="E4989" t="s">
        <v>212</v>
      </c>
      <c r="F4989" t="s">
        <v>14</v>
      </c>
      <c r="G4989" s="1">
        <v>110935</v>
      </c>
      <c r="H4989" s="1">
        <v>49644</v>
      </c>
      <c r="I4989" s="2">
        <v>0.44750529589399196</v>
      </c>
      <c r="J4989" s="3">
        <v>28</v>
      </c>
      <c r="K4989" s="3">
        <v>19</v>
      </c>
    </row>
    <row r="4990" spans="1:11">
      <c r="A4990">
        <v>5127</v>
      </c>
      <c r="B4990">
        <v>2325</v>
      </c>
      <c r="C4990" t="s">
        <v>582</v>
      </c>
      <c r="D4990" t="s">
        <v>12</v>
      </c>
      <c r="E4990" t="s">
        <v>299</v>
      </c>
      <c r="F4990" t="s">
        <v>14</v>
      </c>
      <c r="G4990" s="1">
        <v>107426</v>
      </c>
      <c r="H4990" s="1">
        <v>41000</v>
      </c>
      <c r="I4990" s="2">
        <v>0.3816580716027777</v>
      </c>
      <c r="J4990" s="3">
        <v>23</v>
      </c>
      <c r="K4990" s="3">
        <v>23</v>
      </c>
    </row>
    <row r="4991" spans="1:11">
      <c r="A4991">
        <v>1419</v>
      </c>
      <c r="B4991">
        <v>2325</v>
      </c>
      <c r="C4991" t="s">
        <v>582</v>
      </c>
      <c r="D4991" t="s">
        <v>12</v>
      </c>
      <c r="E4991" t="s">
        <v>81</v>
      </c>
      <c r="F4991" t="s">
        <v>14</v>
      </c>
      <c r="G4991" s="1">
        <v>100925</v>
      </c>
      <c r="H4991" s="1">
        <v>33325</v>
      </c>
      <c r="I4991" s="2">
        <v>0.33019568986871439</v>
      </c>
      <c r="J4991" s="3">
        <v>37</v>
      </c>
      <c r="K4991" s="3">
        <v>22</v>
      </c>
    </row>
    <row r="4992" spans="1:11">
      <c r="A4992">
        <v>5202</v>
      </c>
      <c r="B4992">
        <v>2325</v>
      </c>
      <c r="C4992" t="s">
        <v>582</v>
      </c>
      <c r="D4992" t="s">
        <v>12</v>
      </c>
      <c r="E4992" t="s">
        <v>15</v>
      </c>
      <c r="F4992" t="s">
        <v>14</v>
      </c>
      <c r="G4992" s="1">
        <v>173548</v>
      </c>
      <c r="H4992" s="1">
        <v>56932</v>
      </c>
      <c r="I4992" s="2">
        <v>0.32804757185332012</v>
      </c>
      <c r="J4992" s="3">
        <v>613</v>
      </c>
      <c r="K4992" s="3">
        <v>609</v>
      </c>
    </row>
    <row r="4993" spans="1:11">
      <c r="A4993">
        <v>1402</v>
      </c>
      <c r="B4993">
        <v>2325</v>
      </c>
      <c r="C4993" t="s">
        <v>582</v>
      </c>
      <c r="D4993" t="s">
        <v>12</v>
      </c>
      <c r="E4993" t="s">
        <v>213</v>
      </c>
      <c r="F4993" t="s">
        <v>14</v>
      </c>
      <c r="G4993" s="1">
        <v>105142</v>
      </c>
      <c r="H4993" s="1">
        <v>29625</v>
      </c>
      <c r="I4993" s="2">
        <v>0.28176180784082477</v>
      </c>
      <c r="J4993" s="3">
        <v>37</v>
      </c>
      <c r="K4993" s="3">
        <v>26</v>
      </c>
    </row>
    <row r="4994" spans="1:11">
      <c r="A4994">
        <v>1405</v>
      </c>
      <c r="B4994">
        <v>2325</v>
      </c>
      <c r="C4994" t="s">
        <v>582</v>
      </c>
      <c r="D4994" t="s">
        <v>12</v>
      </c>
      <c r="E4994" t="s">
        <v>83</v>
      </c>
      <c r="F4994" t="s">
        <v>14</v>
      </c>
      <c r="G4994" s="1">
        <v>89253</v>
      </c>
      <c r="H4994" s="1">
        <v>24822</v>
      </c>
      <c r="I4994" s="2">
        <v>0.27810829888070987</v>
      </c>
      <c r="J4994" s="3">
        <v>50</v>
      </c>
      <c r="K4994" s="3">
        <v>37</v>
      </c>
    </row>
    <row r="4995" spans="1:11">
      <c r="A4995">
        <v>5203</v>
      </c>
      <c r="B4995">
        <v>2325</v>
      </c>
      <c r="C4995" t="s">
        <v>582</v>
      </c>
      <c r="D4995" t="s">
        <v>12</v>
      </c>
      <c r="E4995" t="s">
        <v>32</v>
      </c>
      <c r="F4995" t="s">
        <v>14</v>
      </c>
      <c r="G4995" s="1">
        <v>89951</v>
      </c>
      <c r="H4995" s="1">
        <v>20500</v>
      </c>
      <c r="I4995" s="2">
        <v>0.22790185767806917</v>
      </c>
      <c r="J4995" s="3">
        <v>67</v>
      </c>
      <c r="K4995" s="3">
        <v>57</v>
      </c>
    </row>
    <row r="4996" spans="1:11">
      <c r="A4996">
        <v>1410</v>
      </c>
      <c r="B4996">
        <v>2325</v>
      </c>
      <c r="C4996" t="s">
        <v>582</v>
      </c>
      <c r="D4996" t="s">
        <v>12</v>
      </c>
      <c r="E4996" t="s">
        <v>79</v>
      </c>
      <c r="F4996" t="s">
        <v>14</v>
      </c>
      <c r="G4996" s="1">
        <v>118172</v>
      </c>
      <c r="H4996" s="1">
        <v>21795</v>
      </c>
      <c r="I4996" s="2">
        <v>0.18443455302440512</v>
      </c>
      <c r="J4996" s="3">
        <v>33</v>
      </c>
      <c r="K4996" s="3">
        <v>29</v>
      </c>
    </row>
    <row r="4997" spans="1:11">
      <c r="A4997">
        <v>1301</v>
      </c>
      <c r="B4997">
        <v>2326</v>
      </c>
      <c r="C4997" t="s">
        <v>583</v>
      </c>
      <c r="D4997" t="s">
        <v>12</v>
      </c>
      <c r="E4997" t="s">
        <v>39</v>
      </c>
      <c r="F4997" t="s">
        <v>14</v>
      </c>
      <c r="G4997" s="1">
        <v>61730</v>
      </c>
      <c r="H4997" s="1">
        <v>25894</v>
      </c>
      <c r="I4997" s="2">
        <v>0.41947189373076299</v>
      </c>
      <c r="J4997" s="3">
        <v>25</v>
      </c>
      <c r="K4997" s="3">
        <v>35</v>
      </c>
    </row>
    <row r="4998" spans="1:11">
      <c r="A4998">
        <v>5202</v>
      </c>
      <c r="B4998">
        <v>2326</v>
      </c>
      <c r="C4998" t="s">
        <v>583</v>
      </c>
      <c r="D4998" t="s">
        <v>12</v>
      </c>
      <c r="E4998" t="s">
        <v>15</v>
      </c>
      <c r="F4998" t="s">
        <v>14</v>
      </c>
      <c r="G4998" s="1">
        <v>117053</v>
      </c>
      <c r="H4998" s="1">
        <v>42330</v>
      </c>
      <c r="I4998" s="2">
        <v>0.36163105601735968</v>
      </c>
      <c r="J4998" s="3">
        <v>52</v>
      </c>
      <c r="K4998" s="3">
        <v>24</v>
      </c>
    </row>
    <row r="4999" spans="1:11">
      <c r="A4999">
        <v>5123</v>
      </c>
      <c r="B4999">
        <v>2327</v>
      </c>
      <c r="C4999" t="s">
        <v>584</v>
      </c>
      <c r="D4999" t="s">
        <v>12</v>
      </c>
      <c r="E4999" t="s">
        <v>26</v>
      </c>
      <c r="F4999" t="s">
        <v>43</v>
      </c>
      <c r="G4999" s="1">
        <v>66271</v>
      </c>
      <c r="H4999" s="1">
        <v>86549</v>
      </c>
      <c r="I4999" s="2">
        <v>1.3059860270706645</v>
      </c>
      <c r="J4999" s="3">
        <v>52</v>
      </c>
      <c r="K4999" s="3" t="s">
        <v>30</v>
      </c>
    </row>
    <row r="5000" spans="1:11">
      <c r="A5000">
        <v>4404</v>
      </c>
      <c r="B5000">
        <v>2327</v>
      </c>
      <c r="C5000" t="s">
        <v>584</v>
      </c>
      <c r="D5000" t="s">
        <v>12</v>
      </c>
      <c r="E5000" t="s">
        <v>46</v>
      </c>
      <c r="F5000" t="s">
        <v>14</v>
      </c>
      <c r="G5000" s="1">
        <v>55292</v>
      </c>
      <c r="H5000" s="1">
        <v>41000</v>
      </c>
      <c r="I5000" s="2">
        <v>0.741517760254648</v>
      </c>
      <c r="J5000" s="3">
        <v>37</v>
      </c>
      <c r="K5000" s="3">
        <v>64</v>
      </c>
    </row>
    <row r="5001" spans="1:11">
      <c r="A5001">
        <v>1312</v>
      </c>
      <c r="B5001">
        <v>2327</v>
      </c>
      <c r="C5001" t="s">
        <v>584</v>
      </c>
      <c r="D5001" t="s">
        <v>12</v>
      </c>
      <c r="E5001" t="s">
        <v>13</v>
      </c>
      <c r="F5001" t="s">
        <v>14</v>
      </c>
      <c r="G5001" s="1">
        <v>50721</v>
      </c>
      <c r="H5001" s="1">
        <v>33121</v>
      </c>
      <c r="I5001" s="2">
        <v>0.65300368683582732</v>
      </c>
      <c r="J5001" s="3">
        <v>22</v>
      </c>
      <c r="K5001" s="3">
        <v>20</v>
      </c>
    </row>
    <row r="5002" spans="1:11">
      <c r="A5002">
        <v>5138</v>
      </c>
      <c r="B5002">
        <v>2327</v>
      </c>
      <c r="C5002" t="s">
        <v>584</v>
      </c>
      <c r="D5002" t="s">
        <v>12</v>
      </c>
      <c r="E5002" t="s">
        <v>31</v>
      </c>
      <c r="F5002" t="s">
        <v>43</v>
      </c>
      <c r="G5002" s="1">
        <v>119001</v>
      </c>
      <c r="H5002" s="1">
        <v>71750</v>
      </c>
      <c r="I5002" s="2">
        <v>0.60293610978059009</v>
      </c>
      <c r="J5002" s="3">
        <v>49</v>
      </c>
      <c r="K5002" s="3" t="s">
        <v>30</v>
      </c>
    </row>
    <row r="5003" spans="1:11">
      <c r="A5003">
        <v>5202</v>
      </c>
      <c r="B5003">
        <v>2327</v>
      </c>
      <c r="C5003" t="s">
        <v>584</v>
      </c>
      <c r="D5003" t="s">
        <v>12</v>
      </c>
      <c r="E5003" t="s">
        <v>15</v>
      </c>
      <c r="F5003" t="s">
        <v>14</v>
      </c>
      <c r="G5003" s="1">
        <v>85069</v>
      </c>
      <c r="H5003" s="1">
        <v>49260</v>
      </c>
      <c r="I5003" s="2">
        <v>0.57905935182028712</v>
      </c>
      <c r="J5003" s="3">
        <v>21</v>
      </c>
      <c r="K5003" s="3">
        <v>33</v>
      </c>
    </row>
    <row r="5004" spans="1:11">
      <c r="A5004">
        <v>1301</v>
      </c>
      <c r="B5004">
        <v>2327</v>
      </c>
      <c r="C5004" t="s">
        <v>584</v>
      </c>
      <c r="D5004" t="s">
        <v>12</v>
      </c>
      <c r="E5004" t="s">
        <v>39</v>
      </c>
      <c r="F5004" t="s">
        <v>14</v>
      </c>
      <c r="G5004" s="1">
        <v>75312</v>
      </c>
      <c r="H5004" s="1">
        <v>39626</v>
      </c>
      <c r="I5004" s="2">
        <v>0.52615785001062243</v>
      </c>
      <c r="J5004" s="3">
        <v>50</v>
      </c>
      <c r="K5004" s="3">
        <v>34</v>
      </c>
    </row>
    <row r="5005" spans="1:11">
      <c r="A5005">
        <v>5138</v>
      </c>
      <c r="B5005">
        <v>2327</v>
      </c>
      <c r="C5005" t="s">
        <v>584</v>
      </c>
      <c r="D5005" t="s">
        <v>12</v>
      </c>
      <c r="E5005" t="s">
        <v>31</v>
      </c>
      <c r="F5005" t="s">
        <v>14</v>
      </c>
      <c r="G5005" s="1">
        <v>134611</v>
      </c>
      <c r="H5005" s="1">
        <v>45578</v>
      </c>
      <c r="I5005" s="2">
        <v>0.33859045694631196</v>
      </c>
      <c r="J5005" s="3">
        <v>29</v>
      </c>
      <c r="K5005" s="3">
        <v>106</v>
      </c>
    </row>
    <row r="5006" spans="1:11">
      <c r="A5006">
        <v>180</v>
      </c>
      <c r="B5006">
        <v>3969</v>
      </c>
      <c r="C5006" t="s">
        <v>1131</v>
      </c>
      <c r="D5006" t="s">
        <v>12</v>
      </c>
      <c r="E5006" t="s">
        <v>29</v>
      </c>
      <c r="F5006" t="s">
        <v>22</v>
      </c>
      <c r="G5006" s="1">
        <v>99772</v>
      </c>
      <c r="H5006" s="1">
        <v>182110</v>
      </c>
      <c r="I5006" s="2">
        <v>1.8252615964398828</v>
      </c>
      <c r="J5006" s="3">
        <v>156</v>
      </c>
      <c r="K5006" s="3" t="s">
        <v>30</v>
      </c>
    </row>
    <row r="5007" spans="1:11">
      <c r="A5007">
        <v>5104</v>
      </c>
      <c r="B5007">
        <v>3969</v>
      </c>
      <c r="C5007" t="s">
        <v>1131</v>
      </c>
      <c r="D5007" t="s">
        <v>12</v>
      </c>
      <c r="E5007" t="s">
        <v>172</v>
      </c>
      <c r="F5007" t="s">
        <v>22</v>
      </c>
      <c r="G5007" s="1">
        <v>164107</v>
      </c>
      <c r="H5007" s="1">
        <v>272055</v>
      </c>
      <c r="I5007" s="2">
        <v>1.657790344104761</v>
      </c>
      <c r="J5007" s="3">
        <v>164</v>
      </c>
      <c r="K5007" s="3">
        <v>194</v>
      </c>
    </row>
    <row r="5008" spans="1:11">
      <c r="A5008">
        <v>5112</v>
      </c>
      <c r="B5008">
        <v>3969</v>
      </c>
      <c r="C5008" t="s">
        <v>1131</v>
      </c>
      <c r="D5008" t="s">
        <v>12</v>
      </c>
      <c r="E5008" t="s">
        <v>69</v>
      </c>
      <c r="F5008" t="s">
        <v>22</v>
      </c>
      <c r="G5008" s="1">
        <v>113737</v>
      </c>
      <c r="H5008" s="1">
        <v>142289</v>
      </c>
      <c r="I5008" s="2">
        <v>1.2510352831532394</v>
      </c>
      <c r="J5008" s="3">
        <v>202</v>
      </c>
      <c r="K5008" s="3">
        <v>337</v>
      </c>
    </row>
    <row r="5009" spans="1:11">
      <c r="A5009">
        <v>5120</v>
      </c>
      <c r="B5009">
        <v>3969</v>
      </c>
      <c r="C5009" t="s">
        <v>1131</v>
      </c>
      <c r="D5009" t="s">
        <v>12</v>
      </c>
      <c r="E5009" t="s">
        <v>28</v>
      </c>
      <c r="F5009" t="s">
        <v>22</v>
      </c>
      <c r="G5009" s="1">
        <v>134641</v>
      </c>
      <c r="H5009" s="1">
        <v>148500</v>
      </c>
      <c r="I5009" s="2">
        <v>1.1029329847520444</v>
      </c>
      <c r="J5009" s="3">
        <v>186</v>
      </c>
      <c r="K5009" s="3">
        <v>169</v>
      </c>
    </row>
    <row r="5010" spans="1:11">
      <c r="A5010">
        <v>2201</v>
      </c>
      <c r="B5010">
        <v>3969</v>
      </c>
      <c r="C5010" t="s">
        <v>1131</v>
      </c>
      <c r="D5010" t="s">
        <v>12</v>
      </c>
      <c r="E5010" t="s">
        <v>21</v>
      </c>
      <c r="F5010" t="s">
        <v>22</v>
      </c>
      <c r="G5010" s="1">
        <v>92988</v>
      </c>
      <c r="H5010" s="1">
        <v>98423</v>
      </c>
      <c r="I5010" s="2">
        <v>1.058448401944337</v>
      </c>
      <c r="J5010" s="3">
        <v>311</v>
      </c>
      <c r="K5010" s="3">
        <v>228</v>
      </c>
    </row>
    <row r="5011" spans="1:11">
      <c r="A5011">
        <v>5138</v>
      </c>
      <c r="B5011">
        <v>3969</v>
      </c>
      <c r="C5011" t="s">
        <v>1131</v>
      </c>
      <c r="D5011" t="s">
        <v>12</v>
      </c>
      <c r="E5011" t="s">
        <v>31</v>
      </c>
      <c r="F5011" t="s">
        <v>14</v>
      </c>
      <c r="G5011" s="1">
        <v>69826</v>
      </c>
      <c r="H5011" s="1">
        <v>54931</v>
      </c>
      <c r="I5011" s="2">
        <v>0.78668404319307994</v>
      </c>
      <c r="J5011" s="3">
        <v>55</v>
      </c>
      <c r="K5011" s="3">
        <v>94</v>
      </c>
    </row>
    <row r="5012" spans="1:11">
      <c r="A5012">
        <v>4407</v>
      </c>
      <c r="B5012">
        <v>3969</v>
      </c>
      <c r="C5012" t="s">
        <v>1131</v>
      </c>
      <c r="D5012" t="s">
        <v>12</v>
      </c>
      <c r="E5012" t="s">
        <v>16</v>
      </c>
      <c r="F5012" t="s">
        <v>14</v>
      </c>
      <c r="G5012" s="1">
        <v>64277</v>
      </c>
      <c r="H5012" s="1">
        <v>41000</v>
      </c>
      <c r="I5012" s="2">
        <v>0.63786424381971774</v>
      </c>
      <c r="J5012" s="3">
        <v>20</v>
      </c>
      <c r="K5012" s="3">
        <v>129</v>
      </c>
    </row>
    <row r="5013" spans="1:11">
      <c r="A5013">
        <v>5202</v>
      </c>
      <c r="B5013">
        <v>3969</v>
      </c>
      <c r="C5013" t="s">
        <v>1131</v>
      </c>
      <c r="D5013" t="s">
        <v>12</v>
      </c>
      <c r="E5013" t="s">
        <v>15</v>
      </c>
      <c r="F5013" t="s">
        <v>14</v>
      </c>
      <c r="G5013" s="1">
        <v>137512</v>
      </c>
      <c r="H5013" s="1">
        <v>67943</v>
      </c>
      <c r="I5013" s="2">
        <v>0.49408778870207692</v>
      </c>
      <c r="J5013" s="3">
        <v>94</v>
      </c>
      <c r="K5013" s="3">
        <v>290</v>
      </c>
    </row>
    <row r="5014" spans="1:11">
      <c r="A5014">
        <v>5122</v>
      </c>
      <c r="B5014">
        <v>3969</v>
      </c>
      <c r="C5014" t="s">
        <v>1131</v>
      </c>
      <c r="D5014" t="s">
        <v>12</v>
      </c>
      <c r="E5014" t="s">
        <v>64</v>
      </c>
      <c r="F5014" t="s">
        <v>14</v>
      </c>
      <c r="G5014" s="1">
        <v>105969</v>
      </c>
      <c r="H5014" s="1">
        <v>45315</v>
      </c>
      <c r="I5014" s="2">
        <v>0.42762506015910312</v>
      </c>
      <c r="J5014" s="3">
        <v>28</v>
      </c>
      <c r="K5014" s="3">
        <v>82</v>
      </c>
    </row>
    <row r="5015" spans="1:11">
      <c r="A5015">
        <v>1312</v>
      </c>
      <c r="B5015">
        <v>3969</v>
      </c>
      <c r="C5015" t="s">
        <v>1131</v>
      </c>
      <c r="D5015" t="s">
        <v>12</v>
      </c>
      <c r="E5015" t="s">
        <v>13</v>
      </c>
      <c r="F5015" t="s">
        <v>14</v>
      </c>
      <c r="G5015" s="1">
        <v>55992</v>
      </c>
      <c r="H5015" s="1">
        <v>23230</v>
      </c>
      <c r="I5015" s="2">
        <v>0.41488069724246324</v>
      </c>
      <c r="J5015" s="3">
        <v>45</v>
      </c>
      <c r="K5015" s="3">
        <v>211</v>
      </c>
    </row>
    <row r="5016" spans="1:11">
      <c r="A5016">
        <v>5112</v>
      </c>
      <c r="B5016">
        <v>2440</v>
      </c>
      <c r="C5016" t="s">
        <v>609</v>
      </c>
      <c r="D5016" t="s">
        <v>12</v>
      </c>
      <c r="E5016" t="s">
        <v>69</v>
      </c>
      <c r="F5016" t="s">
        <v>43</v>
      </c>
      <c r="G5016" s="1">
        <v>94650</v>
      </c>
      <c r="H5016" s="1">
        <v>172523</v>
      </c>
      <c r="I5016" s="2">
        <v>1.8227469624933967</v>
      </c>
      <c r="J5016" s="3">
        <v>208</v>
      </c>
      <c r="K5016" s="3" t="s">
        <v>30</v>
      </c>
    </row>
    <row r="5017" spans="1:11">
      <c r="A5017">
        <v>5104</v>
      </c>
      <c r="B5017">
        <v>2440</v>
      </c>
      <c r="C5017" t="s">
        <v>609</v>
      </c>
      <c r="D5017" t="s">
        <v>12</v>
      </c>
      <c r="E5017" t="s">
        <v>172</v>
      </c>
      <c r="F5017" t="s">
        <v>43</v>
      </c>
      <c r="G5017" s="1">
        <v>134181</v>
      </c>
      <c r="H5017" s="1">
        <v>175333</v>
      </c>
      <c r="I5017" s="2">
        <v>1.3066902169457673</v>
      </c>
      <c r="J5017" s="3">
        <v>54</v>
      </c>
      <c r="K5017" s="3" t="s">
        <v>30</v>
      </c>
    </row>
    <row r="5018" spans="1:11">
      <c r="A5018">
        <v>5123</v>
      </c>
      <c r="B5018">
        <v>2440</v>
      </c>
      <c r="C5018" t="s">
        <v>609</v>
      </c>
      <c r="D5018" t="s">
        <v>12</v>
      </c>
      <c r="E5018" t="s">
        <v>26</v>
      </c>
      <c r="F5018" t="s">
        <v>43</v>
      </c>
      <c r="G5018" s="1">
        <v>74958</v>
      </c>
      <c r="H5018" s="1">
        <v>93500</v>
      </c>
      <c r="I5018" s="2">
        <v>1.247365191173724</v>
      </c>
      <c r="J5018" s="3">
        <v>77</v>
      </c>
      <c r="K5018" s="3" t="s">
        <v>30</v>
      </c>
    </row>
    <row r="5019" spans="1:11">
      <c r="A5019">
        <v>2201</v>
      </c>
      <c r="B5019">
        <v>2440</v>
      </c>
      <c r="C5019" t="s">
        <v>609</v>
      </c>
      <c r="D5019" t="s">
        <v>12</v>
      </c>
      <c r="E5019" t="s">
        <v>21</v>
      </c>
      <c r="F5019" t="s">
        <v>22</v>
      </c>
      <c r="G5019" s="1">
        <v>71862</v>
      </c>
      <c r="H5019" s="1">
        <v>69701</v>
      </c>
      <c r="I5019" s="2">
        <v>0.96992847401964877</v>
      </c>
      <c r="J5019" s="3">
        <v>86</v>
      </c>
      <c r="K5019" s="3">
        <v>138</v>
      </c>
    </row>
    <row r="5020" spans="1:11">
      <c r="A5020">
        <v>5123</v>
      </c>
      <c r="B5020">
        <v>2440</v>
      </c>
      <c r="C5020" t="s">
        <v>609</v>
      </c>
      <c r="D5020" t="s">
        <v>12</v>
      </c>
      <c r="E5020" t="s">
        <v>26</v>
      </c>
      <c r="F5020" t="s">
        <v>14</v>
      </c>
      <c r="G5020" s="1">
        <v>66089</v>
      </c>
      <c r="H5020" s="1">
        <v>61500</v>
      </c>
      <c r="I5020" s="2">
        <v>0.93056333126541479</v>
      </c>
      <c r="J5020" s="3">
        <v>53</v>
      </c>
      <c r="K5020" s="3">
        <v>25</v>
      </c>
    </row>
    <row r="5021" spans="1:11">
      <c r="A5021">
        <v>5120</v>
      </c>
      <c r="B5021">
        <v>2440</v>
      </c>
      <c r="C5021" t="s">
        <v>609</v>
      </c>
      <c r="D5021" t="s">
        <v>12</v>
      </c>
      <c r="E5021" t="s">
        <v>28</v>
      </c>
      <c r="F5021" t="s">
        <v>22</v>
      </c>
      <c r="G5021" s="1">
        <v>130509</v>
      </c>
      <c r="H5021" s="1">
        <v>100500</v>
      </c>
      <c r="I5021" s="2">
        <v>0.77006183481598967</v>
      </c>
      <c r="J5021" s="3">
        <v>72</v>
      </c>
      <c r="K5021" s="3">
        <v>167</v>
      </c>
    </row>
    <row r="5022" spans="1:11">
      <c r="A5022">
        <v>5102</v>
      </c>
      <c r="B5022">
        <v>2440</v>
      </c>
      <c r="C5022" t="s">
        <v>609</v>
      </c>
      <c r="D5022" t="s">
        <v>12</v>
      </c>
      <c r="E5022" t="s">
        <v>33</v>
      </c>
      <c r="F5022" t="s">
        <v>14</v>
      </c>
      <c r="G5022" s="1">
        <v>61808</v>
      </c>
      <c r="H5022" s="1">
        <v>40500</v>
      </c>
      <c r="I5022" s="2">
        <v>0.65525498317369923</v>
      </c>
      <c r="J5022" s="3">
        <v>22</v>
      </c>
      <c r="K5022" s="3">
        <v>37</v>
      </c>
    </row>
    <row r="5023" spans="1:11">
      <c r="A5023">
        <v>1304</v>
      </c>
      <c r="B5023">
        <v>2440</v>
      </c>
      <c r="C5023" t="s">
        <v>609</v>
      </c>
      <c r="D5023" t="s">
        <v>12</v>
      </c>
      <c r="E5023" t="s">
        <v>35</v>
      </c>
      <c r="F5023" t="s">
        <v>14</v>
      </c>
      <c r="G5023" s="1">
        <v>48913</v>
      </c>
      <c r="H5023" s="1">
        <v>29663</v>
      </c>
      <c r="I5023" s="2">
        <v>0.60644409461697302</v>
      </c>
      <c r="J5023" s="3">
        <v>32</v>
      </c>
      <c r="K5023" s="3">
        <v>36</v>
      </c>
    </row>
    <row r="5024" spans="1:11">
      <c r="A5024">
        <v>1303</v>
      </c>
      <c r="B5024">
        <v>2440</v>
      </c>
      <c r="C5024" t="s">
        <v>609</v>
      </c>
      <c r="D5024" t="s">
        <v>12</v>
      </c>
      <c r="E5024" t="s">
        <v>88</v>
      </c>
      <c r="F5024" t="s">
        <v>14</v>
      </c>
      <c r="G5024" s="1">
        <v>51321</v>
      </c>
      <c r="H5024" s="1">
        <v>25545</v>
      </c>
      <c r="I5024" s="2">
        <v>0.49774945928567255</v>
      </c>
      <c r="J5024" s="3">
        <v>31</v>
      </c>
      <c r="K5024" s="3">
        <v>43</v>
      </c>
    </row>
    <row r="5025" spans="1:11">
      <c r="A5025">
        <v>5138</v>
      </c>
      <c r="B5025">
        <v>2440</v>
      </c>
      <c r="C5025" t="s">
        <v>609</v>
      </c>
      <c r="D5025" t="s">
        <v>12</v>
      </c>
      <c r="E5025" t="s">
        <v>31</v>
      </c>
      <c r="F5025" t="s">
        <v>14</v>
      </c>
      <c r="G5025" s="1">
        <v>96408</v>
      </c>
      <c r="H5025" s="1">
        <v>40999</v>
      </c>
      <c r="I5025" s="2">
        <v>0.42526553812961582</v>
      </c>
      <c r="J5025" s="3">
        <v>143</v>
      </c>
      <c r="K5025" s="3">
        <v>49</v>
      </c>
    </row>
    <row r="5026" spans="1:11">
      <c r="A5026">
        <v>2699</v>
      </c>
      <c r="B5026">
        <v>2440</v>
      </c>
      <c r="C5026" t="s">
        <v>609</v>
      </c>
      <c r="D5026" t="s">
        <v>12</v>
      </c>
      <c r="E5026" t="s">
        <v>284</v>
      </c>
      <c r="F5026" t="s">
        <v>14</v>
      </c>
      <c r="G5026" s="1">
        <v>58227</v>
      </c>
      <c r="H5026" s="1">
        <v>20500</v>
      </c>
      <c r="I5026" s="2">
        <v>0.35207034537242171</v>
      </c>
      <c r="J5026" s="3">
        <v>19</v>
      </c>
      <c r="K5026" s="3">
        <v>41</v>
      </c>
    </row>
    <row r="5027" spans="1:11">
      <c r="A5027">
        <v>5203</v>
      </c>
      <c r="B5027">
        <v>2440</v>
      </c>
      <c r="C5027" t="s">
        <v>609</v>
      </c>
      <c r="D5027" t="s">
        <v>12</v>
      </c>
      <c r="E5027" t="s">
        <v>32</v>
      </c>
      <c r="F5027" t="s">
        <v>14</v>
      </c>
      <c r="G5027" s="1">
        <v>80050</v>
      </c>
      <c r="H5027" s="1">
        <v>20500</v>
      </c>
      <c r="I5027" s="2">
        <v>0.25608994378513428</v>
      </c>
      <c r="J5027" s="3">
        <v>19</v>
      </c>
      <c r="K5027" s="3">
        <v>76</v>
      </c>
    </row>
    <row r="5028" spans="1:11">
      <c r="A5028">
        <v>5112</v>
      </c>
      <c r="B5028">
        <v>2516</v>
      </c>
      <c r="C5028" t="s">
        <v>636</v>
      </c>
      <c r="D5028" t="s">
        <v>12</v>
      </c>
      <c r="E5028" t="s">
        <v>69</v>
      </c>
      <c r="F5028" t="s">
        <v>22</v>
      </c>
      <c r="G5028" s="1">
        <v>89505</v>
      </c>
      <c r="H5028" s="1">
        <v>197576</v>
      </c>
      <c r="I5028" s="2">
        <v>2.2074297525277919</v>
      </c>
      <c r="J5028" s="3">
        <v>149</v>
      </c>
      <c r="K5028" s="3">
        <v>169</v>
      </c>
    </row>
    <row r="5029" spans="1:11">
      <c r="A5029">
        <v>180</v>
      </c>
      <c r="B5029">
        <v>2516</v>
      </c>
      <c r="C5029" t="s">
        <v>636</v>
      </c>
      <c r="D5029" t="s">
        <v>12</v>
      </c>
      <c r="E5029" t="s">
        <v>29</v>
      </c>
      <c r="F5029" t="s">
        <v>22</v>
      </c>
      <c r="G5029" s="1">
        <v>98081</v>
      </c>
      <c r="H5029" s="1">
        <v>160825</v>
      </c>
      <c r="I5029" s="2">
        <v>1.6397161529756017</v>
      </c>
      <c r="J5029" s="3">
        <v>189</v>
      </c>
      <c r="K5029" s="3" t="s">
        <v>30</v>
      </c>
    </row>
    <row r="5030" spans="1:11">
      <c r="A5030">
        <v>2201</v>
      </c>
      <c r="B5030">
        <v>2516</v>
      </c>
      <c r="C5030" t="s">
        <v>636</v>
      </c>
      <c r="D5030" t="s">
        <v>12</v>
      </c>
      <c r="E5030" t="s">
        <v>21</v>
      </c>
      <c r="F5030" t="s">
        <v>22</v>
      </c>
      <c r="G5030" s="1">
        <v>74684</v>
      </c>
      <c r="H5030" s="1">
        <v>73501</v>
      </c>
      <c r="I5030" s="2">
        <v>0.98415992715976652</v>
      </c>
      <c r="J5030" s="3">
        <v>178</v>
      </c>
      <c r="K5030" s="3">
        <v>116</v>
      </c>
    </row>
    <row r="5031" spans="1:11">
      <c r="A5031">
        <v>5102</v>
      </c>
      <c r="B5031">
        <v>2516</v>
      </c>
      <c r="C5031" t="s">
        <v>636</v>
      </c>
      <c r="D5031" t="s">
        <v>12</v>
      </c>
      <c r="E5031" t="s">
        <v>33</v>
      </c>
      <c r="F5031" t="s">
        <v>14</v>
      </c>
      <c r="G5031" s="1">
        <v>61609</v>
      </c>
      <c r="H5031" s="1">
        <v>44923</v>
      </c>
      <c r="I5031" s="2">
        <v>0.72916294697203332</v>
      </c>
      <c r="J5031" s="3">
        <v>30</v>
      </c>
      <c r="K5031" s="3">
        <v>22</v>
      </c>
    </row>
    <row r="5032" spans="1:11">
      <c r="A5032">
        <v>4407</v>
      </c>
      <c r="B5032">
        <v>2516</v>
      </c>
      <c r="C5032" t="s">
        <v>636</v>
      </c>
      <c r="D5032" t="s">
        <v>12</v>
      </c>
      <c r="E5032" t="s">
        <v>16</v>
      </c>
      <c r="F5032" t="s">
        <v>14</v>
      </c>
      <c r="G5032" s="1">
        <v>52543</v>
      </c>
      <c r="H5032" s="1">
        <v>32228</v>
      </c>
      <c r="I5032" s="2">
        <v>0.61336429210361043</v>
      </c>
      <c r="J5032" s="3">
        <v>109</v>
      </c>
      <c r="K5032" s="3">
        <v>121</v>
      </c>
    </row>
    <row r="5033" spans="1:11">
      <c r="A5033">
        <v>1304</v>
      </c>
      <c r="B5033">
        <v>2516</v>
      </c>
      <c r="C5033" t="s">
        <v>636</v>
      </c>
      <c r="D5033" t="s">
        <v>12</v>
      </c>
      <c r="E5033" t="s">
        <v>35</v>
      </c>
      <c r="F5033" t="s">
        <v>14</v>
      </c>
      <c r="G5033" s="1">
        <v>58146</v>
      </c>
      <c r="H5033" s="1">
        <v>27367</v>
      </c>
      <c r="I5033" s="2">
        <v>0.47066006260103876</v>
      </c>
      <c r="J5033" s="3">
        <v>54</v>
      </c>
      <c r="K5033" s="3">
        <v>32</v>
      </c>
    </row>
    <row r="5034" spans="1:11">
      <c r="A5034">
        <v>5122</v>
      </c>
      <c r="B5034">
        <v>2516</v>
      </c>
      <c r="C5034" t="s">
        <v>636</v>
      </c>
      <c r="D5034" t="s">
        <v>12</v>
      </c>
      <c r="E5034" t="s">
        <v>64</v>
      </c>
      <c r="F5034" t="s">
        <v>14</v>
      </c>
      <c r="G5034" s="1">
        <v>60677</v>
      </c>
      <c r="H5034" s="1">
        <v>28442</v>
      </c>
      <c r="I5034" s="2">
        <v>0.46874433475616789</v>
      </c>
      <c r="J5034" s="3">
        <v>56</v>
      </c>
      <c r="K5034" s="3">
        <v>38</v>
      </c>
    </row>
    <row r="5035" spans="1:11">
      <c r="A5035">
        <v>1310</v>
      </c>
      <c r="B5035">
        <v>2516</v>
      </c>
      <c r="C5035" t="s">
        <v>636</v>
      </c>
      <c r="D5035" t="s">
        <v>12</v>
      </c>
      <c r="E5035" t="s">
        <v>36</v>
      </c>
      <c r="F5035" t="s">
        <v>14</v>
      </c>
      <c r="G5035" s="1">
        <v>48032</v>
      </c>
      <c r="H5035" s="1">
        <v>21069</v>
      </c>
      <c r="I5035" s="2">
        <v>0.43864506995336444</v>
      </c>
      <c r="J5035" s="3">
        <v>21</v>
      </c>
      <c r="K5035" s="3">
        <v>26</v>
      </c>
    </row>
    <row r="5036" spans="1:11">
      <c r="A5036">
        <v>5123</v>
      </c>
      <c r="B5036">
        <v>2516</v>
      </c>
      <c r="C5036" t="s">
        <v>636</v>
      </c>
      <c r="D5036" t="s">
        <v>12</v>
      </c>
      <c r="E5036" t="s">
        <v>26</v>
      </c>
      <c r="F5036" t="s">
        <v>14</v>
      </c>
      <c r="G5036" s="1">
        <v>69887</v>
      </c>
      <c r="H5036" s="1">
        <v>29450</v>
      </c>
      <c r="I5036" s="2">
        <v>0.42139453689527379</v>
      </c>
      <c r="J5036" s="3">
        <v>43</v>
      </c>
      <c r="K5036" s="3">
        <v>22</v>
      </c>
    </row>
    <row r="5037" spans="1:11">
      <c r="A5037">
        <v>1303</v>
      </c>
      <c r="B5037">
        <v>2516</v>
      </c>
      <c r="C5037" t="s">
        <v>636</v>
      </c>
      <c r="D5037" t="s">
        <v>12</v>
      </c>
      <c r="E5037" t="s">
        <v>88</v>
      </c>
      <c r="F5037" t="s">
        <v>14</v>
      </c>
      <c r="G5037" s="1">
        <v>46626</v>
      </c>
      <c r="H5037" s="1">
        <v>18001</v>
      </c>
      <c r="I5037" s="2">
        <v>0.38607214858662547</v>
      </c>
      <c r="J5037" s="3">
        <v>267</v>
      </c>
      <c r="K5037" s="3">
        <v>125</v>
      </c>
    </row>
    <row r="5038" spans="1:11">
      <c r="A5038">
        <v>5107</v>
      </c>
      <c r="B5038">
        <v>2516</v>
      </c>
      <c r="C5038" t="s">
        <v>636</v>
      </c>
      <c r="D5038" t="s">
        <v>12</v>
      </c>
      <c r="E5038" t="s">
        <v>59</v>
      </c>
      <c r="F5038" t="s">
        <v>14</v>
      </c>
      <c r="G5038" s="1">
        <v>89050</v>
      </c>
      <c r="H5038" s="1">
        <v>33421</v>
      </c>
      <c r="I5038" s="2">
        <v>0.37530600786075241</v>
      </c>
      <c r="J5038" s="3">
        <v>48</v>
      </c>
      <c r="K5038" s="3">
        <v>24</v>
      </c>
    </row>
    <row r="5039" spans="1:11">
      <c r="A5039">
        <v>1304</v>
      </c>
      <c r="B5039">
        <v>2516</v>
      </c>
      <c r="C5039" t="s">
        <v>636</v>
      </c>
      <c r="D5039" t="s">
        <v>12</v>
      </c>
      <c r="E5039" t="s">
        <v>35</v>
      </c>
      <c r="F5039" t="s">
        <v>43</v>
      </c>
      <c r="G5039" s="1">
        <v>88900</v>
      </c>
      <c r="H5039" s="1">
        <v>31045</v>
      </c>
      <c r="I5039" s="2">
        <v>0.34921259842519686</v>
      </c>
      <c r="J5039" s="3">
        <v>49</v>
      </c>
      <c r="K5039" s="3">
        <v>51</v>
      </c>
    </row>
    <row r="5040" spans="1:11">
      <c r="A5040">
        <v>5201</v>
      </c>
      <c r="B5040">
        <v>2516</v>
      </c>
      <c r="C5040" t="s">
        <v>636</v>
      </c>
      <c r="D5040" t="s">
        <v>12</v>
      </c>
      <c r="E5040" t="s">
        <v>120</v>
      </c>
      <c r="F5040" t="s">
        <v>14</v>
      </c>
      <c r="G5040" s="1">
        <v>107721</v>
      </c>
      <c r="H5040" s="1">
        <v>35202</v>
      </c>
      <c r="I5040" s="2">
        <v>0.32678864845294792</v>
      </c>
      <c r="J5040" s="3">
        <v>94</v>
      </c>
      <c r="K5040" s="3">
        <v>25</v>
      </c>
    </row>
    <row r="5041" spans="1:11">
      <c r="A5041">
        <v>4404</v>
      </c>
      <c r="B5041">
        <v>2516</v>
      </c>
      <c r="C5041" t="s">
        <v>636</v>
      </c>
      <c r="D5041" t="s">
        <v>12</v>
      </c>
      <c r="E5041" t="s">
        <v>46</v>
      </c>
      <c r="F5041" t="s">
        <v>14</v>
      </c>
      <c r="G5041" s="1">
        <v>65992</v>
      </c>
      <c r="H5041" s="1">
        <v>21455</v>
      </c>
      <c r="I5041" s="2">
        <v>0.32511516547460301</v>
      </c>
      <c r="J5041" s="3">
        <v>56</v>
      </c>
      <c r="K5041" s="3">
        <v>38</v>
      </c>
    </row>
    <row r="5042" spans="1:11">
      <c r="A5042">
        <v>904</v>
      </c>
      <c r="B5042">
        <v>2516</v>
      </c>
      <c r="C5042" t="s">
        <v>636</v>
      </c>
      <c r="D5042" t="s">
        <v>12</v>
      </c>
      <c r="E5042" t="s">
        <v>90</v>
      </c>
      <c r="F5042" t="s">
        <v>14</v>
      </c>
      <c r="G5042" s="1">
        <v>65223</v>
      </c>
      <c r="H5042" s="1">
        <v>20877</v>
      </c>
      <c r="I5042" s="2">
        <v>0.32008647256335954</v>
      </c>
      <c r="J5042" s="3">
        <v>50</v>
      </c>
      <c r="K5042" s="3">
        <v>38</v>
      </c>
    </row>
    <row r="5043" spans="1:11">
      <c r="A5043">
        <v>1311</v>
      </c>
      <c r="B5043">
        <v>2516</v>
      </c>
      <c r="C5043" t="s">
        <v>636</v>
      </c>
      <c r="D5043" t="s">
        <v>12</v>
      </c>
      <c r="E5043" t="s">
        <v>24</v>
      </c>
      <c r="F5043" t="s">
        <v>14</v>
      </c>
      <c r="G5043" s="1">
        <v>53917</v>
      </c>
      <c r="H5043" s="1">
        <v>16684</v>
      </c>
      <c r="I5043" s="2">
        <v>0.30943858152345272</v>
      </c>
      <c r="J5043" s="3">
        <v>140</v>
      </c>
      <c r="K5043" s="3">
        <v>125</v>
      </c>
    </row>
    <row r="5044" spans="1:11">
      <c r="A5044">
        <v>5122</v>
      </c>
      <c r="B5044">
        <v>2516</v>
      </c>
      <c r="C5044" t="s">
        <v>636</v>
      </c>
      <c r="D5044" t="s">
        <v>12</v>
      </c>
      <c r="E5044" t="s">
        <v>64</v>
      </c>
      <c r="F5044" t="s">
        <v>107</v>
      </c>
      <c r="G5044" s="1">
        <v>62153</v>
      </c>
      <c r="H5044" s="1">
        <v>18864</v>
      </c>
      <c r="I5044" s="2">
        <v>0.30350908242562707</v>
      </c>
      <c r="J5044" s="3">
        <v>18</v>
      </c>
      <c r="K5044" s="3">
        <v>26</v>
      </c>
    </row>
    <row r="5045" spans="1:11">
      <c r="A5045">
        <v>5138</v>
      </c>
      <c r="B5045">
        <v>2516</v>
      </c>
      <c r="C5045" t="s">
        <v>636</v>
      </c>
      <c r="D5045" t="s">
        <v>12</v>
      </c>
      <c r="E5045" t="s">
        <v>31</v>
      </c>
      <c r="F5045" t="s">
        <v>43</v>
      </c>
      <c r="G5045" s="1">
        <v>110806</v>
      </c>
      <c r="H5045" s="1">
        <v>28485</v>
      </c>
      <c r="I5045" s="2">
        <v>0.25707091673736077</v>
      </c>
      <c r="J5045" s="3">
        <v>53</v>
      </c>
      <c r="K5045" s="3">
        <v>41</v>
      </c>
    </row>
    <row r="5046" spans="1:11">
      <c r="A5046">
        <v>5203</v>
      </c>
      <c r="B5046">
        <v>2516</v>
      </c>
      <c r="C5046" t="s">
        <v>636</v>
      </c>
      <c r="D5046" t="s">
        <v>12</v>
      </c>
      <c r="E5046" t="s">
        <v>32</v>
      </c>
      <c r="F5046" t="s">
        <v>14</v>
      </c>
      <c r="G5046" s="1">
        <v>81227</v>
      </c>
      <c r="H5046" s="1">
        <v>16250</v>
      </c>
      <c r="I5046" s="2">
        <v>0.20005663141566227</v>
      </c>
      <c r="J5046" s="3">
        <v>102</v>
      </c>
      <c r="K5046" s="3">
        <v>25</v>
      </c>
    </row>
    <row r="5047" spans="1:11">
      <c r="A5047">
        <v>5112</v>
      </c>
      <c r="B5047">
        <v>2518</v>
      </c>
      <c r="C5047" t="s">
        <v>637</v>
      </c>
      <c r="D5047" t="s">
        <v>12</v>
      </c>
      <c r="E5047" t="s">
        <v>69</v>
      </c>
      <c r="F5047" t="s">
        <v>22</v>
      </c>
      <c r="G5047" s="1">
        <v>91801</v>
      </c>
      <c r="H5047" s="1">
        <v>183284</v>
      </c>
      <c r="I5047" s="2">
        <v>1.9965359854467817</v>
      </c>
      <c r="J5047" s="3">
        <v>71</v>
      </c>
      <c r="K5047" s="3">
        <v>110</v>
      </c>
    </row>
    <row r="5048" spans="1:11">
      <c r="A5048">
        <v>5104</v>
      </c>
      <c r="B5048">
        <v>2518</v>
      </c>
      <c r="C5048" t="s">
        <v>637</v>
      </c>
      <c r="D5048" t="s">
        <v>12</v>
      </c>
      <c r="E5048" t="s">
        <v>172</v>
      </c>
      <c r="F5048" t="s">
        <v>22</v>
      </c>
      <c r="G5048" s="1">
        <v>155236</v>
      </c>
      <c r="H5048" s="1">
        <v>220937</v>
      </c>
      <c r="I5048" s="2">
        <v>1.4232330129609112</v>
      </c>
      <c r="J5048" s="3">
        <v>157</v>
      </c>
      <c r="K5048" s="3">
        <v>162</v>
      </c>
    </row>
    <row r="5049" spans="1:11">
      <c r="A5049">
        <v>2201</v>
      </c>
      <c r="B5049">
        <v>2518</v>
      </c>
      <c r="C5049" t="s">
        <v>637</v>
      </c>
      <c r="D5049" t="s">
        <v>12</v>
      </c>
      <c r="E5049" t="s">
        <v>21</v>
      </c>
      <c r="F5049" t="s">
        <v>22</v>
      </c>
      <c r="G5049" s="1">
        <v>71740</v>
      </c>
      <c r="H5049" s="1">
        <v>97000</v>
      </c>
      <c r="I5049" s="2">
        <v>1.3521048229718429</v>
      </c>
      <c r="J5049" s="3">
        <v>168</v>
      </c>
      <c r="K5049" s="3">
        <v>187</v>
      </c>
    </row>
    <row r="5050" spans="1:11">
      <c r="A5050">
        <v>1311</v>
      </c>
      <c r="B5050">
        <v>2518</v>
      </c>
      <c r="C5050" t="s">
        <v>637</v>
      </c>
      <c r="D5050" t="s">
        <v>12</v>
      </c>
      <c r="E5050" t="s">
        <v>24</v>
      </c>
      <c r="F5050" t="s">
        <v>14</v>
      </c>
      <c r="G5050" s="1">
        <v>52550</v>
      </c>
      <c r="H5050" s="1">
        <v>60587</v>
      </c>
      <c r="I5050" s="2">
        <v>1.1529400570884871</v>
      </c>
      <c r="J5050" s="3">
        <v>37</v>
      </c>
      <c r="K5050" s="3">
        <v>38</v>
      </c>
    </row>
    <row r="5051" spans="1:11">
      <c r="A5051">
        <v>1303</v>
      </c>
      <c r="B5051">
        <v>2518</v>
      </c>
      <c r="C5051" t="s">
        <v>637</v>
      </c>
      <c r="D5051" t="s">
        <v>12</v>
      </c>
      <c r="E5051" t="s">
        <v>88</v>
      </c>
      <c r="F5051" t="s">
        <v>14</v>
      </c>
      <c r="G5051" s="1">
        <v>48426</v>
      </c>
      <c r="H5051" s="1">
        <v>40000</v>
      </c>
      <c r="I5051" s="2">
        <v>0.82600256060793786</v>
      </c>
      <c r="J5051" s="3">
        <v>77</v>
      </c>
      <c r="K5051" s="3">
        <v>19</v>
      </c>
    </row>
    <row r="5052" spans="1:11">
      <c r="A5052">
        <v>5009</v>
      </c>
      <c r="B5052">
        <v>2518</v>
      </c>
      <c r="C5052" t="s">
        <v>637</v>
      </c>
      <c r="D5052" t="s">
        <v>12</v>
      </c>
      <c r="E5052" t="s">
        <v>97</v>
      </c>
      <c r="F5052" t="s">
        <v>14</v>
      </c>
      <c r="G5052" s="1">
        <v>39086</v>
      </c>
      <c r="H5052" s="1">
        <v>32000</v>
      </c>
      <c r="I5052" s="2">
        <v>0.81870746558870189</v>
      </c>
      <c r="J5052" s="3">
        <v>39</v>
      </c>
      <c r="K5052" s="3">
        <v>39</v>
      </c>
    </row>
    <row r="5053" spans="1:11">
      <c r="A5053">
        <v>5009</v>
      </c>
      <c r="B5053">
        <v>2518</v>
      </c>
      <c r="C5053" t="s">
        <v>637</v>
      </c>
      <c r="D5053" t="s">
        <v>12</v>
      </c>
      <c r="E5053" t="s">
        <v>97</v>
      </c>
      <c r="F5053" t="s">
        <v>43</v>
      </c>
      <c r="G5053" s="1">
        <v>49069</v>
      </c>
      <c r="H5053" s="1">
        <v>39598</v>
      </c>
      <c r="I5053" s="2">
        <v>0.80698608082496082</v>
      </c>
      <c r="J5053" s="3">
        <v>23</v>
      </c>
      <c r="K5053" s="3">
        <v>23</v>
      </c>
    </row>
    <row r="5054" spans="1:11">
      <c r="A5054">
        <v>5108</v>
      </c>
      <c r="B5054">
        <v>2518</v>
      </c>
      <c r="C5054" t="s">
        <v>637</v>
      </c>
      <c r="D5054" t="s">
        <v>12</v>
      </c>
      <c r="E5054" t="s">
        <v>297</v>
      </c>
      <c r="F5054" t="s">
        <v>14</v>
      </c>
      <c r="G5054" s="1">
        <v>174625</v>
      </c>
      <c r="H5054" s="1">
        <v>129960</v>
      </c>
      <c r="I5054" s="2">
        <v>0.74422333571939869</v>
      </c>
      <c r="J5054" s="3">
        <v>22</v>
      </c>
      <c r="K5054" s="3" t="s">
        <v>30</v>
      </c>
    </row>
    <row r="5055" spans="1:11">
      <c r="A5055">
        <v>4407</v>
      </c>
      <c r="B5055">
        <v>2518</v>
      </c>
      <c r="C5055" t="s">
        <v>637</v>
      </c>
      <c r="D5055" t="s">
        <v>12</v>
      </c>
      <c r="E5055" t="s">
        <v>16</v>
      </c>
      <c r="F5055" t="s">
        <v>14</v>
      </c>
      <c r="G5055" s="1">
        <v>54564</v>
      </c>
      <c r="H5055" s="1">
        <v>39438</v>
      </c>
      <c r="I5055" s="2">
        <v>0.72278425335385965</v>
      </c>
      <c r="J5055" s="3">
        <v>96</v>
      </c>
      <c r="K5055" s="3">
        <v>83</v>
      </c>
    </row>
    <row r="5056" spans="1:11">
      <c r="A5056">
        <v>1304</v>
      </c>
      <c r="B5056">
        <v>2518</v>
      </c>
      <c r="C5056" t="s">
        <v>637</v>
      </c>
      <c r="D5056" t="s">
        <v>12</v>
      </c>
      <c r="E5056" t="s">
        <v>35</v>
      </c>
      <c r="F5056" t="s">
        <v>14</v>
      </c>
      <c r="G5056" s="1">
        <v>49858</v>
      </c>
      <c r="H5056" s="1">
        <v>30782</v>
      </c>
      <c r="I5056" s="2">
        <v>0.61739339724818487</v>
      </c>
      <c r="J5056" s="3">
        <v>47</v>
      </c>
      <c r="K5056" s="3">
        <v>48</v>
      </c>
    </row>
    <row r="5057" spans="1:11">
      <c r="A5057">
        <v>4404</v>
      </c>
      <c r="B5057">
        <v>2518</v>
      </c>
      <c r="C5057" t="s">
        <v>637</v>
      </c>
      <c r="D5057" t="s">
        <v>12</v>
      </c>
      <c r="E5057" t="s">
        <v>46</v>
      </c>
      <c r="F5057" t="s">
        <v>14</v>
      </c>
      <c r="G5057" s="1">
        <v>56529</v>
      </c>
      <c r="H5057" s="1">
        <v>31500</v>
      </c>
      <c r="I5057" s="2">
        <v>0.55723610889985675</v>
      </c>
      <c r="J5057" s="3">
        <v>50</v>
      </c>
      <c r="K5057" s="3">
        <v>27</v>
      </c>
    </row>
    <row r="5058" spans="1:11">
      <c r="A5058">
        <v>5138</v>
      </c>
      <c r="B5058">
        <v>2518</v>
      </c>
      <c r="C5058" t="s">
        <v>637</v>
      </c>
      <c r="D5058" t="s">
        <v>12</v>
      </c>
      <c r="E5058" t="s">
        <v>31</v>
      </c>
      <c r="F5058" t="s">
        <v>43</v>
      </c>
      <c r="G5058" s="1">
        <v>206670</v>
      </c>
      <c r="H5058" s="1">
        <v>105723</v>
      </c>
      <c r="I5058" s="2">
        <v>0.51155465234431707</v>
      </c>
      <c r="J5058" s="3">
        <v>22</v>
      </c>
      <c r="K5058" s="3">
        <v>21</v>
      </c>
    </row>
    <row r="5059" spans="1:11">
      <c r="A5059">
        <v>5138</v>
      </c>
      <c r="B5059">
        <v>2518</v>
      </c>
      <c r="C5059" t="s">
        <v>637</v>
      </c>
      <c r="D5059" t="s">
        <v>12</v>
      </c>
      <c r="E5059" t="s">
        <v>31</v>
      </c>
      <c r="F5059" t="s">
        <v>14</v>
      </c>
      <c r="G5059" s="1">
        <v>106577</v>
      </c>
      <c r="H5059" s="1">
        <v>43050</v>
      </c>
      <c r="I5059" s="2">
        <v>0.40393330643572251</v>
      </c>
      <c r="J5059" s="3">
        <v>96</v>
      </c>
      <c r="K5059" s="3">
        <v>80</v>
      </c>
    </row>
    <row r="5060" spans="1:11">
      <c r="A5060">
        <v>5203</v>
      </c>
      <c r="B5060">
        <v>2518</v>
      </c>
      <c r="C5060" t="s">
        <v>637</v>
      </c>
      <c r="D5060" t="s">
        <v>12</v>
      </c>
      <c r="E5060" t="s">
        <v>32</v>
      </c>
      <c r="F5060" t="s">
        <v>14</v>
      </c>
      <c r="G5060" s="1">
        <v>78439</v>
      </c>
      <c r="H5060" s="1">
        <v>21750</v>
      </c>
      <c r="I5060" s="2">
        <v>0.27728553398182026</v>
      </c>
      <c r="J5060" s="3">
        <v>38</v>
      </c>
      <c r="K5060" s="3">
        <v>24</v>
      </c>
    </row>
    <row r="5061" spans="1:11">
      <c r="A5061">
        <v>5201</v>
      </c>
      <c r="B5061">
        <v>2518</v>
      </c>
      <c r="C5061" t="s">
        <v>637</v>
      </c>
      <c r="D5061" t="s">
        <v>12</v>
      </c>
      <c r="E5061" t="s">
        <v>120</v>
      </c>
      <c r="F5061" t="s">
        <v>14</v>
      </c>
      <c r="G5061" s="1">
        <v>99812</v>
      </c>
      <c r="H5061" s="1">
        <v>20250</v>
      </c>
      <c r="I5061" s="2">
        <v>0.20288141706408047</v>
      </c>
      <c r="J5061" s="3">
        <v>108</v>
      </c>
      <c r="K5061" s="3">
        <v>82</v>
      </c>
    </row>
    <row r="5062" spans="1:11">
      <c r="A5062">
        <v>5117</v>
      </c>
      <c r="B5062">
        <v>2519</v>
      </c>
      <c r="C5062" t="s">
        <v>638</v>
      </c>
      <c r="D5062" t="s">
        <v>12</v>
      </c>
      <c r="E5062" t="s">
        <v>60</v>
      </c>
      <c r="F5062" t="s">
        <v>22</v>
      </c>
      <c r="G5062" s="1">
        <v>115402</v>
      </c>
      <c r="H5062" s="1">
        <v>167750</v>
      </c>
      <c r="I5062" s="2">
        <v>1.4536143221088023</v>
      </c>
      <c r="J5062" s="3">
        <v>77</v>
      </c>
      <c r="K5062" s="3">
        <v>72</v>
      </c>
    </row>
    <row r="5063" spans="1:11">
      <c r="A5063">
        <v>1311</v>
      </c>
      <c r="B5063">
        <v>2519</v>
      </c>
      <c r="C5063" t="s">
        <v>638</v>
      </c>
      <c r="D5063" t="s">
        <v>12</v>
      </c>
      <c r="E5063" t="s">
        <v>24</v>
      </c>
      <c r="F5063" t="s">
        <v>14</v>
      </c>
      <c r="G5063" s="1">
        <v>46171</v>
      </c>
      <c r="H5063" s="1">
        <v>44447</v>
      </c>
      <c r="I5063" s="2">
        <v>0.96266054449762839</v>
      </c>
      <c r="J5063" s="3">
        <v>83</v>
      </c>
      <c r="K5063" s="3">
        <v>74</v>
      </c>
    </row>
    <row r="5064" spans="1:11">
      <c r="A5064">
        <v>4228</v>
      </c>
      <c r="B5064">
        <v>2519</v>
      </c>
      <c r="C5064" t="s">
        <v>638</v>
      </c>
      <c r="D5064" t="s">
        <v>12</v>
      </c>
      <c r="E5064" t="s">
        <v>17</v>
      </c>
      <c r="F5064" t="s">
        <v>14</v>
      </c>
      <c r="G5064" s="1">
        <v>50604</v>
      </c>
      <c r="H5064" s="1">
        <v>42593</v>
      </c>
      <c r="I5064" s="2">
        <v>0.84169235633546757</v>
      </c>
      <c r="J5064" s="3">
        <v>37</v>
      </c>
      <c r="K5064" s="3" t="s">
        <v>30</v>
      </c>
    </row>
    <row r="5065" spans="1:11">
      <c r="A5065">
        <v>1304</v>
      </c>
      <c r="B5065">
        <v>2519</v>
      </c>
      <c r="C5065" t="s">
        <v>638</v>
      </c>
      <c r="D5065" t="s">
        <v>12</v>
      </c>
      <c r="E5065" t="s">
        <v>35</v>
      </c>
      <c r="F5065" t="s">
        <v>14</v>
      </c>
      <c r="G5065" s="1">
        <v>54987</v>
      </c>
      <c r="H5065" s="1">
        <v>41000</v>
      </c>
      <c r="I5065" s="2">
        <v>0.74563078545838102</v>
      </c>
      <c r="J5065" s="3">
        <v>48</v>
      </c>
      <c r="K5065" s="3">
        <v>47</v>
      </c>
    </row>
    <row r="5066" spans="1:11">
      <c r="A5066">
        <v>4407</v>
      </c>
      <c r="B5066">
        <v>2519</v>
      </c>
      <c r="C5066" t="s">
        <v>638</v>
      </c>
      <c r="D5066" t="s">
        <v>12</v>
      </c>
      <c r="E5066" t="s">
        <v>16</v>
      </c>
      <c r="F5066" t="s">
        <v>14</v>
      </c>
      <c r="G5066" s="1">
        <v>51725</v>
      </c>
      <c r="H5066" s="1">
        <v>35579</v>
      </c>
      <c r="I5066" s="2">
        <v>0.6878492025132914</v>
      </c>
      <c r="J5066" s="3">
        <v>79</v>
      </c>
      <c r="K5066" s="3">
        <v>83</v>
      </c>
    </row>
    <row r="5067" spans="1:11">
      <c r="A5067">
        <v>1301</v>
      </c>
      <c r="B5067">
        <v>2519</v>
      </c>
      <c r="C5067" t="s">
        <v>638</v>
      </c>
      <c r="D5067" t="s">
        <v>12</v>
      </c>
      <c r="E5067" t="s">
        <v>39</v>
      </c>
      <c r="F5067" t="s">
        <v>43</v>
      </c>
      <c r="G5067" s="1">
        <v>77941</v>
      </c>
      <c r="H5067" s="1">
        <v>46923</v>
      </c>
      <c r="I5067" s="2">
        <v>0.60203230648824113</v>
      </c>
      <c r="J5067" s="3">
        <v>31</v>
      </c>
      <c r="K5067" s="3">
        <v>51</v>
      </c>
    </row>
    <row r="5068" spans="1:11">
      <c r="A5068">
        <v>1310</v>
      </c>
      <c r="B5068">
        <v>2519</v>
      </c>
      <c r="C5068" t="s">
        <v>638</v>
      </c>
      <c r="D5068" t="s">
        <v>12</v>
      </c>
      <c r="E5068" t="s">
        <v>36</v>
      </c>
      <c r="F5068" t="s">
        <v>14</v>
      </c>
      <c r="G5068" s="1">
        <v>53607</v>
      </c>
      <c r="H5068" s="1">
        <v>27027</v>
      </c>
      <c r="I5068" s="2">
        <v>0.50416923163019756</v>
      </c>
      <c r="J5068" s="3">
        <v>29</v>
      </c>
      <c r="K5068" s="3">
        <v>20</v>
      </c>
    </row>
    <row r="5069" spans="1:11">
      <c r="A5069">
        <v>1312</v>
      </c>
      <c r="B5069">
        <v>2519</v>
      </c>
      <c r="C5069" t="s">
        <v>638</v>
      </c>
      <c r="D5069" t="s">
        <v>12</v>
      </c>
      <c r="E5069" t="s">
        <v>13</v>
      </c>
      <c r="F5069" t="s">
        <v>14</v>
      </c>
      <c r="G5069" s="1">
        <v>49774</v>
      </c>
      <c r="H5069" s="1">
        <v>25044</v>
      </c>
      <c r="I5069" s="2">
        <v>0.50315425724273721</v>
      </c>
      <c r="J5069" s="3">
        <v>121</v>
      </c>
      <c r="K5069" s="3">
        <v>175</v>
      </c>
    </row>
    <row r="5070" spans="1:11">
      <c r="A5070">
        <v>5201</v>
      </c>
      <c r="B5070">
        <v>2519</v>
      </c>
      <c r="C5070" t="s">
        <v>638</v>
      </c>
      <c r="D5070" t="s">
        <v>12</v>
      </c>
      <c r="E5070" t="s">
        <v>120</v>
      </c>
      <c r="F5070" t="s">
        <v>14</v>
      </c>
      <c r="G5070" s="1">
        <v>106536</v>
      </c>
      <c r="H5070" s="1">
        <v>28405</v>
      </c>
      <c r="I5070" s="2">
        <v>0.26662348877374786</v>
      </c>
      <c r="J5070" s="3">
        <v>121</v>
      </c>
      <c r="K5070" s="3">
        <v>67</v>
      </c>
    </row>
    <row r="5071" spans="1:11">
      <c r="A5071">
        <v>5203</v>
      </c>
      <c r="B5071">
        <v>2519</v>
      </c>
      <c r="C5071" t="s">
        <v>638</v>
      </c>
      <c r="D5071" t="s">
        <v>12</v>
      </c>
      <c r="E5071" t="s">
        <v>32</v>
      </c>
      <c r="F5071" t="s">
        <v>14</v>
      </c>
      <c r="G5071" s="1">
        <v>76951</v>
      </c>
      <c r="H5071" s="1">
        <v>18945</v>
      </c>
      <c r="I5071" s="2">
        <v>0.2461956309859521</v>
      </c>
      <c r="J5071" s="3">
        <v>33</v>
      </c>
      <c r="K5071" s="3">
        <v>22</v>
      </c>
    </row>
    <row r="5072" spans="1:11">
      <c r="A5072">
        <v>5123</v>
      </c>
      <c r="B5072">
        <v>2536</v>
      </c>
      <c r="C5072" t="s">
        <v>646</v>
      </c>
      <c r="D5072" t="s">
        <v>12</v>
      </c>
      <c r="E5072" t="s">
        <v>26</v>
      </c>
      <c r="F5072" t="s">
        <v>22</v>
      </c>
      <c r="G5072" s="1">
        <v>71421</v>
      </c>
      <c r="H5072" s="1">
        <v>95599</v>
      </c>
      <c r="I5072" s="2">
        <v>1.3385278839556993</v>
      </c>
      <c r="J5072" s="3">
        <v>56</v>
      </c>
      <c r="K5072" s="3">
        <v>47</v>
      </c>
    </row>
    <row r="5073" spans="1:11">
      <c r="A5073">
        <v>5102</v>
      </c>
      <c r="B5073">
        <v>2536</v>
      </c>
      <c r="C5073" t="s">
        <v>646</v>
      </c>
      <c r="D5073" t="s">
        <v>12</v>
      </c>
      <c r="E5073" t="s">
        <v>33</v>
      </c>
      <c r="F5073" t="s">
        <v>14</v>
      </c>
      <c r="G5073" s="1">
        <v>53704</v>
      </c>
      <c r="H5073" s="1">
        <v>59241</v>
      </c>
      <c r="I5073" s="2">
        <v>1.1031021897810218</v>
      </c>
      <c r="J5073" s="3">
        <v>29</v>
      </c>
      <c r="K5073" s="3">
        <v>43</v>
      </c>
    </row>
    <row r="5074" spans="1:11">
      <c r="A5074">
        <v>2201</v>
      </c>
      <c r="B5074">
        <v>2536</v>
      </c>
      <c r="C5074" t="s">
        <v>646</v>
      </c>
      <c r="D5074" t="s">
        <v>12</v>
      </c>
      <c r="E5074" t="s">
        <v>21</v>
      </c>
      <c r="F5074" t="s">
        <v>22</v>
      </c>
      <c r="G5074" s="1">
        <v>66479</v>
      </c>
      <c r="H5074" s="1">
        <v>72126</v>
      </c>
      <c r="I5074" s="2">
        <v>1.0849441176913011</v>
      </c>
      <c r="J5074" s="3">
        <v>130</v>
      </c>
      <c r="K5074" s="3">
        <v>42</v>
      </c>
    </row>
    <row r="5075" spans="1:11">
      <c r="A5075">
        <v>4407</v>
      </c>
      <c r="B5075">
        <v>2536</v>
      </c>
      <c r="C5075" t="s">
        <v>646</v>
      </c>
      <c r="D5075" t="s">
        <v>12</v>
      </c>
      <c r="E5075" t="s">
        <v>16</v>
      </c>
      <c r="F5075" t="s">
        <v>14</v>
      </c>
      <c r="G5075" s="1">
        <v>45759</v>
      </c>
      <c r="H5075" s="1">
        <v>49389</v>
      </c>
      <c r="I5075" s="2">
        <v>1.0793286566577067</v>
      </c>
      <c r="J5075" s="3">
        <v>41</v>
      </c>
      <c r="K5075" s="3">
        <v>36</v>
      </c>
    </row>
    <row r="5076" spans="1:11">
      <c r="A5076">
        <v>1311</v>
      </c>
      <c r="B5076">
        <v>2536</v>
      </c>
      <c r="C5076" t="s">
        <v>646</v>
      </c>
      <c r="D5076" t="s">
        <v>12</v>
      </c>
      <c r="E5076" t="s">
        <v>24</v>
      </c>
      <c r="F5076" t="s">
        <v>14</v>
      </c>
      <c r="G5076" s="1">
        <v>44026</v>
      </c>
      <c r="H5076" s="1">
        <v>41158</v>
      </c>
      <c r="I5076" s="2">
        <v>0.93485667560078134</v>
      </c>
      <c r="J5076" s="3">
        <v>23</v>
      </c>
      <c r="K5076" s="3">
        <v>31</v>
      </c>
    </row>
    <row r="5077" spans="1:11">
      <c r="A5077">
        <v>1303</v>
      </c>
      <c r="B5077">
        <v>2536</v>
      </c>
      <c r="C5077" t="s">
        <v>646</v>
      </c>
      <c r="D5077" t="s">
        <v>12</v>
      </c>
      <c r="E5077" t="s">
        <v>88</v>
      </c>
      <c r="F5077" t="s">
        <v>14</v>
      </c>
      <c r="G5077" s="1">
        <v>44088</v>
      </c>
      <c r="H5077" s="1">
        <v>39422</v>
      </c>
      <c r="I5077" s="2">
        <v>0.89416621302848853</v>
      </c>
      <c r="J5077" s="3">
        <v>27</v>
      </c>
      <c r="K5077" s="3">
        <v>30</v>
      </c>
    </row>
    <row r="5078" spans="1:11">
      <c r="A5078">
        <v>4404</v>
      </c>
      <c r="B5078">
        <v>2536</v>
      </c>
      <c r="C5078" t="s">
        <v>646</v>
      </c>
      <c r="D5078" t="s">
        <v>12</v>
      </c>
      <c r="E5078" t="s">
        <v>46</v>
      </c>
      <c r="F5078" t="s">
        <v>14</v>
      </c>
      <c r="G5078" s="1">
        <v>57399</v>
      </c>
      <c r="H5078" s="1">
        <v>30638</v>
      </c>
      <c r="I5078" s="2">
        <v>0.53377236537221906</v>
      </c>
      <c r="J5078" s="3">
        <v>21</v>
      </c>
      <c r="K5078" s="3">
        <v>21</v>
      </c>
    </row>
    <row r="5079" spans="1:11">
      <c r="A5079">
        <v>5120</v>
      </c>
      <c r="B5079">
        <v>2536</v>
      </c>
      <c r="C5079" t="s">
        <v>646</v>
      </c>
      <c r="D5079" t="s">
        <v>12</v>
      </c>
      <c r="E5079" t="s">
        <v>28</v>
      </c>
      <c r="F5079" t="s">
        <v>22</v>
      </c>
      <c r="G5079" s="1">
        <v>127040</v>
      </c>
      <c r="H5079" s="1">
        <v>50640</v>
      </c>
      <c r="I5079" s="2">
        <v>0.3986146095717884</v>
      </c>
      <c r="J5079" s="3">
        <v>104</v>
      </c>
      <c r="K5079" s="3">
        <v>73</v>
      </c>
    </row>
    <row r="5080" spans="1:11">
      <c r="A5080">
        <v>5202</v>
      </c>
      <c r="B5080">
        <v>2536</v>
      </c>
      <c r="C5080" t="s">
        <v>646</v>
      </c>
      <c r="D5080" t="s">
        <v>12</v>
      </c>
      <c r="E5080" t="s">
        <v>15</v>
      </c>
      <c r="F5080" t="s">
        <v>14</v>
      </c>
      <c r="G5080" s="1">
        <v>76330</v>
      </c>
      <c r="H5080" s="1">
        <v>23411</v>
      </c>
      <c r="I5080" s="2">
        <v>0.30670771649417006</v>
      </c>
      <c r="J5080" s="3">
        <v>51</v>
      </c>
      <c r="K5080" s="3">
        <v>39</v>
      </c>
    </row>
    <row r="5081" spans="1:11">
      <c r="A5081">
        <v>1311</v>
      </c>
      <c r="B5081">
        <v>1004</v>
      </c>
      <c r="C5081" t="s">
        <v>23</v>
      </c>
      <c r="D5081" t="s">
        <v>12</v>
      </c>
      <c r="E5081" t="s">
        <v>24</v>
      </c>
      <c r="F5081" t="s">
        <v>14</v>
      </c>
      <c r="G5081" s="1">
        <v>43940</v>
      </c>
      <c r="H5081" s="1">
        <v>51000</v>
      </c>
      <c r="I5081" s="2">
        <v>1.1606736458807465</v>
      </c>
      <c r="J5081" s="3">
        <v>29</v>
      </c>
      <c r="K5081" s="3">
        <v>25</v>
      </c>
    </row>
    <row r="5082" spans="1:11">
      <c r="A5082">
        <v>1312</v>
      </c>
      <c r="B5082">
        <v>1004</v>
      </c>
      <c r="C5082" t="s">
        <v>23</v>
      </c>
      <c r="D5082" t="s">
        <v>12</v>
      </c>
      <c r="E5082" t="s">
        <v>13</v>
      </c>
      <c r="F5082" t="s">
        <v>14</v>
      </c>
      <c r="G5082" s="1">
        <v>50146</v>
      </c>
      <c r="H5082" s="1">
        <v>41000</v>
      </c>
      <c r="I5082" s="2">
        <v>0.81761257129182785</v>
      </c>
      <c r="J5082" s="3">
        <v>68</v>
      </c>
      <c r="K5082" s="3">
        <v>25</v>
      </c>
    </row>
    <row r="5083" spans="1:11">
      <c r="A5083">
        <v>5202</v>
      </c>
      <c r="B5083">
        <v>2949</v>
      </c>
      <c r="C5083" t="s">
        <v>791</v>
      </c>
      <c r="D5083" t="s">
        <v>20</v>
      </c>
      <c r="E5083" t="s">
        <v>15</v>
      </c>
      <c r="F5083" t="s">
        <v>14</v>
      </c>
      <c r="G5083" s="1">
        <v>58544</v>
      </c>
      <c r="H5083" s="1">
        <v>33650</v>
      </c>
      <c r="I5083" s="2">
        <v>0.57478136102760313</v>
      </c>
      <c r="J5083" s="3">
        <v>37</v>
      </c>
      <c r="K5083" s="3">
        <v>111</v>
      </c>
    </row>
    <row r="5084" spans="1:11">
      <c r="A5084">
        <v>5109</v>
      </c>
      <c r="B5084">
        <v>3083</v>
      </c>
      <c r="C5084" t="s">
        <v>838</v>
      </c>
      <c r="D5084" t="s">
        <v>20</v>
      </c>
      <c r="E5084" t="s">
        <v>61</v>
      </c>
      <c r="F5084" t="s">
        <v>14</v>
      </c>
      <c r="G5084" s="1">
        <v>110071</v>
      </c>
      <c r="H5084" s="1">
        <v>109531</v>
      </c>
      <c r="I5084" s="2">
        <v>0.99509407564208552</v>
      </c>
      <c r="J5084" s="3">
        <v>25</v>
      </c>
      <c r="K5084" s="3">
        <v>59</v>
      </c>
    </row>
    <row r="5085" spans="1:11">
      <c r="A5085">
        <v>5102</v>
      </c>
      <c r="B5085">
        <v>2565</v>
      </c>
      <c r="C5085" t="s">
        <v>656</v>
      </c>
      <c r="D5085" t="s">
        <v>12</v>
      </c>
      <c r="E5085" t="s">
        <v>33</v>
      </c>
      <c r="F5085" t="s">
        <v>14</v>
      </c>
      <c r="G5085" s="1">
        <v>48837</v>
      </c>
      <c r="H5085" s="1">
        <v>37137</v>
      </c>
      <c r="I5085" s="2">
        <v>0.76042754468947726</v>
      </c>
      <c r="J5085" s="3">
        <v>38</v>
      </c>
      <c r="K5085" s="3">
        <v>24</v>
      </c>
    </row>
    <row r="5086" spans="1:11">
      <c r="A5086">
        <v>2201</v>
      </c>
      <c r="B5086">
        <v>2565</v>
      </c>
      <c r="C5086" t="s">
        <v>656</v>
      </c>
      <c r="D5086" t="s">
        <v>12</v>
      </c>
      <c r="E5086" t="s">
        <v>21</v>
      </c>
      <c r="F5086" t="s">
        <v>22</v>
      </c>
      <c r="G5086" s="1">
        <v>73448</v>
      </c>
      <c r="H5086" s="1">
        <v>54456</v>
      </c>
      <c r="I5086" s="2">
        <v>0.74142250299531642</v>
      </c>
      <c r="J5086" s="3">
        <v>175</v>
      </c>
      <c r="K5086" s="3">
        <v>164</v>
      </c>
    </row>
    <row r="5087" spans="1:11">
      <c r="A5087">
        <v>402</v>
      </c>
      <c r="B5087">
        <v>2565</v>
      </c>
      <c r="C5087" t="s">
        <v>656</v>
      </c>
      <c r="D5087" t="s">
        <v>12</v>
      </c>
      <c r="E5087" t="s">
        <v>307</v>
      </c>
      <c r="F5087" t="s">
        <v>22</v>
      </c>
      <c r="G5087" s="1">
        <v>65294</v>
      </c>
      <c r="H5087" s="1">
        <v>47023</v>
      </c>
      <c r="I5087" s="2">
        <v>0.72017336968174717</v>
      </c>
      <c r="J5087" s="3">
        <v>35</v>
      </c>
      <c r="K5087" s="3" t="s">
        <v>30</v>
      </c>
    </row>
    <row r="5088" spans="1:11">
      <c r="A5088">
        <v>1304</v>
      </c>
      <c r="B5088">
        <v>2565</v>
      </c>
      <c r="C5088" t="s">
        <v>656</v>
      </c>
      <c r="D5088" t="s">
        <v>12</v>
      </c>
      <c r="E5088" t="s">
        <v>35</v>
      </c>
      <c r="F5088" t="s">
        <v>43</v>
      </c>
      <c r="G5088" s="1">
        <v>94475</v>
      </c>
      <c r="H5088" s="1">
        <v>61714</v>
      </c>
      <c r="I5088" s="2">
        <v>0.65323101349563373</v>
      </c>
      <c r="J5088" s="3">
        <v>86</v>
      </c>
      <c r="K5088" s="3">
        <v>44</v>
      </c>
    </row>
    <row r="5089" spans="1:11">
      <c r="A5089">
        <v>1907</v>
      </c>
      <c r="B5089">
        <v>2565</v>
      </c>
      <c r="C5089" t="s">
        <v>656</v>
      </c>
      <c r="D5089" t="s">
        <v>12</v>
      </c>
      <c r="E5089" t="s">
        <v>96</v>
      </c>
      <c r="F5089" t="s">
        <v>14</v>
      </c>
      <c r="G5089" s="1">
        <v>52233</v>
      </c>
      <c r="H5089" s="1">
        <v>31568</v>
      </c>
      <c r="I5089" s="2">
        <v>0.60436888557042479</v>
      </c>
      <c r="J5089" s="3">
        <v>36</v>
      </c>
      <c r="K5089" s="3">
        <v>32</v>
      </c>
    </row>
    <row r="5090" spans="1:11">
      <c r="A5090">
        <v>4228</v>
      </c>
      <c r="B5090">
        <v>2565</v>
      </c>
      <c r="C5090" t="s">
        <v>656</v>
      </c>
      <c r="D5090" t="s">
        <v>12</v>
      </c>
      <c r="E5090" t="s">
        <v>17</v>
      </c>
      <c r="F5090" t="s">
        <v>43</v>
      </c>
      <c r="G5090" s="1">
        <v>76401</v>
      </c>
      <c r="H5090" s="1">
        <v>38100</v>
      </c>
      <c r="I5090" s="2">
        <v>0.49868457219146345</v>
      </c>
      <c r="J5090" s="3">
        <v>28</v>
      </c>
      <c r="K5090" s="3">
        <v>23</v>
      </c>
    </row>
    <row r="5091" spans="1:11">
      <c r="A5091">
        <v>1304</v>
      </c>
      <c r="B5091">
        <v>2565</v>
      </c>
      <c r="C5091" t="s">
        <v>656</v>
      </c>
      <c r="D5091" t="s">
        <v>12</v>
      </c>
      <c r="E5091" t="s">
        <v>35</v>
      </c>
      <c r="F5091" t="s">
        <v>14</v>
      </c>
      <c r="G5091" s="1">
        <v>53170</v>
      </c>
      <c r="H5091" s="1">
        <v>22104</v>
      </c>
      <c r="I5091" s="2">
        <v>0.41572315215347</v>
      </c>
      <c r="J5091" s="3">
        <v>60</v>
      </c>
      <c r="K5091" s="3">
        <v>34</v>
      </c>
    </row>
    <row r="5092" spans="1:11">
      <c r="A5092">
        <v>1303</v>
      </c>
      <c r="B5092">
        <v>2565</v>
      </c>
      <c r="C5092" t="s">
        <v>656</v>
      </c>
      <c r="D5092" t="s">
        <v>12</v>
      </c>
      <c r="E5092" t="s">
        <v>88</v>
      </c>
      <c r="F5092" t="s">
        <v>14</v>
      </c>
      <c r="G5092" s="1">
        <v>51673</v>
      </c>
      <c r="H5092" s="1">
        <v>20250</v>
      </c>
      <c r="I5092" s="2">
        <v>0.3918874460549997</v>
      </c>
      <c r="J5092" s="3">
        <v>52</v>
      </c>
      <c r="K5092" s="3">
        <v>32</v>
      </c>
    </row>
    <row r="5093" spans="1:11">
      <c r="A5093">
        <v>5202</v>
      </c>
      <c r="B5093">
        <v>2565</v>
      </c>
      <c r="C5093" t="s">
        <v>656</v>
      </c>
      <c r="D5093" t="s">
        <v>12</v>
      </c>
      <c r="E5093" t="s">
        <v>15</v>
      </c>
      <c r="F5093" t="s">
        <v>14</v>
      </c>
      <c r="G5093" s="1">
        <v>114688</v>
      </c>
      <c r="H5093" s="1">
        <v>35126</v>
      </c>
      <c r="I5093" s="2">
        <v>0.3062744140625</v>
      </c>
      <c r="J5093" s="3">
        <v>84</v>
      </c>
      <c r="K5093" s="3">
        <v>61</v>
      </c>
    </row>
    <row r="5094" spans="1:11">
      <c r="A5094">
        <v>5203</v>
      </c>
      <c r="B5094">
        <v>2565</v>
      </c>
      <c r="C5094" t="s">
        <v>656</v>
      </c>
      <c r="D5094" t="s">
        <v>12</v>
      </c>
      <c r="E5094" t="s">
        <v>32</v>
      </c>
      <c r="F5094" t="s">
        <v>14</v>
      </c>
      <c r="G5094" s="1">
        <v>81480</v>
      </c>
      <c r="H5094" s="1">
        <v>12500</v>
      </c>
      <c r="I5094" s="2">
        <v>0.15341188021600394</v>
      </c>
      <c r="J5094" s="3">
        <v>38</v>
      </c>
      <c r="K5094" s="3">
        <v>27</v>
      </c>
    </row>
    <row r="5095" spans="1:11">
      <c r="A5095">
        <v>5102</v>
      </c>
      <c r="B5095">
        <v>2551</v>
      </c>
      <c r="C5095" t="s">
        <v>651</v>
      </c>
      <c r="D5095" t="s">
        <v>12</v>
      </c>
      <c r="E5095" t="s">
        <v>33</v>
      </c>
      <c r="F5095" t="s">
        <v>14</v>
      </c>
      <c r="G5095" s="1">
        <v>49879</v>
      </c>
      <c r="H5095" s="1">
        <v>38500</v>
      </c>
      <c r="I5095" s="2">
        <v>0.7718679203672888</v>
      </c>
      <c r="J5095" s="3">
        <v>37</v>
      </c>
      <c r="K5095" s="3" t="s">
        <v>30</v>
      </c>
    </row>
    <row r="5096" spans="1:11">
      <c r="A5096">
        <v>1311</v>
      </c>
      <c r="B5096">
        <v>2551</v>
      </c>
      <c r="C5096" t="s">
        <v>651</v>
      </c>
      <c r="D5096" t="s">
        <v>12</v>
      </c>
      <c r="E5096" t="s">
        <v>24</v>
      </c>
      <c r="F5096" t="s">
        <v>14</v>
      </c>
      <c r="G5096" s="1">
        <v>54950</v>
      </c>
      <c r="H5096" s="1">
        <v>35182</v>
      </c>
      <c r="I5096" s="2">
        <v>0.64025477707006373</v>
      </c>
      <c r="J5096" s="3">
        <v>34</v>
      </c>
      <c r="K5096" s="3">
        <v>49</v>
      </c>
    </row>
    <row r="5097" spans="1:11">
      <c r="A5097">
        <v>2601</v>
      </c>
      <c r="B5097">
        <v>2551</v>
      </c>
      <c r="C5097" t="s">
        <v>651</v>
      </c>
      <c r="D5097" t="s">
        <v>12</v>
      </c>
      <c r="E5097" t="s">
        <v>18</v>
      </c>
      <c r="F5097" t="s">
        <v>14</v>
      </c>
      <c r="G5097" s="1">
        <v>55466</v>
      </c>
      <c r="H5097" s="1">
        <v>32000</v>
      </c>
      <c r="I5097" s="2">
        <v>0.57693001117801901</v>
      </c>
      <c r="J5097" s="3">
        <v>61</v>
      </c>
      <c r="K5097" s="3">
        <v>53</v>
      </c>
    </row>
    <row r="5098" spans="1:11">
      <c r="A5098">
        <v>5007</v>
      </c>
      <c r="B5098">
        <v>2551</v>
      </c>
      <c r="C5098" t="s">
        <v>651</v>
      </c>
      <c r="D5098" t="s">
        <v>12</v>
      </c>
      <c r="E5098" t="s">
        <v>128</v>
      </c>
      <c r="F5098" t="s">
        <v>14</v>
      </c>
      <c r="G5098" s="1">
        <v>56226</v>
      </c>
      <c r="H5098" s="1">
        <v>25237</v>
      </c>
      <c r="I5098" s="2">
        <v>0.44884928680681535</v>
      </c>
      <c r="J5098" s="3">
        <v>18</v>
      </c>
      <c r="K5098" s="3">
        <v>24</v>
      </c>
    </row>
    <row r="5099" spans="1:11">
      <c r="A5099">
        <v>1304</v>
      </c>
      <c r="B5099">
        <v>2551</v>
      </c>
      <c r="C5099" t="s">
        <v>651</v>
      </c>
      <c r="D5099" t="s">
        <v>12</v>
      </c>
      <c r="E5099" t="s">
        <v>35</v>
      </c>
      <c r="F5099" t="s">
        <v>14</v>
      </c>
      <c r="G5099" s="1">
        <v>70611</v>
      </c>
      <c r="H5099" s="1">
        <v>26250</v>
      </c>
      <c r="I5099" s="2">
        <v>0.37175510897735481</v>
      </c>
      <c r="J5099" s="3">
        <v>43</v>
      </c>
      <c r="K5099" s="3">
        <v>32</v>
      </c>
    </row>
    <row r="5100" spans="1:11">
      <c r="A5100">
        <v>1313</v>
      </c>
      <c r="B5100">
        <v>2551</v>
      </c>
      <c r="C5100" t="s">
        <v>651</v>
      </c>
      <c r="D5100" t="s">
        <v>12</v>
      </c>
      <c r="E5100" t="s">
        <v>34</v>
      </c>
      <c r="F5100" t="s">
        <v>14</v>
      </c>
      <c r="G5100" s="1">
        <v>56992</v>
      </c>
      <c r="H5100" s="1">
        <v>17210</v>
      </c>
      <c r="I5100" s="2">
        <v>0.30197220662549129</v>
      </c>
      <c r="J5100" s="3">
        <v>77</v>
      </c>
      <c r="K5100" s="3">
        <v>50</v>
      </c>
    </row>
    <row r="5101" spans="1:11">
      <c r="A5101">
        <v>1303</v>
      </c>
      <c r="B5101">
        <v>2551</v>
      </c>
      <c r="C5101" t="s">
        <v>651</v>
      </c>
      <c r="D5101" t="s">
        <v>12</v>
      </c>
      <c r="E5101" t="s">
        <v>88</v>
      </c>
      <c r="F5101" t="s">
        <v>14</v>
      </c>
      <c r="G5101" s="1">
        <v>54975</v>
      </c>
      <c r="H5101" s="1">
        <v>16150</v>
      </c>
      <c r="I5101" s="2">
        <v>0.29376989540700316</v>
      </c>
      <c r="J5101" s="3">
        <v>39</v>
      </c>
      <c r="K5101" s="3">
        <v>46</v>
      </c>
    </row>
    <row r="5102" spans="1:11">
      <c r="A5102">
        <v>1310</v>
      </c>
      <c r="B5102">
        <v>2551</v>
      </c>
      <c r="C5102" t="s">
        <v>651</v>
      </c>
      <c r="D5102" t="s">
        <v>12</v>
      </c>
      <c r="E5102" t="s">
        <v>36</v>
      </c>
      <c r="F5102" t="s">
        <v>14</v>
      </c>
      <c r="G5102" s="1">
        <v>58083</v>
      </c>
      <c r="H5102" s="1">
        <v>14388</v>
      </c>
      <c r="I5102" s="2">
        <v>0.24771447755797737</v>
      </c>
      <c r="J5102" s="3">
        <v>28</v>
      </c>
      <c r="K5102" s="3">
        <v>34</v>
      </c>
    </row>
    <row r="5103" spans="1:11">
      <c r="A5103">
        <v>1311</v>
      </c>
      <c r="B5103">
        <v>2554</v>
      </c>
      <c r="C5103" t="s">
        <v>653</v>
      </c>
      <c r="D5103" t="s">
        <v>12</v>
      </c>
      <c r="E5103" t="s">
        <v>24</v>
      </c>
      <c r="F5103" t="s">
        <v>14</v>
      </c>
      <c r="G5103" s="1">
        <v>50762</v>
      </c>
      <c r="H5103" s="1">
        <v>40362</v>
      </c>
      <c r="I5103" s="2">
        <v>0.79512233560537415</v>
      </c>
      <c r="J5103" s="3">
        <v>76</v>
      </c>
      <c r="K5103" s="3">
        <v>76</v>
      </c>
    </row>
    <row r="5104" spans="1:11">
      <c r="A5104">
        <v>4301</v>
      </c>
      <c r="B5104">
        <v>2554</v>
      </c>
      <c r="C5104" t="s">
        <v>653</v>
      </c>
      <c r="D5104" t="s">
        <v>12</v>
      </c>
      <c r="E5104" t="s">
        <v>48</v>
      </c>
      <c r="F5104" t="s">
        <v>14</v>
      </c>
      <c r="G5104" s="1">
        <v>58388</v>
      </c>
      <c r="H5104" s="1">
        <v>39068</v>
      </c>
      <c r="I5104" s="2">
        <v>0.66911009111461262</v>
      </c>
      <c r="J5104" s="3">
        <v>23</v>
      </c>
      <c r="K5104" s="3">
        <v>24</v>
      </c>
    </row>
    <row r="5105" spans="1:11">
      <c r="A5105">
        <v>4407</v>
      </c>
      <c r="B5105">
        <v>2554</v>
      </c>
      <c r="C5105" t="s">
        <v>653</v>
      </c>
      <c r="D5105" t="s">
        <v>12</v>
      </c>
      <c r="E5105" t="s">
        <v>16</v>
      </c>
      <c r="F5105" t="s">
        <v>14</v>
      </c>
      <c r="G5105" s="1">
        <v>54548</v>
      </c>
      <c r="H5105" s="1">
        <v>30544</v>
      </c>
      <c r="I5105" s="2">
        <v>0.55994720246388496</v>
      </c>
      <c r="J5105" s="3">
        <v>88</v>
      </c>
      <c r="K5105" s="3">
        <v>138</v>
      </c>
    </row>
    <row r="5106" spans="1:11">
      <c r="A5106">
        <v>4404</v>
      </c>
      <c r="B5106">
        <v>2554</v>
      </c>
      <c r="C5106" t="s">
        <v>653</v>
      </c>
      <c r="D5106" t="s">
        <v>12</v>
      </c>
      <c r="E5106" t="s">
        <v>46</v>
      </c>
      <c r="F5106" t="s">
        <v>14</v>
      </c>
      <c r="G5106" s="1">
        <v>71079</v>
      </c>
      <c r="H5106" s="1">
        <v>28276</v>
      </c>
      <c r="I5106" s="2">
        <v>0.39781088647842544</v>
      </c>
      <c r="J5106" s="3">
        <v>49</v>
      </c>
      <c r="K5106" s="3">
        <v>48</v>
      </c>
    </row>
    <row r="5107" spans="1:11">
      <c r="A5107">
        <v>1310</v>
      </c>
      <c r="B5107">
        <v>2554</v>
      </c>
      <c r="C5107" t="s">
        <v>653</v>
      </c>
      <c r="D5107" t="s">
        <v>12</v>
      </c>
      <c r="E5107" t="s">
        <v>36</v>
      </c>
      <c r="F5107" t="s">
        <v>14</v>
      </c>
      <c r="G5107" s="1">
        <v>54086</v>
      </c>
      <c r="H5107" s="1">
        <v>21333</v>
      </c>
      <c r="I5107" s="2">
        <v>0.39442739341049438</v>
      </c>
      <c r="J5107" s="3">
        <v>43</v>
      </c>
      <c r="K5107" s="3">
        <v>38</v>
      </c>
    </row>
    <row r="5108" spans="1:11">
      <c r="A5108">
        <v>1312</v>
      </c>
      <c r="B5108">
        <v>2554</v>
      </c>
      <c r="C5108" t="s">
        <v>653</v>
      </c>
      <c r="D5108" t="s">
        <v>12</v>
      </c>
      <c r="E5108" t="s">
        <v>13</v>
      </c>
      <c r="F5108" t="s">
        <v>14</v>
      </c>
      <c r="G5108" s="1">
        <v>50275</v>
      </c>
      <c r="H5108" s="1">
        <v>17289</v>
      </c>
      <c r="I5108" s="2">
        <v>0.34388861263053205</v>
      </c>
      <c r="J5108" s="3">
        <v>86</v>
      </c>
      <c r="K5108" s="3">
        <v>53</v>
      </c>
    </row>
    <row r="5109" spans="1:11">
      <c r="A5109">
        <v>5202</v>
      </c>
      <c r="B5109">
        <v>2554</v>
      </c>
      <c r="C5109" t="s">
        <v>653</v>
      </c>
      <c r="D5109" t="s">
        <v>12</v>
      </c>
      <c r="E5109" t="s">
        <v>15</v>
      </c>
      <c r="F5109" t="s">
        <v>14</v>
      </c>
      <c r="G5109" s="1">
        <v>103377</v>
      </c>
      <c r="H5109" s="1">
        <v>28617</v>
      </c>
      <c r="I5109" s="2">
        <v>0.27682173017208855</v>
      </c>
      <c r="J5109" s="3">
        <v>123</v>
      </c>
      <c r="K5109" s="3">
        <v>58</v>
      </c>
    </row>
    <row r="5110" spans="1:11">
      <c r="A5110">
        <v>5112</v>
      </c>
      <c r="B5110">
        <v>6895</v>
      </c>
      <c r="C5110" t="s">
        <v>1167</v>
      </c>
      <c r="D5110" t="s">
        <v>12</v>
      </c>
      <c r="E5110" t="s">
        <v>69</v>
      </c>
      <c r="F5110" t="s">
        <v>22</v>
      </c>
      <c r="G5110" s="1">
        <v>109660</v>
      </c>
      <c r="H5110" s="1">
        <v>187596</v>
      </c>
      <c r="I5110" s="2">
        <v>1.710705817982856</v>
      </c>
      <c r="J5110" s="3">
        <v>95</v>
      </c>
      <c r="K5110" s="3">
        <v>198</v>
      </c>
    </row>
    <row r="5111" spans="1:11">
      <c r="A5111">
        <v>5104</v>
      </c>
      <c r="B5111">
        <v>6895</v>
      </c>
      <c r="C5111" t="s">
        <v>1167</v>
      </c>
      <c r="D5111" t="s">
        <v>12</v>
      </c>
      <c r="E5111" t="s">
        <v>172</v>
      </c>
      <c r="F5111" t="s">
        <v>22</v>
      </c>
      <c r="G5111" s="1">
        <v>143845</v>
      </c>
      <c r="H5111" s="1">
        <v>201388</v>
      </c>
      <c r="I5111" s="2">
        <v>1.4000347596371094</v>
      </c>
      <c r="J5111" s="3">
        <v>41</v>
      </c>
      <c r="K5111" s="3">
        <v>79</v>
      </c>
    </row>
    <row r="5112" spans="1:11">
      <c r="A5112">
        <v>5123</v>
      </c>
      <c r="B5112">
        <v>6895</v>
      </c>
      <c r="C5112" t="s">
        <v>1167</v>
      </c>
      <c r="D5112" t="s">
        <v>12</v>
      </c>
      <c r="E5112" t="s">
        <v>26</v>
      </c>
      <c r="F5112" t="s">
        <v>22</v>
      </c>
      <c r="G5112" s="1">
        <v>70709</v>
      </c>
      <c r="H5112" s="1">
        <v>85000</v>
      </c>
      <c r="I5112" s="2">
        <v>1.2021100567113097</v>
      </c>
      <c r="J5112" s="3">
        <v>37</v>
      </c>
      <c r="K5112" s="3">
        <v>97</v>
      </c>
    </row>
    <row r="5113" spans="1:11">
      <c r="A5113">
        <v>5120</v>
      </c>
      <c r="B5113">
        <v>6895</v>
      </c>
      <c r="C5113" t="s">
        <v>1167</v>
      </c>
      <c r="D5113" t="s">
        <v>12</v>
      </c>
      <c r="E5113" t="s">
        <v>28</v>
      </c>
      <c r="F5113" t="s">
        <v>22</v>
      </c>
      <c r="G5113" s="1">
        <v>124374</v>
      </c>
      <c r="H5113" s="1">
        <v>125070</v>
      </c>
      <c r="I5113" s="2">
        <v>1.0055960248926625</v>
      </c>
      <c r="J5113" s="3">
        <v>53</v>
      </c>
      <c r="K5113" s="3">
        <v>96</v>
      </c>
    </row>
    <row r="5114" spans="1:11">
      <c r="A5114">
        <v>5109</v>
      </c>
      <c r="B5114">
        <v>6895</v>
      </c>
      <c r="C5114" t="s">
        <v>1167</v>
      </c>
      <c r="D5114" t="s">
        <v>12</v>
      </c>
      <c r="E5114" t="s">
        <v>61</v>
      </c>
      <c r="F5114" t="s">
        <v>14</v>
      </c>
      <c r="G5114" s="1">
        <v>118311</v>
      </c>
      <c r="H5114" s="1">
        <v>88020</v>
      </c>
      <c r="I5114" s="2">
        <v>0.7439713974186678</v>
      </c>
      <c r="J5114" s="3">
        <v>83</v>
      </c>
      <c r="K5114" s="3">
        <v>113</v>
      </c>
    </row>
    <row r="5115" spans="1:11">
      <c r="A5115">
        <v>5138</v>
      </c>
      <c r="B5115">
        <v>6895</v>
      </c>
      <c r="C5115" t="s">
        <v>1167</v>
      </c>
      <c r="D5115" t="s">
        <v>12</v>
      </c>
      <c r="E5115" t="s">
        <v>31</v>
      </c>
      <c r="F5115" t="s">
        <v>14</v>
      </c>
      <c r="G5115" s="1">
        <v>116197</v>
      </c>
      <c r="H5115" s="1">
        <v>49506</v>
      </c>
      <c r="I5115" s="2">
        <v>0.42605230771878794</v>
      </c>
      <c r="J5115" s="3">
        <v>48</v>
      </c>
      <c r="K5115" s="3">
        <v>77</v>
      </c>
    </row>
    <row r="5116" spans="1:11">
      <c r="A5116">
        <v>5122</v>
      </c>
      <c r="B5116">
        <v>6895</v>
      </c>
      <c r="C5116" t="s">
        <v>1167</v>
      </c>
      <c r="D5116" t="s">
        <v>12</v>
      </c>
      <c r="E5116" t="s">
        <v>64</v>
      </c>
      <c r="F5116" t="s">
        <v>14</v>
      </c>
      <c r="G5116" s="1">
        <v>70621</v>
      </c>
      <c r="H5116" s="1">
        <v>27495</v>
      </c>
      <c r="I5116" s="2">
        <v>0.3893317851630535</v>
      </c>
      <c r="J5116" s="3">
        <v>25</v>
      </c>
      <c r="K5116" s="3">
        <v>31</v>
      </c>
    </row>
    <row r="5117" spans="1:11">
      <c r="A5117">
        <v>5104</v>
      </c>
      <c r="B5117">
        <v>2569</v>
      </c>
      <c r="C5117" t="s">
        <v>659</v>
      </c>
      <c r="D5117" t="s">
        <v>12</v>
      </c>
      <c r="E5117" t="s">
        <v>172</v>
      </c>
      <c r="F5117" t="s">
        <v>22</v>
      </c>
      <c r="G5117" s="1">
        <v>134240</v>
      </c>
      <c r="H5117" s="1">
        <v>317068</v>
      </c>
      <c r="I5117" s="2">
        <v>2.3619487485101311</v>
      </c>
      <c r="J5117" s="3">
        <v>100</v>
      </c>
      <c r="K5117" s="3">
        <v>140</v>
      </c>
    </row>
    <row r="5118" spans="1:11">
      <c r="A5118">
        <v>5123</v>
      </c>
      <c r="B5118">
        <v>2569</v>
      </c>
      <c r="C5118" t="s">
        <v>659</v>
      </c>
      <c r="D5118" t="s">
        <v>12</v>
      </c>
      <c r="E5118" t="s">
        <v>26</v>
      </c>
      <c r="F5118" t="s">
        <v>43</v>
      </c>
      <c r="G5118" s="1">
        <v>92999</v>
      </c>
      <c r="H5118" s="1">
        <v>93500</v>
      </c>
      <c r="I5118" s="2">
        <v>1.0053871547005881</v>
      </c>
      <c r="J5118" s="3">
        <v>51</v>
      </c>
      <c r="K5118" s="3">
        <v>70</v>
      </c>
    </row>
    <row r="5119" spans="1:11">
      <c r="A5119">
        <v>2201</v>
      </c>
      <c r="B5119">
        <v>2569</v>
      </c>
      <c r="C5119" t="s">
        <v>659</v>
      </c>
      <c r="D5119" t="s">
        <v>12</v>
      </c>
      <c r="E5119" t="s">
        <v>21</v>
      </c>
      <c r="F5119" t="s">
        <v>22</v>
      </c>
      <c r="G5119" s="1">
        <v>97762</v>
      </c>
      <c r="H5119" s="1">
        <v>82985</v>
      </c>
      <c r="I5119" s="2">
        <v>0.84884720034369188</v>
      </c>
      <c r="J5119" s="3">
        <v>179</v>
      </c>
      <c r="K5119" s="3">
        <v>152</v>
      </c>
    </row>
    <row r="5120" spans="1:11">
      <c r="A5120">
        <v>1311</v>
      </c>
      <c r="B5120">
        <v>2569</v>
      </c>
      <c r="C5120" t="s">
        <v>659</v>
      </c>
      <c r="D5120" t="s">
        <v>12</v>
      </c>
      <c r="E5120" t="s">
        <v>24</v>
      </c>
      <c r="F5120" t="s">
        <v>14</v>
      </c>
      <c r="G5120" s="1">
        <v>50236</v>
      </c>
      <c r="H5120" s="1">
        <v>41000</v>
      </c>
      <c r="I5120" s="2">
        <v>0.8161477824667569</v>
      </c>
      <c r="J5120" s="3">
        <v>81</v>
      </c>
      <c r="K5120" s="3">
        <v>75</v>
      </c>
    </row>
    <row r="5121" spans="1:11">
      <c r="A5121">
        <v>4407</v>
      </c>
      <c r="B5121">
        <v>2569</v>
      </c>
      <c r="C5121" t="s">
        <v>659</v>
      </c>
      <c r="D5121" t="s">
        <v>12</v>
      </c>
      <c r="E5121" t="s">
        <v>16</v>
      </c>
      <c r="F5121" t="s">
        <v>14</v>
      </c>
      <c r="G5121" s="1">
        <v>64318</v>
      </c>
      <c r="H5121" s="1">
        <v>47000</v>
      </c>
      <c r="I5121" s="2">
        <v>0.73074411517771076</v>
      </c>
      <c r="J5121" s="3">
        <v>118</v>
      </c>
      <c r="K5121" s="3">
        <v>105</v>
      </c>
    </row>
    <row r="5122" spans="1:11">
      <c r="A5122">
        <v>1312</v>
      </c>
      <c r="B5122">
        <v>2569</v>
      </c>
      <c r="C5122" t="s">
        <v>659</v>
      </c>
      <c r="D5122" t="s">
        <v>12</v>
      </c>
      <c r="E5122" t="s">
        <v>13</v>
      </c>
      <c r="F5122" t="s">
        <v>14</v>
      </c>
      <c r="G5122" s="1">
        <v>55236</v>
      </c>
      <c r="H5122" s="1">
        <v>33205</v>
      </c>
      <c r="I5122" s="2">
        <v>0.60114780215801289</v>
      </c>
      <c r="J5122" s="3">
        <v>30</v>
      </c>
      <c r="K5122" s="3">
        <v>42</v>
      </c>
    </row>
    <row r="5123" spans="1:11">
      <c r="A5123">
        <v>4404</v>
      </c>
      <c r="B5123">
        <v>2569</v>
      </c>
      <c r="C5123" t="s">
        <v>659</v>
      </c>
      <c r="D5123" t="s">
        <v>12</v>
      </c>
      <c r="E5123" t="s">
        <v>46</v>
      </c>
      <c r="F5123" t="s">
        <v>14</v>
      </c>
      <c r="G5123" s="1">
        <v>70612</v>
      </c>
      <c r="H5123" s="1">
        <v>41660</v>
      </c>
      <c r="I5123" s="2">
        <v>0.58998470514926638</v>
      </c>
      <c r="J5123" s="3">
        <v>48</v>
      </c>
      <c r="K5123" s="3">
        <v>30</v>
      </c>
    </row>
    <row r="5124" spans="1:11">
      <c r="A5124">
        <v>1310</v>
      </c>
      <c r="B5124">
        <v>2569</v>
      </c>
      <c r="C5124" t="s">
        <v>659</v>
      </c>
      <c r="D5124" t="s">
        <v>12</v>
      </c>
      <c r="E5124" t="s">
        <v>36</v>
      </c>
      <c r="F5124" t="s">
        <v>14</v>
      </c>
      <c r="G5124" s="1">
        <v>55684</v>
      </c>
      <c r="H5124" s="1">
        <v>30875</v>
      </c>
      <c r="I5124" s="2">
        <v>0.55446806982257024</v>
      </c>
      <c r="J5124" s="3">
        <v>56</v>
      </c>
      <c r="K5124" s="3">
        <v>144</v>
      </c>
    </row>
    <row r="5125" spans="1:11">
      <c r="A5125">
        <v>5107</v>
      </c>
      <c r="B5125">
        <v>2569</v>
      </c>
      <c r="C5125" t="s">
        <v>659</v>
      </c>
      <c r="D5125" t="s">
        <v>12</v>
      </c>
      <c r="E5125" t="s">
        <v>59</v>
      </c>
      <c r="F5125" t="s">
        <v>14</v>
      </c>
      <c r="G5125" s="1">
        <v>88495</v>
      </c>
      <c r="H5125" s="1">
        <v>45094</v>
      </c>
      <c r="I5125" s="2">
        <v>0.50956551217582913</v>
      </c>
      <c r="J5125" s="3">
        <v>21</v>
      </c>
      <c r="K5125" s="3">
        <v>26</v>
      </c>
    </row>
    <row r="5126" spans="1:11">
      <c r="A5126">
        <v>1304</v>
      </c>
      <c r="B5126">
        <v>2569</v>
      </c>
      <c r="C5126" t="s">
        <v>659</v>
      </c>
      <c r="D5126" t="s">
        <v>12</v>
      </c>
      <c r="E5126" t="s">
        <v>35</v>
      </c>
      <c r="F5126" t="s">
        <v>14</v>
      </c>
      <c r="G5126" s="1">
        <v>68364</v>
      </c>
      <c r="H5126" s="1">
        <v>30750</v>
      </c>
      <c r="I5126" s="2">
        <v>0.44979813937159907</v>
      </c>
      <c r="J5126" s="3">
        <v>41</v>
      </c>
      <c r="K5126" s="3">
        <v>57</v>
      </c>
    </row>
    <row r="5127" spans="1:11">
      <c r="A5127">
        <v>1303</v>
      </c>
      <c r="B5127">
        <v>2569</v>
      </c>
      <c r="C5127" t="s">
        <v>659</v>
      </c>
      <c r="D5127" t="s">
        <v>12</v>
      </c>
      <c r="E5127" t="s">
        <v>88</v>
      </c>
      <c r="F5127" t="s">
        <v>14</v>
      </c>
      <c r="G5127" s="1">
        <v>64437</v>
      </c>
      <c r="H5127" s="1">
        <v>25500</v>
      </c>
      <c r="I5127" s="2">
        <v>0.39573536943060666</v>
      </c>
      <c r="J5127" s="3">
        <v>174</v>
      </c>
      <c r="K5127" s="3">
        <v>241</v>
      </c>
    </row>
    <row r="5128" spans="1:11">
      <c r="A5128">
        <v>5202</v>
      </c>
      <c r="B5128">
        <v>2569</v>
      </c>
      <c r="C5128" t="s">
        <v>659</v>
      </c>
      <c r="D5128" t="s">
        <v>12</v>
      </c>
      <c r="E5128" t="s">
        <v>15</v>
      </c>
      <c r="F5128" t="s">
        <v>14</v>
      </c>
      <c r="G5128" s="1">
        <v>108506</v>
      </c>
      <c r="H5128" s="1">
        <v>41000</v>
      </c>
      <c r="I5128" s="2">
        <v>0.37785928888725046</v>
      </c>
      <c r="J5128" s="3">
        <v>69</v>
      </c>
      <c r="K5128" s="3">
        <v>72</v>
      </c>
    </row>
    <row r="5129" spans="1:11">
      <c r="A5129">
        <v>5138</v>
      </c>
      <c r="B5129">
        <v>2569</v>
      </c>
      <c r="C5129" t="s">
        <v>659</v>
      </c>
      <c r="D5129" t="s">
        <v>12</v>
      </c>
      <c r="E5129" t="s">
        <v>31</v>
      </c>
      <c r="F5129" t="s">
        <v>14</v>
      </c>
      <c r="G5129" s="1">
        <v>103119</v>
      </c>
      <c r="H5129" s="1">
        <v>34991</v>
      </c>
      <c r="I5129" s="2">
        <v>0.3393264092941165</v>
      </c>
      <c r="J5129" s="3">
        <v>28</v>
      </c>
      <c r="K5129" s="3">
        <v>34</v>
      </c>
    </row>
    <row r="5130" spans="1:11">
      <c r="A5130">
        <v>5203</v>
      </c>
      <c r="B5130">
        <v>2569</v>
      </c>
      <c r="C5130" t="s">
        <v>659</v>
      </c>
      <c r="D5130" t="s">
        <v>12</v>
      </c>
      <c r="E5130" t="s">
        <v>32</v>
      </c>
      <c r="F5130" t="s">
        <v>14</v>
      </c>
      <c r="G5130" s="1">
        <v>81316</v>
      </c>
      <c r="H5130" s="1">
        <v>19820</v>
      </c>
      <c r="I5130" s="2">
        <v>0.24374046928033843</v>
      </c>
      <c r="J5130" s="3">
        <v>70</v>
      </c>
      <c r="K5130" s="3">
        <v>34</v>
      </c>
    </row>
    <row r="5131" spans="1:11">
      <c r="A5131">
        <v>5112</v>
      </c>
      <c r="B5131">
        <v>2568</v>
      </c>
      <c r="C5131" t="s">
        <v>658</v>
      </c>
      <c r="D5131" t="s">
        <v>12</v>
      </c>
      <c r="E5131" t="s">
        <v>69</v>
      </c>
      <c r="F5131" t="s">
        <v>22</v>
      </c>
      <c r="G5131" s="1">
        <v>106002</v>
      </c>
      <c r="H5131" s="1">
        <v>172471</v>
      </c>
      <c r="I5131" s="2">
        <v>1.6270542065244051</v>
      </c>
      <c r="J5131" s="3">
        <v>122</v>
      </c>
      <c r="K5131" s="3">
        <v>101</v>
      </c>
    </row>
    <row r="5132" spans="1:11">
      <c r="A5132">
        <v>1311</v>
      </c>
      <c r="B5132">
        <v>2568</v>
      </c>
      <c r="C5132" t="s">
        <v>658</v>
      </c>
      <c r="D5132" t="s">
        <v>12</v>
      </c>
      <c r="E5132" t="s">
        <v>24</v>
      </c>
      <c r="F5132" t="s">
        <v>14</v>
      </c>
      <c r="G5132" s="1">
        <v>49856</v>
      </c>
      <c r="H5132" s="1">
        <v>39548</v>
      </c>
      <c r="I5132" s="2">
        <v>0.79324454428754809</v>
      </c>
      <c r="J5132" s="3">
        <v>26</v>
      </c>
      <c r="K5132" s="3">
        <v>35</v>
      </c>
    </row>
    <row r="5133" spans="1:11">
      <c r="A5133">
        <v>5122</v>
      </c>
      <c r="B5133">
        <v>2568</v>
      </c>
      <c r="C5133" t="s">
        <v>658</v>
      </c>
      <c r="D5133" t="s">
        <v>12</v>
      </c>
      <c r="E5133" t="s">
        <v>64</v>
      </c>
      <c r="F5133" t="s">
        <v>14</v>
      </c>
      <c r="G5133" s="1">
        <v>60071</v>
      </c>
      <c r="H5133" s="1">
        <v>43452</v>
      </c>
      <c r="I5133" s="2">
        <v>0.72334404288258891</v>
      </c>
      <c r="J5133" s="3">
        <v>22</v>
      </c>
      <c r="K5133" s="3">
        <v>53</v>
      </c>
    </row>
    <row r="5134" spans="1:11">
      <c r="A5134">
        <v>5102</v>
      </c>
      <c r="B5134">
        <v>2568</v>
      </c>
      <c r="C5134" t="s">
        <v>658</v>
      </c>
      <c r="D5134" t="s">
        <v>12</v>
      </c>
      <c r="E5134" t="s">
        <v>33</v>
      </c>
      <c r="F5134" t="s">
        <v>14</v>
      </c>
      <c r="G5134" s="1">
        <v>70658</v>
      </c>
      <c r="H5134" s="1">
        <v>41000</v>
      </c>
      <c r="I5134" s="2">
        <v>0.58025984318831558</v>
      </c>
      <c r="J5134" s="3">
        <v>36</v>
      </c>
      <c r="K5134" s="3">
        <v>33</v>
      </c>
    </row>
    <row r="5135" spans="1:11">
      <c r="A5135">
        <v>1312</v>
      </c>
      <c r="B5135">
        <v>2568</v>
      </c>
      <c r="C5135" t="s">
        <v>658</v>
      </c>
      <c r="D5135" t="s">
        <v>12</v>
      </c>
      <c r="E5135" t="s">
        <v>13</v>
      </c>
      <c r="F5135" t="s">
        <v>14</v>
      </c>
      <c r="G5135" s="1">
        <v>54651</v>
      </c>
      <c r="H5135" s="1">
        <v>30948</v>
      </c>
      <c r="I5135" s="2">
        <v>0.56628423999560851</v>
      </c>
      <c r="J5135" s="3">
        <v>46</v>
      </c>
      <c r="K5135" s="3">
        <v>29</v>
      </c>
    </row>
    <row r="5136" spans="1:11">
      <c r="A5136">
        <v>4407</v>
      </c>
      <c r="B5136">
        <v>2568</v>
      </c>
      <c r="C5136" t="s">
        <v>658</v>
      </c>
      <c r="D5136" t="s">
        <v>12</v>
      </c>
      <c r="E5136" t="s">
        <v>16</v>
      </c>
      <c r="F5136" t="s">
        <v>14</v>
      </c>
      <c r="G5136" s="1">
        <v>65890</v>
      </c>
      <c r="H5136" s="1">
        <v>31938</v>
      </c>
      <c r="I5136" s="2">
        <v>0.4847169524965852</v>
      </c>
      <c r="J5136" s="3">
        <v>41</v>
      </c>
      <c r="K5136" s="3">
        <v>211</v>
      </c>
    </row>
    <row r="5137" spans="1:11">
      <c r="A5137">
        <v>5138</v>
      </c>
      <c r="B5137">
        <v>2568</v>
      </c>
      <c r="C5137" t="s">
        <v>658</v>
      </c>
      <c r="D5137" t="s">
        <v>12</v>
      </c>
      <c r="E5137" t="s">
        <v>31</v>
      </c>
      <c r="F5137" t="s">
        <v>14</v>
      </c>
      <c r="G5137" s="1">
        <v>127876</v>
      </c>
      <c r="H5137" s="1">
        <v>41000</v>
      </c>
      <c r="I5137" s="2">
        <v>0.32062310363164315</v>
      </c>
      <c r="J5137" s="3">
        <v>28</v>
      </c>
      <c r="K5137" s="3">
        <v>37</v>
      </c>
    </row>
    <row r="5138" spans="1:11">
      <c r="A5138">
        <v>5202</v>
      </c>
      <c r="B5138">
        <v>2568</v>
      </c>
      <c r="C5138" t="s">
        <v>658</v>
      </c>
      <c r="D5138" t="s">
        <v>12</v>
      </c>
      <c r="E5138" t="s">
        <v>15</v>
      </c>
      <c r="F5138" t="s">
        <v>14</v>
      </c>
      <c r="G5138" s="1">
        <v>96205</v>
      </c>
      <c r="H5138" s="1">
        <v>30115</v>
      </c>
      <c r="I5138" s="2">
        <v>0.31302946832285222</v>
      </c>
      <c r="J5138" s="3">
        <v>87</v>
      </c>
      <c r="K5138" s="3">
        <v>71</v>
      </c>
    </row>
    <row r="5139" spans="1:11">
      <c r="A5139">
        <v>1304</v>
      </c>
      <c r="B5139">
        <v>2568</v>
      </c>
      <c r="C5139" t="s">
        <v>658</v>
      </c>
      <c r="D5139" t="s">
        <v>12</v>
      </c>
      <c r="E5139" t="s">
        <v>35</v>
      </c>
      <c r="F5139" t="s">
        <v>14</v>
      </c>
      <c r="G5139" s="1">
        <v>56501</v>
      </c>
      <c r="H5139" s="1">
        <v>17000</v>
      </c>
      <c r="I5139" s="2">
        <v>0.30087963044901861</v>
      </c>
      <c r="J5139" s="3">
        <v>46</v>
      </c>
      <c r="K5139" s="3">
        <v>33</v>
      </c>
    </row>
    <row r="5140" spans="1:11">
      <c r="A5140">
        <v>5112</v>
      </c>
      <c r="B5140">
        <v>2050</v>
      </c>
      <c r="C5140" t="s">
        <v>493</v>
      </c>
      <c r="D5140" t="s">
        <v>20</v>
      </c>
      <c r="E5140" t="s">
        <v>69</v>
      </c>
      <c r="F5140" t="s">
        <v>43</v>
      </c>
      <c r="G5140" s="1">
        <v>121863</v>
      </c>
      <c r="H5140" s="1">
        <v>312574</v>
      </c>
      <c r="I5140" s="2">
        <v>2.5649622937232794</v>
      </c>
      <c r="J5140" s="3">
        <v>198</v>
      </c>
      <c r="K5140" s="3" t="s">
        <v>30</v>
      </c>
    </row>
    <row r="5141" spans="1:11">
      <c r="A5141">
        <v>5123</v>
      </c>
      <c r="B5141">
        <v>2050</v>
      </c>
      <c r="C5141" t="s">
        <v>493</v>
      </c>
      <c r="D5141" t="s">
        <v>20</v>
      </c>
      <c r="E5141" t="s">
        <v>26</v>
      </c>
      <c r="F5141" t="s">
        <v>43</v>
      </c>
      <c r="G5141" s="1">
        <v>75268</v>
      </c>
      <c r="H5141" s="1">
        <v>168367</v>
      </c>
      <c r="I5141" s="2">
        <v>2.2369001434872722</v>
      </c>
      <c r="J5141" s="3">
        <v>100</v>
      </c>
      <c r="K5141" s="3" t="s">
        <v>30</v>
      </c>
    </row>
    <row r="5142" spans="1:11">
      <c r="A5142">
        <v>5120</v>
      </c>
      <c r="B5142">
        <v>2050</v>
      </c>
      <c r="C5142" t="s">
        <v>493</v>
      </c>
      <c r="D5142" t="s">
        <v>20</v>
      </c>
      <c r="E5142" t="s">
        <v>28</v>
      </c>
      <c r="F5142" t="s">
        <v>43</v>
      </c>
      <c r="G5142" s="1">
        <v>133575</v>
      </c>
      <c r="H5142" s="1">
        <v>253897</v>
      </c>
      <c r="I5142" s="2">
        <v>1.900782332023208</v>
      </c>
      <c r="J5142" s="3">
        <v>163</v>
      </c>
      <c r="K5142" s="3" t="s">
        <v>30</v>
      </c>
    </row>
    <row r="5143" spans="1:11">
      <c r="A5143">
        <v>5123</v>
      </c>
      <c r="B5143">
        <v>2050</v>
      </c>
      <c r="C5143" t="s">
        <v>493</v>
      </c>
      <c r="D5143" t="s">
        <v>20</v>
      </c>
      <c r="E5143" t="s">
        <v>26</v>
      </c>
      <c r="F5143" t="s">
        <v>14</v>
      </c>
      <c r="G5143" s="1">
        <v>73901</v>
      </c>
      <c r="H5143" s="1">
        <v>111205</v>
      </c>
      <c r="I5143" s="2">
        <v>1.504783426475961</v>
      </c>
      <c r="J5143" s="3">
        <v>75</v>
      </c>
      <c r="K5143" s="3">
        <v>92</v>
      </c>
    </row>
    <row r="5144" spans="1:11">
      <c r="A5144">
        <v>5109</v>
      </c>
      <c r="B5144">
        <v>2050</v>
      </c>
      <c r="C5144" t="s">
        <v>493</v>
      </c>
      <c r="D5144" t="s">
        <v>20</v>
      </c>
      <c r="E5144" t="s">
        <v>61</v>
      </c>
      <c r="F5144" t="s">
        <v>14</v>
      </c>
      <c r="G5144" s="1">
        <v>119326</v>
      </c>
      <c r="H5144" s="1">
        <v>154447</v>
      </c>
      <c r="I5144" s="2">
        <v>1.2943281430702445</v>
      </c>
      <c r="J5144" s="3">
        <v>88</v>
      </c>
      <c r="K5144" s="3">
        <v>80</v>
      </c>
    </row>
    <row r="5145" spans="1:11">
      <c r="A5145">
        <v>4407</v>
      </c>
      <c r="B5145">
        <v>2050</v>
      </c>
      <c r="C5145" t="s">
        <v>493</v>
      </c>
      <c r="D5145" t="s">
        <v>20</v>
      </c>
      <c r="E5145" t="s">
        <v>16</v>
      </c>
      <c r="F5145" t="s">
        <v>14</v>
      </c>
      <c r="G5145" s="1">
        <v>50740</v>
      </c>
      <c r="H5145" s="1">
        <v>53099</v>
      </c>
      <c r="I5145" s="2">
        <v>1.046491919590067</v>
      </c>
      <c r="J5145" s="3">
        <v>351</v>
      </c>
      <c r="K5145" s="3">
        <v>284</v>
      </c>
    </row>
    <row r="5146" spans="1:11">
      <c r="A5146">
        <v>5138</v>
      </c>
      <c r="B5146">
        <v>2050</v>
      </c>
      <c r="C5146" t="s">
        <v>493</v>
      </c>
      <c r="D5146" t="s">
        <v>20</v>
      </c>
      <c r="E5146" t="s">
        <v>31</v>
      </c>
      <c r="F5146" t="s">
        <v>14</v>
      </c>
      <c r="G5146" s="1">
        <v>213058</v>
      </c>
      <c r="H5146" s="1">
        <v>144882</v>
      </c>
      <c r="I5146" s="2">
        <v>0.68001201550751433</v>
      </c>
      <c r="J5146" s="3">
        <v>20</v>
      </c>
      <c r="K5146" s="3">
        <v>26</v>
      </c>
    </row>
    <row r="5147" spans="1:11">
      <c r="A5147">
        <v>5122</v>
      </c>
      <c r="B5147">
        <v>2050</v>
      </c>
      <c r="C5147" t="s">
        <v>493</v>
      </c>
      <c r="D5147" t="s">
        <v>20</v>
      </c>
      <c r="E5147" t="s">
        <v>64</v>
      </c>
      <c r="F5147" t="s">
        <v>14</v>
      </c>
      <c r="G5147" s="1">
        <v>74421</v>
      </c>
      <c r="H5147" s="1">
        <v>35785</v>
      </c>
      <c r="I5147" s="2">
        <v>0.48084546028674702</v>
      </c>
      <c r="J5147" s="3">
        <v>93</v>
      </c>
      <c r="K5147" s="3">
        <v>174</v>
      </c>
    </row>
    <row r="5148" spans="1:11">
      <c r="A5148">
        <v>1312</v>
      </c>
      <c r="B5148">
        <v>2050</v>
      </c>
      <c r="C5148" t="s">
        <v>493</v>
      </c>
      <c r="D5148" t="s">
        <v>20</v>
      </c>
      <c r="E5148" t="s">
        <v>13</v>
      </c>
      <c r="F5148" t="s">
        <v>43</v>
      </c>
      <c r="G5148" s="1">
        <v>104904</v>
      </c>
      <c r="H5148" s="1">
        <v>47436</v>
      </c>
      <c r="I5148" s="2">
        <v>0.45218485472431935</v>
      </c>
      <c r="J5148" s="3">
        <v>31</v>
      </c>
      <c r="K5148" s="3">
        <v>68</v>
      </c>
    </row>
    <row r="5149" spans="1:11">
      <c r="A5149">
        <v>1304</v>
      </c>
      <c r="B5149">
        <v>2050</v>
      </c>
      <c r="C5149" t="s">
        <v>493</v>
      </c>
      <c r="D5149" t="s">
        <v>20</v>
      </c>
      <c r="E5149" t="s">
        <v>35</v>
      </c>
      <c r="F5149" t="s">
        <v>107</v>
      </c>
      <c r="G5149" s="1">
        <v>80212</v>
      </c>
      <c r="H5149" s="1">
        <v>18097</v>
      </c>
      <c r="I5149" s="2">
        <v>0.22561462125367776</v>
      </c>
      <c r="J5149" s="3">
        <v>54</v>
      </c>
      <c r="K5149" s="3">
        <v>71</v>
      </c>
    </row>
    <row r="5150" spans="1:11">
      <c r="A5150">
        <v>4407</v>
      </c>
      <c r="B5150">
        <v>2589</v>
      </c>
      <c r="C5150" t="s">
        <v>665</v>
      </c>
      <c r="D5150" t="s">
        <v>12</v>
      </c>
      <c r="E5150" t="s">
        <v>16</v>
      </c>
      <c r="F5150" t="s">
        <v>14</v>
      </c>
      <c r="G5150" s="1">
        <v>57679</v>
      </c>
      <c r="H5150" s="1">
        <v>51250</v>
      </c>
      <c r="I5150" s="2">
        <v>0.88853828949877767</v>
      </c>
      <c r="J5150" s="3">
        <v>90</v>
      </c>
      <c r="K5150" s="3">
        <v>105</v>
      </c>
    </row>
    <row r="5151" spans="1:11">
      <c r="A5151">
        <v>2201</v>
      </c>
      <c r="B5151">
        <v>2589</v>
      </c>
      <c r="C5151" t="s">
        <v>665</v>
      </c>
      <c r="D5151" t="s">
        <v>12</v>
      </c>
      <c r="E5151" t="s">
        <v>21</v>
      </c>
      <c r="F5151" t="s">
        <v>43</v>
      </c>
      <c r="G5151" s="1">
        <v>85415</v>
      </c>
      <c r="H5151" s="1">
        <v>61500</v>
      </c>
      <c r="I5151" s="2">
        <v>0.72001404905461575</v>
      </c>
      <c r="J5151" s="3">
        <v>115</v>
      </c>
      <c r="K5151" s="3" t="s">
        <v>30</v>
      </c>
    </row>
    <row r="5152" spans="1:11">
      <c r="A5152">
        <v>5102</v>
      </c>
      <c r="B5152">
        <v>2589</v>
      </c>
      <c r="C5152" t="s">
        <v>665</v>
      </c>
      <c r="D5152" t="s">
        <v>12</v>
      </c>
      <c r="E5152" t="s">
        <v>33</v>
      </c>
      <c r="F5152" t="s">
        <v>14</v>
      </c>
      <c r="G5152" s="1">
        <v>62674</v>
      </c>
      <c r="H5152" s="1">
        <v>41000</v>
      </c>
      <c r="I5152" s="2">
        <v>0.65417876631458016</v>
      </c>
      <c r="J5152" s="3">
        <v>31</v>
      </c>
      <c r="K5152" s="3">
        <v>31</v>
      </c>
    </row>
    <row r="5153" spans="1:11">
      <c r="A5153">
        <v>5123</v>
      </c>
      <c r="B5153">
        <v>2589</v>
      </c>
      <c r="C5153" t="s">
        <v>665</v>
      </c>
      <c r="D5153" t="s">
        <v>12</v>
      </c>
      <c r="E5153" t="s">
        <v>26</v>
      </c>
      <c r="F5153" t="s">
        <v>14</v>
      </c>
      <c r="G5153" s="1">
        <v>66758</v>
      </c>
      <c r="H5153" s="1">
        <v>30750</v>
      </c>
      <c r="I5153" s="2">
        <v>0.46061895203571107</v>
      </c>
      <c r="J5153" s="3">
        <v>102</v>
      </c>
      <c r="K5153" s="3">
        <v>75</v>
      </c>
    </row>
    <row r="5154" spans="1:11">
      <c r="A5154">
        <v>1312</v>
      </c>
      <c r="B5154">
        <v>2589</v>
      </c>
      <c r="C5154" t="s">
        <v>665</v>
      </c>
      <c r="D5154" t="s">
        <v>12</v>
      </c>
      <c r="E5154" t="s">
        <v>13</v>
      </c>
      <c r="F5154" t="s">
        <v>14</v>
      </c>
      <c r="G5154" s="1">
        <v>48408</v>
      </c>
      <c r="H5154" s="1">
        <v>20500</v>
      </c>
      <c r="I5154" s="2">
        <v>0.42348372169889276</v>
      </c>
      <c r="J5154" s="3">
        <v>189</v>
      </c>
      <c r="K5154" s="3">
        <v>92</v>
      </c>
    </row>
    <row r="5155" spans="1:11">
      <c r="A5155">
        <v>5138</v>
      </c>
      <c r="B5155">
        <v>2589</v>
      </c>
      <c r="C5155" t="s">
        <v>665</v>
      </c>
      <c r="D5155" t="s">
        <v>12</v>
      </c>
      <c r="E5155" t="s">
        <v>31</v>
      </c>
      <c r="F5155" t="s">
        <v>14</v>
      </c>
      <c r="G5155" s="1">
        <v>97973</v>
      </c>
      <c r="H5155" s="1">
        <v>32458</v>
      </c>
      <c r="I5155" s="2">
        <v>0.33129535688403949</v>
      </c>
      <c r="J5155" s="3">
        <v>71</v>
      </c>
      <c r="K5155" s="3">
        <v>40</v>
      </c>
    </row>
    <row r="5156" spans="1:11">
      <c r="A5156">
        <v>5201</v>
      </c>
      <c r="B5156">
        <v>2589</v>
      </c>
      <c r="C5156" t="s">
        <v>665</v>
      </c>
      <c r="D5156" t="s">
        <v>12</v>
      </c>
      <c r="E5156" t="s">
        <v>120</v>
      </c>
      <c r="F5156" t="s">
        <v>14</v>
      </c>
      <c r="G5156" s="1">
        <v>108010</v>
      </c>
      <c r="H5156" s="1">
        <v>35610</v>
      </c>
      <c r="I5156" s="2">
        <v>0.32969169521340619</v>
      </c>
      <c r="J5156" s="3">
        <v>88</v>
      </c>
      <c r="K5156" s="3">
        <v>42</v>
      </c>
    </row>
    <row r="5157" spans="1:11">
      <c r="A5157">
        <v>5203</v>
      </c>
      <c r="B5157">
        <v>2589</v>
      </c>
      <c r="C5157" t="s">
        <v>665</v>
      </c>
      <c r="D5157" t="s">
        <v>12</v>
      </c>
      <c r="E5157" t="s">
        <v>32</v>
      </c>
      <c r="F5157" t="s">
        <v>14</v>
      </c>
      <c r="G5157" s="1">
        <v>83743</v>
      </c>
      <c r="H5157" s="1">
        <v>20500</v>
      </c>
      <c r="I5157" s="2">
        <v>0.24479658001265778</v>
      </c>
      <c r="J5157" s="3">
        <v>60</v>
      </c>
      <c r="K5157" s="3">
        <v>35</v>
      </c>
    </row>
    <row r="5158" spans="1:11">
      <c r="A5158">
        <v>4304</v>
      </c>
      <c r="B5158">
        <v>1397</v>
      </c>
      <c r="C5158" t="s">
        <v>242</v>
      </c>
      <c r="D5158" t="s">
        <v>20</v>
      </c>
      <c r="E5158" t="s">
        <v>243</v>
      </c>
      <c r="F5158" t="s">
        <v>14</v>
      </c>
      <c r="G5158" s="1">
        <v>61123</v>
      </c>
      <c r="H5158" s="1">
        <v>40773</v>
      </c>
      <c r="I5158" s="2">
        <v>0.66706477103545314</v>
      </c>
      <c r="J5158" s="3">
        <v>44</v>
      </c>
      <c r="K5158" s="3" t="s">
        <v>30</v>
      </c>
    </row>
    <row r="5159" spans="1:11">
      <c r="A5159">
        <v>4228</v>
      </c>
      <c r="B5159">
        <v>1397</v>
      </c>
      <c r="C5159" t="s">
        <v>242</v>
      </c>
      <c r="D5159" t="s">
        <v>20</v>
      </c>
      <c r="E5159" t="s">
        <v>17</v>
      </c>
      <c r="F5159" t="s">
        <v>14</v>
      </c>
      <c r="G5159" s="1">
        <v>66669</v>
      </c>
      <c r="H5159" s="1">
        <v>41000</v>
      </c>
      <c r="I5159" s="2">
        <v>0.61497847575334863</v>
      </c>
      <c r="J5159" s="3">
        <v>82</v>
      </c>
      <c r="K5159" s="3">
        <v>51</v>
      </c>
    </row>
    <row r="5160" spans="1:11">
      <c r="A5160">
        <v>4301</v>
      </c>
      <c r="B5160">
        <v>1397</v>
      </c>
      <c r="C5160" t="s">
        <v>242</v>
      </c>
      <c r="D5160" t="s">
        <v>20</v>
      </c>
      <c r="E5160" t="s">
        <v>48</v>
      </c>
      <c r="F5160" t="s">
        <v>14</v>
      </c>
      <c r="G5160" s="1">
        <v>63841</v>
      </c>
      <c r="H5160" s="1">
        <v>35415</v>
      </c>
      <c r="I5160" s="2">
        <v>0.55473755110352285</v>
      </c>
      <c r="J5160" s="3">
        <v>36</v>
      </c>
      <c r="K5160" s="3">
        <v>146</v>
      </c>
    </row>
    <row r="5161" spans="1:11">
      <c r="A5161">
        <v>5107</v>
      </c>
      <c r="B5161">
        <v>1397</v>
      </c>
      <c r="C5161" t="s">
        <v>242</v>
      </c>
      <c r="D5161" t="s">
        <v>20</v>
      </c>
      <c r="E5161" t="s">
        <v>59</v>
      </c>
      <c r="F5161" t="s">
        <v>14</v>
      </c>
      <c r="G5161" s="1">
        <v>84805</v>
      </c>
      <c r="H5161" s="1">
        <v>39604</v>
      </c>
      <c r="I5161" s="2">
        <v>0.46700076646424149</v>
      </c>
      <c r="J5161" s="3">
        <v>38</v>
      </c>
      <c r="K5161" s="3">
        <v>72</v>
      </c>
    </row>
    <row r="5162" spans="1:11">
      <c r="A5162">
        <v>5299</v>
      </c>
      <c r="B5162">
        <v>1397</v>
      </c>
      <c r="C5162" t="s">
        <v>242</v>
      </c>
      <c r="D5162" t="s">
        <v>20</v>
      </c>
      <c r="E5162" t="s">
        <v>183</v>
      </c>
      <c r="F5162" t="s">
        <v>14</v>
      </c>
      <c r="G5162" s="1">
        <v>86545</v>
      </c>
      <c r="H5162" s="1">
        <v>35527</v>
      </c>
      <c r="I5162" s="2">
        <v>0.41050320642440347</v>
      </c>
      <c r="J5162" s="3">
        <v>40</v>
      </c>
      <c r="K5162" s="3" t="s">
        <v>30</v>
      </c>
    </row>
    <row r="5163" spans="1:11">
      <c r="A5163">
        <v>2201</v>
      </c>
      <c r="B5163">
        <v>2663</v>
      </c>
      <c r="C5163" t="s">
        <v>691</v>
      </c>
      <c r="D5163" t="s">
        <v>12</v>
      </c>
      <c r="E5163" t="s">
        <v>21</v>
      </c>
      <c r="F5163" t="s">
        <v>43</v>
      </c>
      <c r="G5163" s="1">
        <v>73141</v>
      </c>
      <c r="H5163" s="1">
        <v>91267</v>
      </c>
      <c r="I5163" s="2">
        <v>1.2478226986232073</v>
      </c>
      <c r="J5163" s="3">
        <v>150</v>
      </c>
      <c r="K5163" s="3" t="s">
        <v>30</v>
      </c>
    </row>
    <row r="5164" spans="1:11">
      <c r="A5164">
        <v>5112</v>
      </c>
      <c r="B5164">
        <v>2663</v>
      </c>
      <c r="C5164" t="s">
        <v>691</v>
      </c>
      <c r="D5164" t="s">
        <v>12</v>
      </c>
      <c r="E5164" t="s">
        <v>69</v>
      </c>
      <c r="F5164" t="s">
        <v>43</v>
      </c>
      <c r="G5164" s="1">
        <v>134250</v>
      </c>
      <c r="H5164" s="1">
        <v>156468</v>
      </c>
      <c r="I5164" s="2">
        <v>1.1654972067039107</v>
      </c>
      <c r="J5164" s="3">
        <v>151</v>
      </c>
      <c r="K5164" s="3" t="s">
        <v>30</v>
      </c>
    </row>
    <row r="5165" spans="1:11">
      <c r="A5165">
        <v>5009</v>
      </c>
      <c r="B5165">
        <v>2663</v>
      </c>
      <c r="C5165" t="s">
        <v>691</v>
      </c>
      <c r="D5165" t="s">
        <v>12</v>
      </c>
      <c r="E5165" t="s">
        <v>97</v>
      </c>
      <c r="F5165" t="s">
        <v>14</v>
      </c>
      <c r="G5165" s="1">
        <v>38670</v>
      </c>
      <c r="H5165" s="1">
        <v>38240</v>
      </c>
      <c r="I5165" s="2">
        <v>0.98888026894233261</v>
      </c>
      <c r="J5165" s="3">
        <v>23</v>
      </c>
      <c r="K5165" s="3">
        <v>21</v>
      </c>
    </row>
    <row r="5166" spans="1:11">
      <c r="A5166">
        <v>5120</v>
      </c>
      <c r="B5166">
        <v>2663</v>
      </c>
      <c r="C5166" t="s">
        <v>691</v>
      </c>
      <c r="D5166" t="s">
        <v>12</v>
      </c>
      <c r="E5166" t="s">
        <v>28</v>
      </c>
      <c r="F5166" t="s">
        <v>43</v>
      </c>
      <c r="G5166" s="1">
        <v>135962</v>
      </c>
      <c r="H5166" s="1">
        <v>117989</v>
      </c>
      <c r="I5166" s="2">
        <v>0.86780865241758731</v>
      </c>
      <c r="J5166" s="3">
        <v>147</v>
      </c>
      <c r="K5166" s="3" t="s">
        <v>30</v>
      </c>
    </row>
    <row r="5167" spans="1:11">
      <c r="A5167">
        <v>1310</v>
      </c>
      <c r="B5167">
        <v>2663</v>
      </c>
      <c r="C5167" t="s">
        <v>691</v>
      </c>
      <c r="D5167" t="s">
        <v>12</v>
      </c>
      <c r="E5167" t="s">
        <v>36</v>
      </c>
      <c r="F5167" t="s">
        <v>14</v>
      </c>
      <c r="G5167" s="1">
        <v>48180</v>
      </c>
      <c r="H5167" s="1">
        <v>38562</v>
      </c>
      <c r="I5167" s="2">
        <v>0.80037359900373595</v>
      </c>
      <c r="J5167" s="3">
        <v>30</v>
      </c>
      <c r="K5167" s="3">
        <v>23</v>
      </c>
    </row>
    <row r="5168" spans="1:11">
      <c r="A5168">
        <v>5007</v>
      </c>
      <c r="B5168">
        <v>2663</v>
      </c>
      <c r="C5168" t="s">
        <v>691</v>
      </c>
      <c r="D5168" t="s">
        <v>12</v>
      </c>
      <c r="E5168" t="s">
        <v>128</v>
      </c>
      <c r="F5168" t="s">
        <v>14</v>
      </c>
      <c r="G5168" s="1">
        <v>47852</v>
      </c>
      <c r="H5168" s="1">
        <v>34701</v>
      </c>
      <c r="I5168" s="2">
        <v>0.72517345147538248</v>
      </c>
      <c r="J5168" s="3">
        <v>16</v>
      </c>
      <c r="K5168" s="3">
        <v>20</v>
      </c>
    </row>
    <row r="5169" spans="1:11">
      <c r="A5169">
        <v>4404</v>
      </c>
      <c r="B5169">
        <v>2663</v>
      </c>
      <c r="C5169" t="s">
        <v>691</v>
      </c>
      <c r="D5169" t="s">
        <v>12</v>
      </c>
      <c r="E5169" t="s">
        <v>46</v>
      </c>
      <c r="F5169" t="s">
        <v>14</v>
      </c>
      <c r="G5169" s="1">
        <v>62547</v>
      </c>
      <c r="H5169" s="1">
        <v>41889</v>
      </c>
      <c r="I5169" s="2">
        <v>0.66972037028154829</v>
      </c>
      <c r="J5169" s="3">
        <v>38</v>
      </c>
      <c r="K5169" s="3">
        <v>32</v>
      </c>
    </row>
    <row r="5170" spans="1:11">
      <c r="A5170">
        <v>5102</v>
      </c>
      <c r="B5170">
        <v>2663</v>
      </c>
      <c r="C5170" t="s">
        <v>691</v>
      </c>
      <c r="D5170" t="s">
        <v>12</v>
      </c>
      <c r="E5170" t="s">
        <v>33</v>
      </c>
      <c r="F5170" t="s">
        <v>14</v>
      </c>
      <c r="G5170" s="1">
        <v>64738</v>
      </c>
      <c r="H5170" s="1">
        <v>40574</v>
      </c>
      <c r="I5170" s="2">
        <v>0.62674163551546236</v>
      </c>
      <c r="J5170" s="3">
        <v>24</v>
      </c>
      <c r="K5170" s="3">
        <v>35</v>
      </c>
    </row>
    <row r="5171" spans="1:11">
      <c r="A5171">
        <v>5138</v>
      </c>
      <c r="B5171">
        <v>2663</v>
      </c>
      <c r="C5171" t="s">
        <v>691</v>
      </c>
      <c r="D5171" t="s">
        <v>12</v>
      </c>
      <c r="E5171" t="s">
        <v>31</v>
      </c>
      <c r="F5171" t="s">
        <v>14</v>
      </c>
      <c r="G5171" s="1">
        <v>109213</v>
      </c>
      <c r="H5171" s="1">
        <v>61577</v>
      </c>
      <c r="I5171" s="2">
        <v>0.56382481938963314</v>
      </c>
      <c r="J5171" s="3">
        <v>37</v>
      </c>
      <c r="K5171" s="3">
        <v>53</v>
      </c>
    </row>
    <row r="5172" spans="1:11">
      <c r="A5172">
        <v>1313</v>
      </c>
      <c r="B5172">
        <v>2663</v>
      </c>
      <c r="C5172" t="s">
        <v>691</v>
      </c>
      <c r="D5172" t="s">
        <v>12</v>
      </c>
      <c r="E5172" t="s">
        <v>34</v>
      </c>
      <c r="F5172" t="s">
        <v>14</v>
      </c>
      <c r="G5172" s="1">
        <v>56801</v>
      </c>
      <c r="H5172" s="1">
        <v>25468</v>
      </c>
      <c r="I5172" s="2">
        <v>0.44837238781007377</v>
      </c>
      <c r="J5172" s="3">
        <v>41</v>
      </c>
      <c r="K5172" s="3">
        <v>26</v>
      </c>
    </row>
    <row r="5173" spans="1:11">
      <c r="A5173">
        <v>5202</v>
      </c>
      <c r="B5173">
        <v>2663</v>
      </c>
      <c r="C5173" t="s">
        <v>691</v>
      </c>
      <c r="D5173" t="s">
        <v>12</v>
      </c>
      <c r="E5173" t="s">
        <v>15</v>
      </c>
      <c r="F5173" t="s">
        <v>14</v>
      </c>
      <c r="G5173" s="1">
        <v>77094</v>
      </c>
      <c r="H5173" s="1">
        <v>32073</v>
      </c>
      <c r="I5173" s="2">
        <v>0.41602459335356839</v>
      </c>
      <c r="J5173" s="3">
        <v>111</v>
      </c>
      <c r="K5173" s="3">
        <v>144</v>
      </c>
    </row>
    <row r="5174" spans="1:11">
      <c r="A5174">
        <v>1312</v>
      </c>
      <c r="B5174">
        <v>2663</v>
      </c>
      <c r="C5174" t="s">
        <v>691</v>
      </c>
      <c r="D5174" t="s">
        <v>12</v>
      </c>
      <c r="E5174" t="s">
        <v>13</v>
      </c>
      <c r="F5174" t="s">
        <v>14</v>
      </c>
      <c r="G5174" s="1">
        <v>52310</v>
      </c>
      <c r="H5174" s="1">
        <v>19950</v>
      </c>
      <c r="I5174" s="2">
        <v>0.38138023322500481</v>
      </c>
      <c r="J5174" s="3">
        <v>52</v>
      </c>
      <c r="K5174" s="3">
        <v>49</v>
      </c>
    </row>
    <row r="5175" spans="1:11">
      <c r="A5175">
        <v>1304</v>
      </c>
      <c r="B5175">
        <v>2663</v>
      </c>
      <c r="C5175" t="s">
        <v>691</v>
      </c>
      <c r="D5175" t="s">
        <v>12</v>
      </c>
      <c r="E5175" t="s">
        <v>35</v>
      </c>
      <c r="F5175" t="s">
        <v>14</v>
      </c>
      <c r="G5175" s="1">
        <v>66654</v>
      </c>
      <c r="H5175" s="1">
        <v>25048</v>
      </c>
      <c r="I5175" s="2">
        <v>0.37579140036606956</v>
      </c>
      <c r="J5175" s="3">
        <v>25</v>
      </c>
      <c r="K5175" s="3" t="s">
        <v>30</v>
      </c>
    </row>
    <row r="5176" spans="1:11">
      <c r="A5176">
        <v>5203</v>
      </c>
      <c r="B5176">
        <v>2663</v>
      </c>
      <c r="C5176" t="s">
        <v>691</v>
      </c>
      <c r="D5176" t="s">
        <v>12</v>
      </c>
      <c r="E5176" t="s">
        <v>32</v>
      </c>
      <c r="F5176" t="s">
        <v>14</v>
      </c>
      <c r="G5176" s="1">
        <v>84255</v>
      </c>
      <c r="H5176" s="1">
        <v>20731</v>
      </c>
      <c r="I5176" s="2">
        <v>0.24605067948489703</v>
      </c>
      <c r="J5176" s="3">
        <v>27</v>
      </c>
      <c r="K5176" s="3">
        <v>37</v>
      </c>
    </row>
    <row r="5177" spans="1:11">
      <c r="A5177">
        <v>2313</v>
      </c>
      <c r="B5177">
        <v>2015</v>
      </c>
      <c r="C5177" t="s">
        <v>479</v>
      </c>
      <c r="D5177" t="s">
        <v>12</v>
      </c>
      <c r="E5177" t="s">
        <v>100</v>
      </c>
      <c r="F5177" t="s">
        <v>14</v>
      </c>
      <c r="G5177" s="1">
        <v>41560</v>
      </c>
      <c r="H5177" s="1">
        <v>41812</v>
      </c>
      <c r="I5177" s="2">
        <v>1.0060635226179018</v>
      </c>
      <c r="J5177" s="3">
        <v>30</v>
      </c>
      <c r="K5177" s="3">
        <v>20</v>
      </c>
    </row>
    <row r="5178" spans="1:11">
      <c r="A5178">
        <v>5209</v>
      </c>
      <c r="B5178">
        <v>2015</v>
      </c>
      <c r="C5178" t="s">
        <v>479</v>
      </c>
      <c r="D5178" t="s">
        <v>12</v>
      </c>
      <c r="E5178" t="s">
        <v>270</v>
      </c>
      <c r="F5178" t="s">
        <v>14</v>
      </c>
      <c r="G5178" s="1">
        <v>45079</v>
      </c>
      <c r="H5178" s="1">
        <v>28770</v>
      </c>
      <c r="I5178" s="2">
        <v>0.6382129151045941</v>
      </c>
      <c r="J5178" s="3">
        <v>24</v>
      </c>
      <c r="K5178" s="3">
        <v>20</v>
      </c>
    </row>
    <row r="5179" spans="1:11">
      <c r="A5179">
        <v>5202</v>
      </c>
      <c r="B5179">
        <v>2015</v>
      </c>
      <c r="C5179" t="s">
        <v>479</v>
      </c>
      <c r="D5179" t="s">
        <v>12</v>
      </c>
      <c r="E5179" t="s">
        <v>15</v>
      </c>
      <c r="F5179" t="s">
        <v>14</v>
      </c>
      <c r="G5179" s="1">
        <v>78971</v>
      </c>
      <c r="H5179" s="1">
        <v>31401</v>
      </c>
      <c r="I5179" s="2">
        <v>0.39762697699155386</v>
      </c>
      <c r="J5179" s="3">
        <v>118</v>
      </c>
      <c r="K5179" s="3">
        <v>47</v>
      </c>
    </row>
    <row r="5180" spans="1:11">
      <c r="A5180">
        <v>1312</v>
      </c>
      <c r="B5180">
        <v>1016</v>
      </c>
      <c r="C5180" t="s">
        <v>37</v>
      </c>
      <c r="D5180" t="s">
        <v>12</v>
      </c>
      <c r="E5180" t="s">
        <v>13</v>
      </c>
      <c r="F5180" t="s">
        <v>14</v>
      </c>
      <c r="G5180" s="1">
        <v>51422</v>
      </c>
      <c r="H5180" s="1">
        <v>21958</v>
      </c>
      <c r="I5180" s="2">
        <v>0.42701567422503989</v>
      </c>
      <c r="J5180" s="3">
        <v>57</v>
      </c>
      <c r="K5180" s="3">
        <v>67</v>
      </c>
    </row>
    <row r="5181" spans="1:11">
      <c r="A5181">
        <v>5202</v>
      </c>
      <c r="B5181">
        <v>1016</v>
      </c>
      <c r="C5181" t="s">
        <v>37</v>
      </c>
      <c r="D5181" t="s">
        <v>12</v>
      </c>
      <c r="E5181" t="s">
        <v>15</v>
      </c>
      <c r="F5181" t="s">
        <v>14</v>
      </c>
      <c r="G5181" s="1">
        <v>83552</v>
      </c>
      <c r="H5181" s="1">
        <v>27500</v>
      </c>
      <c r="I5181" s="2">
        <v>0.32913634622749904</v>
      </c>
      <c r="J5181" s="3">
        <v>69</v>
      </c>
      <c r="K5181" s="3">
        <v>153</v>
      </c>
    </row>
    <row r="5182" spans="1:11">
      <c r="A5182">
        <v>5138</v>
      </c>
      <c r="B5182">
        <v>1016</v>
      </c>
      <c r="C5182" t="s">
        <v>37</v>
      </c>
      <c r="D5182" t="s">
        <v>12</v>
      </c>
      <c r="E5182" t="s">
        <v>31</v>
      </c>
      <c r="F5182" t="s">
        <v>14</v>
      </c>
      <c r="G5182" s="1">
        <v>82640</v>
      </c>
      <c r="H5182" s="1">
        <v>20500</v>
      </c>
      <c r="I5182" s="2">
        <v>0.24806389157792835</v>
      </c>
      <c r="J5182" s="3">
        <v>28</v>
      </c>
      <c r="K5182" s="3">
        <v>40</v>
      </c>
    </row>
    <row r="5183" spans="1:11">
      <c r="A5183">
        <v>5104</v>
      </c>
      <c r="B5183">
        <v>2974</v>
      </c>
      <c r="C5183" t="s">
        <v>798</v>
      </c>
      <c r="D5183" t="s">
        <v>12</v>
      </c>
      <c r="E5183" t="s">
        <v>172</v>
      </c>
      <c r="F5183" t="s">
        <v>22</v>
      </c>
      <c r="G5183" s="1">
        <v>144097</v>
      </c>
      <c r="H5183" s="1">
        <v>214834</v>
      </c>
      <c r="I5183" s="2">
        <v>1.4908984919880359</v>
      </c>
      <c r="J5183" s="3">
        <v>54</v>
      </c>
      <c r="K5183" s="3">
        <v>130</v>
      </c>
    </row>
    <row r="5184" spans="1:11">
      <c r="A5184">
        <v>5112</v>
      </c>
      <c r="B5184">
        <v>2974</v>
      </c>
      <c r="C5184" t="s">
        <v>798</v>
      </c>
      <c r="D5184" t="s">
        <v>12</v>
      </c>
      <c r="E5184" t="s">
        <v>69</v>
      </c>
      <c r="F5184" t="s">
        <v>22</v>
      </c>
      <c r="G5184" s="1">
        <v>99312</v>
      </c>
      <c r="H5184" s="1">
        <v>144732</v>
      </c>
      <c r="I5184" s="2">
        <v>1.457346544224263</v>
      </c>
      <c r="J5184" s="3">
        <v>149</v>
      </c>
      <c r="K5184" s="3">
        <v>231</v>
      </c>
    </row>
    <row r="5185" spans="1:11">
      <c r="A5185">
        <v>3019</v>
      </c>
      <c r="B5185">
        <v>2974</v>
      </c>
      <c r="C5185" t="s">
        <v>798</v>
      </c>
      <c r="D5185" t="s">
        <v>12</v>
      </c>
      <c r="E5185" t="s">
        <v>556</v>
      </c>
      <c r="F5185" t="s">
        <v>14</v>
      </c>
      <c r="G5185" s="1">
        <v>61392</v>
      </c>
      <c r="H5185" s="1">
        <v>75336</v>
      </c>
      <c r="I5185" s="2">
        <v>1.227130570758405</v>
      </c>
      <c r="J5185" s="3">
        <v>17</v>
      </c>
      <c r="K5185" s="3">
        <v>29</v>
      </c>
    </row>
    <row r="5186" spans="1:11">
      <c r="A5186">
        <v>5120</v>
      </c>
      <c r="B5186">
        <v>2974</v>
      </c>
      <c r="C5186" t="s">
        <v>798</v>
      </c>
      <c r="D5186" t="s">
        <v>12</v>
      </c>
      <c r="E5186" t="s">
        <v>28</v>
      </c>
      <c r="F5186" t="s">
        <v>22</v>
      </c>
      <c r="G5186" s="1">
        <v>129143</v>
      </c>
      <c r="H5186" s="1">
        <v>146598</v>
      </c>
      <c r="I5186" s="2">
        <v>1.1351602487165391</v>
      </c>
      <c r="J5186" s="3">
        <v>141</v>
      </c>
      <c r="K5186" s="3">
        <v>239</v>
      </c>
    </row>
    <row r="5187" spans="1:11">
      <c r="A5187">
        <v>2201</v>
      </c>
      <c r="B5187">
        <v>2974</v>
      </c>
      <c r="C5187" t="s">
        <v>798</v>
      </c>
      <c r="D5187" t="s">
        <v>12</v>
      </c>
      <c r="E5187" t="s">
        <v>21</v>
      </c>
      <c r="F5187" t="s">
        <v>22</v>
      </c>
      <c r="G5187" s="1">
        <v>95481</v>
      </c>
      <c r="H5187" s="1">
        <v>91570</v>
      </c>
      <c r="I5187" s="2">
        <v>0.95903897110419878</v>
      </c>
      <c r="J5187" s="3">
        <v>188</v>
      </c>
      <c r="K5187" s="3">
        <v>247</v>
      </c>
    </row>
    <row r="5188" spans="1:11">
      <c r="A5188">
        <v>4404</v>
      </c>
      <c r="B5188">
        <v>2974</v>
      </c>
      <c r="C5188" t="s">
        <v>798</v>
      </c>
      <c r="D5188" t="s">
        <v>12</v>
      </c>
      <c r="E5188" t="s">
        <v>46</v>
      </c>
      <c r="F5188" t="s">
        <v>14</v>
      </c>
      <c r="G5188" s="1">
        <v>70134</v>
      </c>
      <c r="H5188" s="1">
        <v>61017</v>
      </c>
      <c r="I5188" s="2">
        <v>0.87000598853623068</v>
      </c>
      <c r="J5188" s="3">
        <v>37</v>
      </c>
      <c r="K5188" s="3">
        <v>85</v>
      </c>
    </row>
    <row r="5189" spans="1:11">
      <c r="A5189">
        <v>2501</v>
      </c>
      <c r="B5189">
        <v>2974</v>
      </c>
      <c r="C5189" t="s">
        <v>798</v>
      </c>
      <c r="D5189" t="s">
        <v>12</v>
      </c>
      <c r="E5189" t="s">
        <v>56</v>
      </c>
      <c r="F5189" t="s">
        <v>14</v>
      </c>
      <c r="G5189" s="1">
        <v>53644</v>
      </c>
      <c r="H5189" s="1">
        <v>42364</v>
      </c>
      <c r="I5189" s="2">
        <v>0.78972485273283122</v>
      </c>
      <c r="J5189" s="3">
        <v>28</v>
      </c>
      <c r="K5189" s="3">
        <v>59</v>
      </c>
    </row>
    <row r="5190" spans="1:11">
      <c r="A5190">
        <v>4407</v>
      </c>
      <c r="B5190">
        <v>2974</v>
      </c>
      <c r="C5190" t="s">
        <v>798</v>
      </c>
      <c r="D5190" t="s">
        <v>12</v>
      </c>
      <c r="E5190" t="s">
        <v>16</v>
      </c>
      <c r="F5190" t="s">
        <v>14</v>
      </c>
      <c r="G5190" s="1">
        <v>53981</v>
      </c>
      <c r="H5190" s="1">
        <v>42252</v>
      </c>
      <c r="I5190" s="2">
        <v>0.78271984587169563</v>
      </c>
      <c r="J5190" s="3">
        <v>93</v>
      </c>
      <c r="K5190" s="3">
        <v>173</v>
      </c>
    </row>
    <row r="5191" spans="1:11">
      <c r="A5191">
        <v>5102</v>
      </c>
      <c r="B5191">
        <v>2974</v>
      </c>
      <c r="C5191" t="s">
        <v>798</v>
      </c>
      <c r="D5191" t="s">
        <v>12</v>
      </c>
      <c r="E5191" t="s">
        <v>33</v>
      </c>
      <c r="F5191" t="s">
        <v>14</v>
      </c>
      <c r="G5191" s="1">
        <v>65103</v>
      </c>
      <c r="H5191" s="1">
        <v>50279</v>
      </c>
      <c r="I5191" s="2">
        <v>0.77229927960309053</v>
      </c>
      <c r="J5191" s="3">
        <v>18</v>
      </c>
      <c r="K5191" s="3">
        <v>40</v>
      </c>
    </row>
    <row r="5192" spans="1:11">
      <c r="A5192">
        <v>5122</v>
      </c>
      <c r="B5192">
        <v>2974</v>
      </c>
      <c r="C5192" t="s">
        <v>798</v>
      </c>
      <c r="D5192" t="s">
        <v>12</v>
      </c>
      <c r="E5192" t="s">
        <v>64</v>
      </c>
      <c r="F5192" t="s">
        <v>14</v>
      </c>
      <c r="G5192" s="1">
        <v>73369</v>
      </c>
      <c r="H5192" s="1">
        <v>56414</v>
      </c>
      <c r="I5192" s="2">
        <v>0.76890784936417289</v>
      </c>
      <c r="J5192" s="3">
        <v>98</v>
      </c>
      <c r="K5192" s="3">
        <v>124</v>
      </c>
    </row>
    <row r="5193" spans="1:11">
      <c r="A5193">
        <v>5123</v>
      </c>
      <c r="B5193">
        <v>2974</v>
      </c>
      <c r="C5193" t="s">
        <v>798</v>
      </c>
      <c r="D5193" t="s">
        <v>12</v>
      </c>
      <c r="E5193" t="s">
        <v>26</v>
      </c>
      <c r="F5193" t="s">
        <v>14</v>
      </c>
      <c r="G5193" s="1">
        <v>55818</v>
      </c>
      <c r="H5193" s="1">
        <v>41000</v>
      </c>
      <c r="I5193" s="2">
        <v>0.73453007990254038</v>
      </c>
      <c r="J5193" s="3">
        <v>29</v>
      </c>
      <c r="K5193" s="3">
        <v>46</v>
      </c>
    </row>
    <row r="5194" spans="1:11">
      <c r="A5194">
        <v>5203</v>
      </c>
      <c r="B5194">
        <v>2974</v>
      </c>
      <c r="C5194" t="s">
        <v>798</v>
      </c>
      <c r="D5194" t="s">
        <v>12</v>
      </c>
      <c r="E5194" t="s">
        <v>32</v>
      </c>
      <c r="F5194" t="s">
        <v>14</v>
      </c>
      <c r="G5194" s="1">
        <v>88128</v>
      </c>
      <c r="H5194" s="1">
        <v>58824</v>
      </c>
      <c r="I5194" s="2">
        <v>0.66748366013071891</v>
      </c>
      <c r="J5194" s="3">
        <v>54</v>
      </c>
      <c r="K5194" s="3">
        <v>211</v>
      </c>
    </row>
    <row r="5195" spans="1:11">
      <c r="A5195">
        <v>5107</v>
      </c>
      <c r="B5195">
        <v>2974</v>
      </c>
      <c r="C5195" t="s">
        <v>798</v>
      </c>
      <c r="D5195" t="s">
        <v>12</v>
      </c>
      <c r="E5195" t="s">
        <v>59</v>
      </c>
      <c r="F5195" t="s">
        <v>14</v>
      </c>
      <c r="G5195" s="1">
        <v>100451</v>
      </c>
      <c r="H5195" s="1">
        <v>65082</v>
      </c>
      <c r="I5195" s="2">
        <v>0.64789798010970523</v>
      </c>
      <c r="J5195" s="3">
        <v>42</v>
      </c>
      <c r="K5195" s="3">
        <v>83</v>
      </c>
    </row>
    <row r="5196" spans="1:11">
      <c r="A5196">
        <v>1304</v>
      </c>
      <c r="B5196">
        <v>2974</v>
      </c>
      <c r="C5196" t="s">
        <v>798</v>
      </c>
      <c r="D5196" t="s">
        <v>12</v>
      </c>
      <c r="E5196" t="s">
        <v>35</v>
      </c>
      <c r="F5196" t="s">
        <v>14</v>
      </c>
      <c r="G5196" s="1">
        <v>69071</v>
      </c>
      <c r="H5196" s="1">
        <v>37562</v>
      </c>
      <c r="I5196" s="2">
        <v>0.54381723154435291</v>
      </c>
      <c r="J5196" s="3">
        <v>16</v>
      </c>
      <c r="K5196" s="3">
        <v>24</v>
      </c>
    </row>
    <row r="5197" spans="1:11">
      <c r="A5197">
        <v>5202</v>
      </c>
      <c r="B5197">
        <v>2974</v>
      </c>
      <c r="C5197" t="s">
        <v>798</v>
      </c>
      <c r="D5197" t="s">
        <v>12</v>
      </c>
      <c r="E5197" t="s">
        <v>15</v>
      </c>
      <c r="F5197" t="s">
        <v>14</v>
      </c>
      <c r="G5197" s="1">
        <v>167290</v>
      </c>
      <c r="H5197" s="1">
        <v>90800</v>
      </c>
      <c r="I5197" s="2">
        <v>0.54277004005021223</v>
      </c>
      <c r="J5197" s="3">
        <v>322</v>
      </c>
      <c r="K5197" s="3">
        <v>581</v>
      </c>
    </row>
    <row r="5198" spans="1:11">
      <c r="A5198">
        <v>403</v>
      </c>
      <c r="B5198">
        <v>2974</v>
      </c>
      <c r="C5198" t="s">
        <v>798</v>
      </c>
      <c r="D5198" t="s">
        <v>12</v>
      </c>
      <c r="E5198" t="s">
        <v>195</v>
      </c>
      <c r="F5198" t="s">
        <v>14</v>
      </c>
      <c r="G5198" s="1">
        <v>69910</v>
      </c>
      <c r="H5198" s="1">
        <v>34940</v>
      </c>
      <c r="I5198" s="2">
        <v>0.49978543842082679</v>
      </c>
      <c r="J5198" s="3">
        <v>24</v>
      </c>
      <c r="K5198" s="3">
        <v>27</v>
      </c>
    </row>
    <row r="5199" spans="1:11">
      <c r="A5199">
        <v>5138</v>
      </c>
      <c r="B5199">
        <v>2974</v>
      </c>
      <c r="C5199" t="s">
        <v>798</v>
      </c>
      <c r="D5199" t="s">
        <v>12</v>
      </c>
      <c r="E5199" t="s">
        <v>31</v>
      </c>
      <c r="F5199" t="s">
        <v>14</v>
      </c>
      <c r="G5199" s="1">
        <v>99235</v>
      </c>
      <c r="H5199" s="1">
        <v>41000</v>
      </c>
      <c r="I5199" s="2">
        <v>0.41316067919584826</v>
      </c>
      <c r="J5199" s="3">
        <v>59</v>
      </c>
      <c r="K5199" s="3">
        <v>110</v>
      </c>
    </row>
    <row r="5200" spans="1:11">
      <c r="A5200">
        <v>1311</v>
      </c>
      <c r="B5200">
        <v>2975</v>
      </c>
      <c r="C5200" t="s">
        <v>799</v>
      </c>
      <c r="D5200" t="s">
        <v>12</v>
      </c>
      <c r="E5200" t="s">
        <v>24</v>
      </c>
      <c r="F5200" t="s">
        <v>14</v>
      </c>
      <c r="G5200" s="1">
        <v>48556</v>
      </c>
      <c r="H5200" s="1">
        <v>41000</v>
      </c>
      <c r="I5200" s="2">
        <v>0.84438586374495428</v>
      </c>
      <c r="J5200" s="3">
        <v>63</v>
      </c>
      <c r="K5200" s="3">
        <v>89</v>
      </c>
    </row>
    <row r="5201" spans="1:11">
      <c r="A5201">
        <v>1399</v>
      </c>
      <c r="B5201">
        <v>2975</v>
      </c>
      <c r="C5201" t="s">
        <v>799</v>
      </c>
      <c r="D5201" t="s">
        <v>12</v>
      </c>
      <c r="E5201" t="s">
        <v>155</v>
      </c>
      <c r="F5201" t="s">
        <v>107</v>
      </c>
      <c r="G5201" s="1">
        <v>43461</v>
      </c>
      <c r="H5201" s="1">
        <v>29561</v>
      </c>
      <c r="I5201" s="2">
        <v>0.68017302869239082</v>
      </c>
      <c r="J5201" s="3">
        <v>175</v>
      </c>
      <c r="K5201" s="3" t="s">
        <v>30</v>
      </c>
    </row>
    <row r="5202" spans="1:11">
      <c r="A5202">
        <v>1312</v>
      </c>
      <c r="B5202">
        <v>2975</v>
      </c>
      <c r="C5202" t="s">
        <v>799</v>
      </c>
      <c r="D5202" t="s">
        <v>12</v>
      </c>
      <c r="E5202" t="s">
        <v>13</v>
      </c>
      <c r="F5202" t="s">
        <v>14</v>
      </c>
      <c r="G5202" s="1">
        <v>49186</v>
      </c>
      <c r="H5202" s="1">
        <v>30750</v>
      </c>
      <c r="I5202" s="2">
        <v>0.62517789614931074</v>
      </c>
      <c r="J5202" s="3">
        <v>125</v>
      </c>
      <c r="K5202" s="3">
        <v>91</v>
      </c>
    </row>
    <row r="5203" spans="1:11">
      <c r="A5203">
        <v>4404</v>
      </c>
      <c r="B5203">
        <v>2975</v>
      </c>
      <c r="C5203" t="s">
        <v>799</v>
      </c>
      <c r="D5203" t="s">
        <v>12</v>
      </c>
      <c r="E5203" t="s">
        <v>46</v>
      </c>
      <c r="F5203" t="s">
        <v>14</v>
      </c>
      <c r="G5203" s="1">
        <v>59684</v>
      </c>
      <c r="H5203" s="1">
        <v>32015</v>
      </c>
      <c r="I5203" s="2">
        <v>0.53640841766637626</v>
      </c>
      <c r="J5203" s="3">
        <v>36</v>
      </c>
      <c r="K5203" s="3">
        <v>22</v>
      </c>
    </row>
    <row r="5204" spans="1:11">
      <c r="A5204">
        <v>4407</v>
      </c>
      <c r="B5204">
        <v>2975</v>
      </c>
      <c r="C5204" t="s">
        <v>799</v>
      </c>
      <c r="D5204" t="s">
        <v>12</v>
      </c>
      <c r="E5204" t="s">
        <v>16</v>
      </c>
      <c r="F5204" t="s">
        <v>14</v>
      </c>
      <c r="G5204" s="1">
        <v>50394</v>
      </c>
      <c r="H5204" s="1">
        <v>25053</v>
      </c>
      <c r="I5204" s="2">
        <v>0.49714251696630551</v>
      </c>
      <c r="J5204" s="3">
        <v>99</v>
      </c>
      <c r="K5204" s="3">
        <v>122</v>
      </c>
    </row>
    <row r="5205" spans="1:11">
      <c r="A5205">
        <v>5107</v>
      </c>
      <c r="B5205">
        <v>2975</v>
      </c>
      <c r="C5205" t="s">
        <v>799</v>
      </c>
      <c r="D5205" t="s">
        <v>12</v>
      </c>
      <c r="E5205" t="s">
        <v>59</v>
      </c>
      <c r="F5205" t="s">
        <v>14</v>
      </c>
      <c r="G5205" s="1">
        <v>73214</v>
      </c>
      <c r="H5205" s="1">
        <v>36040</v>
      </c>
      <c r="I5205" s="2">
        <v>0.49225557953396892</v>
      </c>
      <c r="J5205" s="3">
        <v>33</v>
      </c>
      <c r="K5205" s="3">
        <v>23</v>
      </c>
    </row>
    <row r="5206" spans="1:11">
      <c r="A5206">
        <v>1304</v>
      </c>
      <c r="B5206">
        <v>2975</v>
      </c>
      <c r="C5206" t="s">
        <v>799</v>
      </c>
      <c r="D5206" t="s">
        <v>12</v>
      </c>
      <c r="E5206" t="s">
        <v>35</v>
      </c>
      <c r="F5206" t="s">
        <v>107</v>
      </c>
      <c r="G5206" s="1">
        <v>66763</v>
      </c>
      <c r="H5206" s="1">
        <v>25472</v>
      </c>
      <c r="I5206" s="2">
        <v>0.3815286910414451</v>
      </c>
      <c r="J5206" s="3">
        <v>20</v>
      </c>
      <c r="K5206" s="3" t="s">
        <v>30</v>
      </c>
    </row>
    <row r="5207" spans="1:11">
      <c r="A5207">
        <v>5138</v>
      </c>
      <c r="B5207">
        <v>2975</v>
      </c>
      <c r="C5207" t="s">
        <v>799</v>
      </c>
      <c r="D5207" t="s">
        <v>12</v>
      </c>
      <c r="E5207" t="s">
        <v>31</v>
      </c>
      <c r="F5207" t="s">
        <v>14</v>
      </c>
      <c r="G5207" s="1">
        <v>130087</v>
      </c>
      <c r="H5207" s="1">
        <v>41000</v>
      </c>
      <c r="I5207" s="2">
        <v>0.31517369145264323</v>
      </c>
      <c r="J5207" s="3">
        <v>79</v>
      </c>
      <c r="K5207" s="3">
        <v>97</v>
      </c>
    </row>
    <row r="5208" spans="1:11">
      <c r="A5208">
        <v>1304</v>
      </c>
      <c r="B5208">
        <v>2975</v>
      </c>
      <c r="C5208" t="s">
        <v>799</v>
      </c>
      <c r="D5208" t="s">
        <v>12</v>
      </c>
      <c r="E5208" t="s">
        <v>35</v>
      </c>
      <c r="F5208" t="s">
        <v>14</v>
      </c>
      <c r="G5208" s="1">
        <v>69682</v>
      </c>
      <c r="H5208" s="1">
        <v>20356</v>
      </c>
      <c r="I5208" s="2">
        <v>0.29212709164490114</v>
      </c>
      <c r="J5208" s="3">
        <v>32</v>
      </c>
      <c r="K5208" s="3">
        <v>25</v>
      </c>
    </row>
    <row r="5209" spans="1:11">
      <c r="A5209">
        <v>1101</v>
      </c>
      <c r="B5209">
        <v>2975</v>
      </c>
      <c r="C5209" t="s">
        <v>799</v>
      </c>
      <c r="D5209" t="s">
        <v>12</v>
      </c>
      <c r="E5209" t="s">
        <v>73</v>
      </c>
      <c r="F5209" t="s">
        <v>14</v>
      </c>
      <c r="G5209" s="1">
        <v>108547</v>
      </c>
      <c r="H5209" s="1">
        <v>29420</v>
      </c>
      <c r="I5209" s="2">
        <v>0.27103466701060369</v>
      </c>
      <c r="J5209" s="3">
        <v>21</v>
      </c>
      <c r="K5209" s="3">
        <v>27</v>
      </c>
    </row>
    <row r="5210" spans="1:11">
      <c r="A5210">
        <v>5203</v>
      </c>
      <c r="B5210">
        <v>2975</v>
      </c>
      <c r="C5210" t="s">
        <v>799</v>
      </c>
      <c r="D5210" t="s">
        <v>12</v>
      </c>
      <c r="E5210" t="s">
        <v>32</v>
      </c>
      <c r="F5210" t="s">
        <v>14</v>
      </c>
      <c r="G5210" s="1">
        <v>79668</v>
      </c>
      <c r="H5210" s="1">
        <v>20500</v>
      </c>
      <c r="I5210" s="2">
        <v>0.25731786915700156</v>
      </c>
      <c r="J5210" s="3">
        <v>38</v>
      </c>
      <c r="K5210" s="3">
        <v>67</v>
      </c>
    </row>
    <row r="5211" spans="1:11">
      <c r="A5211">
        <v>5202</v>
      </c>
      <c r="B5211">
        <v>2975</v>
      </c>
      <c r="C5211" t="s">
        <v>799</v>
      </c>
      <c r="D5211" t="s">
        <v>12</v>
      </c>
      <c r="E5211" t="s">
        <v>15</v>
      </c>
      <c r="F5211" t="s">
        <v>14</v>
      </c>
      <c r="G5211" s="1">
        <v>108986</v>
      </c>
      <c r="H5211" s="1">
        <v>25700</v>
      </c>
      <c r="I5211" s="2">
        <v>0.23581010405006148</v>
      </c>
      <c r="J5211" s="3">
        <v>73</v>
      </c>
      <c r="K5211" s="3">
        <v>84</v>
      </c>
    </row>
    <row r="5212" spans="1:11">
      <c r="A5212">
        <v>2501</v>
      </c>
      <c r="B5212">
        <v>2976</v>
      </c>
      <c r="C5212" t="s">
        <v>800</v>
      </c>
      <c r="D5212" t="s">
        <v>12</v>
      </c>
      <c r="E5212" t="s">
        <v>56</v>
      </c>
      <c r="F5212" t="s">
        <v>14</v>
      </c>
      <c r="G5212" s="1">
        <v>44023</v>
      </c>
      <c r="H5212" s="1">
        <v>29184</v>
      </c>
      <c r="I5212" s="2">
        <v>0.66292619766940009</v>
      </c>
      <c r="J5212" s="3">
        <v>90</v>
      </c>
      <c r="K5212" s="3">
        <v>129</v>
      </c>
    </row>
    <row r="5213" spans="1:11">
      <c r="A5213">
        <v>1311</v>
      </c>
      <c r="B5213">
        <v>2976</v>
      </c>
      <c r="C5213" t="s">
        <v>800</v>
      </c>
      <c r="D5213" t="s">
        <v>12</v>
      </c>
      <c r="E5213" t="s">
        <v>24</v>
      </c>
      <c r="F5213" t="s">
        <v>14</v>
      </c>
      <c r="G5213" s="1">
        <v>49124</v>
      </c>
      <c r="H5213" s="1">
        <v>31791</v>
      </c>
      <c r="I5213" s="2">
        <v>0.6471582118719974</v>
      </c>
      <c r="J5213" s="3">
        <v>35</v>
      </c>
      <c r="K5213" s="3">
        <v>44</v>
      </c>
    </row>
    <row r="5214" spans="1:11">
      <c r="A5214">
        <v>5009</v>
      </c>
      <c r="B5214">
        <v>2976</v>
      </c>
      <c r="C5214" t="s">
        <v>800</v>
      </c>
      <c r="D5214" t="s">
        <v>12</v>
      </c>
      <c r="E5214" t="s">
        <v>97</v>
      </c>
      <c r="F5214" t="s">
        <v>14</v>
      </c>
      <c r="G5214" s="1">
        <v>46872</v>
      </c>
      <c r="H5214" s="1">
        <v>29590</v>
      </c>
      <c r="I5214" s="2">
        <v>0.63129373613244577</v>
      </c>
      <c r="J5214" s="3">
        <v>27</v>
      </c>
      <c r="K5214" s="3">
        <v>21</v>
      </c>
    </row>
    <row r="5215" spans="1:11">
      <c r="A5215">
        <v>5122</v>
      </c>
      <c r="B5215">
        <v>2976</v>
      </c>
      <c r="C5215" t="s">
        <v>800</v>
      </c>
      <c r="D5215" t="s">
        <v>12</v>
      </c>
      <c r="E5215" t="s">
        <v>64</v>
      </c>
      <c r="F5215" t="s">
        <v>14</v>
      </c>
      <c r="G5215" s="1">
        <v>54428</v>
      </c>
      <c r="H5215" s="1">
        <v>32676</v>
      </c>
      <c r="I5215" s="2">
        <v>0.60035275960902479</v>
      </c>
      <c r="J5215" s="3">
        <v>31</v>
      </c>
      <c r="K5215" s="3">
        <v>20</v>
      </c>
    </row>
    <row r="5216" spans="1:11">
      <c r="A5216">
        <v>5102</v>
      </c>
      <c r="B5216">
        <v>2976</v>
      </c>
      <c r="C5216" t="s">
        <v>800</v>
      </c>
      <c r="D5216" t="s">
        <v>12</v>
      </c>
      <c r="E5216" t="s">
        <v>33</v>
      </c>
      <c r="F5216" t="s">
        <v>14</v>
      </c>
      <c r="G5216" s="1">
        <v>55567</v>
      </c>
      <c r="H5216" s="1">
        <v>32308</v>
      </c>
      <c r="I5216" s="2">
        <v>0.58142422660931847</v>
      </c>
      <c r="J5216" s="3">
        <v>43</v>
      </c>
      <c r="K5216" s="3">
        <v>45</v>
      </c>
    </row>
    <row r="5217" spans="1:11">
      <c r="A5217">
        <v>1304</v>
      </c>
      <c r="B5217">
        <v>2976</v>
      </c>
      <c r="C5217" t="s">
        <v>800</v>
      </c>
      <c r="D5217" t="s">
        <v>12</v>
      </c>
      <c r="E5217" t="s">
        <v>35</v>
      </c>
      <c r="F5217" t="s">
        <v>14</v>
      </c>
      <c r="G5217" s="1">
        <v>52627</v>
      </c>
      <c r="H5217" s="1">
        <v>28636</v>
      </c>
      <c r="I5217" s="2">
        <v>0.54413133942653014</v>
      </c>
      <c r="J5217" s="3">
        <v>45</v>
      </c>
      <c r="K5217" s="3">
        <v>40</v>
      </c>
    </row>
    <row r="5218" spans="1:11">
      <c r="A5218">
        <v>2401</v>
      </c>
      <c r="B5218">
        <v>2976</v>
      </c>
      <c r="C5218" t="s">
        <v>800</v>
      </c>
      <c r="D5218" t="s">
        <v>12</v>
      </c>
      <c r="E5218" t="s">
        <v>92</v>
      </c>
      <c r="F5218" t="s">
        <v>14</v>
      </c>
      <c r="G5218" s="1">
        <v>49211</v>
      </c>
      <c r="H5218" s="1">
        <v>25775</v>
      </c>
      <c r="I5218" s="2">
        <v>0.52376501188758606</v>
      </c>
      <c r="J5218" s="3">
        <v>30</v>
      </c>
      <c r="K5218" s="3">
        <v>26</v>
      </c>
    </row>
    <row r="5219" spans="1:11">
      <c r="A5219">
        <v>4404</v>
      </c>
      <c r="B5219">
        <v>2976</v>
      </c>
      <c r="C5219" t="s">
        <v>800</v>
      </c>
      <c r="D5219" t="s">
        <v>12</v>
      </c>
      <c r="E5219" t="s">
        <v>46</v>
      </c>
      <c r="F5219" t="s">
        <v>14</v>
      </c>
      <c r="G5219" s="1">
        <v>49852</v>
      </c>
      <c r="H5219" s="1">
        <v>20000</v>
      </c>
      <c r="I5219" s="2">
        <v>0.40118751504453182</v>
      </c>
      <c r="J5219" s="3">
        <v>25</v>
      </c>
      <c r="K5219" s="3">
        <v>21</v>
      </c>
    </row>
    <row r="5220" spans="1:11">
      <c r="A5220">
        <v>5202</v>
      </c>
      <c r="B5220">
        <v>2976</v>
      </c>
      <c r="C5220" t="s">
        <v>800</v>
      </c>
      <c r="D5220" t="s">
        <v>12</v>
      </c>
      <c r="E5220" t="s">
        <v>15</v>
      </c>
      <c r="F5220" t="s">
        <v>14</v>
      </c>
      <c r="G5220" s="1">
        <v>84837</v>
      </c>
      <c r="H5220" s="1">
        <v>33363</v>
      </c>
      <c r="I5220" s="2">
        <v>0.39326001626648749</v>
      </c>
      <c r="J5220" s="3">
        <v>51</v>
      </c>
      <c r="K5220" s="3">
        <v>48</v>
      </c>
    </row>
    <row r="5221" spans="1:11">
      <c r="A5221">
        <v>1311</v>
      </c>
      <c r="B5221">
        <v>2954</v>
      </c>
      <c r="C5221" t="s">
        <v>793</v>
      </c>
      <c r="D5221" t="s">
        <v>12</v>
      </c>
      <c r="E5221" t="s">
        <v>24</v>
      </c>
      <c r="F5221" t="s">
        <v>14</v>
      </c>
      <c r="G5221" s="1">
        <v>47482</v>
      </c>
      <c r="H5221" s="1">
        <v>57500</v>
      </c>
      <c r="I5221" s="2">
        <v>1.2109852154500653</v>
      </c>
      <c r="J5221" s="3">
        <v>56</v>
      </c>
      <c r="K5221" s="3">
        <v>75</v>
      </c>
    </row>
    <row r="5222" spans="1:11">
      <c r="A5222">
        <v>1313</v>
      </c>
      <c r="B5222">
        <v>2954</v>
      </c>
      <c r="C5222" t="s">
        <v>793</v>
      </c>
      <c r="D5222" t="s">
        <v>12</v>
      </c>
      <c r="E5222" t="s">
        <v>34</v>
      </c>
      <c r="F5222" t="s">
        <v>14</v>
      </c>
      <c r="G5222" s="1">
        <v>50534</v>
      </c>
      <c r="H5222" s="1">
        <v>41000</v>
      </c>
      <c r="I5222" s="2">
        <v>0.81133494281078089</v>
      </c>
      <c r="J5222" s="3">
        <v>44</v>
      </c>
      <c r="K5222" s="3" t="s">
        <v>30</v>
      </c>
    </row>
    <row r="5223" spans="1:11">
      <c r="A5223">
        <v>4404</v>
      </c>
      <c r="B5223">
        <v>2954</v>
      </c>
      <c r="C5223" t="s">
        <v>793</v>
      </c>
      <c r="D5223" t="s">
        <v>12</v>
      </c>
      <c r="E5223" t="s">
        <v>46</v>
      </c>
      <c r="F5223" t="s">
        <v>14</v>
      </c>
      <c r="G5223" s="1">
        <v>66123</v>
      </c>
      <c r="H5223" s="1">
        <v>48000</v>
      </c>
      <c r="I5223" s="2">
        <v>0.72591987659362101</v>
      </c>
      <c r="J5223" s="3">
        <v>29</v>
      </c>
      <c r="K5223" s="3">
        <v>23</v>
      </c>
    </row>
    <row r="5224" spans="1:11">
      <c r="A5224">
        <v>4407</v>
      </c>
      <c r="B5224">
        <v>2954</v>
      </c>
      <c r="C5224" t="s">
        <v>793</v>
      </c>
      <c r="D5224" t="s">
        <v>12</v>
      </c>
      <c r="E5224" t="s">
        <v>16</v>
      </c>
      <c r="F5224" t="s">
        <v>14</v>
      </c>
      <c r="G5224" s="1">
        <v>49306</v>
      </c>
      <c r="H5224" s="1">
        <v>30825</v>
      </c>
      <c r="I5224" s="2">
        <v>0.6251774631890642</v>
      </c>
      <c r="J5224" s="3">
        <v>91</v>
      </c>
      <c r="K5224" s="3">
        <v>77</v>
      </c>
    </row>
    <row r="5225" spans="1:11">
      <c r="A5225">
        <v>1304</v>
      </c>
      <c r="B5225">
        <v>2954</v>
      </c>
      <c r="C5225" t="s">
        <v>793</v>
      </c>
      <c r="D5225" t="s">
        <v>12</v>
      </c>
      <c r="E5225" t="s">
        <v>35</v>
      </c>
      <c r="F5225" t="s">
        <v>14</v>
      </c>
      <c r="G5225" s="1">
        <v>62489</v>
      </c>
      <c r="H5225" s="1">
        <v>23250</v>
      </c>
      <c r="I5225" s="2">
        <v>0.37206548352510044</v>
      </c>
      <c r="J5225" s="3">
        <v>27</v>
      </c>
      <c r="K5225" s="3">
        <v>26</v>
      </c>
    </row>
    <row r="5226" spans="1:11">
      <c r="A5226">
        <v>1304</v>
      </c>
      <c r="B5226">
        <v>2984</v>
      </c>
      <c r="C5226" t="s">
        <v>803</v>
      </c>
      <c r="D5226" t="s">
        <v>12</v>
      </c>
      <c r="E5226" t="s">
        <v>35</v>
      </c>
      <c r="F5226" t="s">
        <v>43</v>
      </c>
      <c r="G5226" s="1">
        <v>80296</v>
      </c>
      <c r="H5226" s="1">
        <v>63635</v>
      </c>
      <c r="I5226" s="2">
        <v>0.79250523064660761</v>
      </c>
      <c r="J5226" s="3">
        <v>22</v>
      </c>
      <c r="K5226" s="3">
        <v>20</v>
      </c>
    </row>
    <row r="5227" spans="1:11">
      <c r="A5227">
        <v>4201</v>
      </c>
      <c r="B5227">
        <v>2984</v>
      </c>
      <c r="C5227" t="s">
        <v>803</v>
      </c>
      <c r="D5227" t="s">
        <v>12</v>
      </c>
      <c r="E5227" t="s">
        <v>149</v>
      </c>
      <c r="F5227" t="s">
        <v>14</v>
      </c>
      <c r="G5227" s="1">
        <v>50588</v>
      </c>
      <c r="H5227" s="1">
        <v>29717</v>
      </c>
      <c r="I5227" s="2">
        <v>0.58743180200838141</v>
      </c>
      <c r="J5227" s="3">
        <v>18</v>
      </c>
      <c r="K5227" s="3">
        <v>22</v>
      </c>
    </row>
    <row r="5228" spans="1:11">
      <c r="A5228">
        <v>4407</v>
      </c>
      <c r="B5228">
        <v>2984</v>
      </c>
      <c r="C5228" t="s">
        <v>803</v>
      </c>
      <c r="D5228" t="s">
        <v>12</v>
      </c>
      <c r="E5228" t="s">
        <v>16</v>
      </c>
      <c r="F5228" t="s">
        <v>14</v>
      </c>
      <c r="G5228" s="1">
        <v>51591</v>
      </c>
      <c r="H5228" s="1">
        <v>30246</v>
      </c>
      <c r="I5228" s="2">
        <v>0.58626504622899345</v>
      </c>
      <c r="J5228" s="3">
        <v>30</v>
      </c>
      <c r="K5228" s="3">
        <v>100</v>
      </c>
    </row>
    <row r="5229" spans="1:11">
      <c r="A5229">
        <v>1312</v>
      </c>
      <c r="B5229">
        <v>2984</v>
      </c>
      <c r="C5229" t="s">
        <v>803</v>
      </c>
      <c r="D5229" t="s">
        <v>12</v>
      </c>
      <c r="E5229" t="s">
        <v>13</v>
      </c>
      <c r="F5229" t="s">
        <v>14</v>
      </c>
      <c r="G5229" s="1">
        <v>43829</v>
      </c>
      <c r="H5229" s="1">
        <v>25375</v>
      </c>
      <c r="I5229" s="2">
        <v>0.57895457345593104</v>
      </c>
      <c r="J5229" s="3">
        <v>84</v>
      </c>
      <c r="K5229" s="3">
        <v>72</v>
      </c>
    </row>
    <row r="5230" spans="1:11">
      <c r="A5230">
        <v>1301</v>
      </c>
      <c r="B5230">
        <v>2984</v>
      </c>
      <c r="C5230" t="s">
        <v>803</v>
      </c>
      <c r="D5230" t="s">
        <v>12</v>
      </c>
      <c r="E5230" t="s">
        <v>39</v>
      </c>
      <c r="F5230" t="s">
        <v>14</v>
      </c>
      <c r="G5230" s="1">
        <v>50298</v>
      </c>
      <c r="H5230" s="1">
        <v>28227</v>
      </c>
      <c r="I5230" s="2">
        <v>0.56119527615412146</v>
      </c>
      <c r="J5230" s="3">
        <v>46</v>
      </c>
      <c r="K5230" s="3">
        <v>44</v>
      </c>
    </row>
    <row r="5231" spans="1:11">
      <c r="A5231">
        <v>4404</v>
      </c>
      <c r="B5231">
        <v>2984</v>
      </c>
      <c r="C5231" t="s">
        <v>803</v>
      </c>
      <c r="D5231" t="s">
        <v>12</v>
      </c>
      <c r="E5231" t="s">
        <v>46</v>
      </c>
      <c r="F5231" t="s">
        <v>14</v>
      </c>
      <c r="G5231" s="1">
        <v>53837</v>
      </c>
      <c r="H5231" s="1">
        <v>30000</v>
      </c>
      <c r="I5231" s="2">
        <v>0.55723758753273767</v>
      </c>
      <c r="J5231" s="3">
        <v>22</v>
      </c>
      <c r="K5231" s="3">
        <v>21</v>
      </c>
    </row>
    <row r="5232" spans="1:11">
      <c r="A5232">
        <v>4005</v>
      </c>
      <c r="B5232">
        <v>2984</v>
      </c>
      <c r="C5232" t="s">
        <v>803</v>
      </c>
      <c r="D5232" t="s">
        <v>12</v>
      </c>
      <c r="E5232" t="s">
        <v>804</v>
      </c>
      <c r="F5232" t="s">
        <v>14</v>
      </c>
      <c r="G5232" s="1">
        <v>78337</v>
      </c>
      <c r="H5232" s="1">
        <v>24355</v>
      </c>
      <c r="I5232" s="2">
        <v>0.31090034083510987</v>
      </c>
      <c r="J5232" s="3">
        <v>27</v>
      </c>
      <c r="K5232" s="3">
        <v>21</v>
      </c>
    </row>
    <row r="5233" spans="1:11">
      <c r="A5233">
        <v>5138</v>
      </c>
      <c r="B5233">
        <v>2984</v>
      </c>
      <c r="C5233" t="s">
        <v>803</v>
      </c>
      <c r="D5233" t="s">
        <v>12</v>
      </c>
      <c r="E5233" t="s">
        <v>31</v>
      </c>
      <c r="F5233" t="s">
        <v>14</v>
      </c>
      <c r="G5233" s="1">
        <v>108814</v>
      </c>
      <c r="H5233" s="1">
        <v>28810</v>
      </c>
      <c r="I5233" s="2">
        <v>0.26476372525594133</v>
      </c>
      <c r="J5233" s="3">
        <v>32</v>
      </c>
      <c r="K5233" s="3">
        <v>124</v>
      </c>
    </row>
    <row r="5234" spans="1:11">
      <c r="A5234">
        <v>5202</v>
      </c>
      <c r="B5234">
        <v>2984</v>
      </c>
      <c r="C5234" t="s">
        <v>803</v>
      </c>
      <c r="D5234" t="s">
        <v>12</v>
      </c>
      <c r="E5234" t="s">
        <v>15</v>
      </c>
      <c r="F5234" t="s">
        <v>14</v>
      </c>
      <c r="G5234" s="1">
        <v>93584</v>
      </c>
      <c r="H5234" s="1">
        <v>24000</v>
      </c>
      <c r="I5234" s="2">
        <v>0.25645409471704567</v>
      </c>
      <c r="J5234" s="3">
        <v>24</v>
      </c>
      <c r="K5234" s="3">
        <v>48</v>
      </c>
    </row>
    <row r="5235" spans="1:11">
      <c r="A5235">
        <v>5007</v>
      </c>
      <c r="B5235">
        <v>2984</v>
      </c>
      <c r="C5235" t="s">
        <v>803</v>
      </c>
      <c r="D5235" t="s">
        <v>12</v>
      </c>
      <c r="E5235" t="s">
        <v>128</v>
      </c>
      <c r="F5235" t="s">
        <v>14</v>
      </c>
      <c r="G5235" s="1">
        <v>85830</v>
      </c>
      <c r="H5235" s="1">
        <v>20500</v>
      </c>
      <c r="I5235" s="2">
        <v>0.2388442269602703</v>
      </c>
      <c r="J5235" s="3">
        <v>42</v>
      </c>
      <c r="K5235" s="3" t="s">
        <v>30</v>
      </c>
    </row>
    <row r="5236" spans="1:11">
      <c r="A5236">
        <v>2201</v>
      </c>
      <c r="B5236">
        <v>3005</v>
      </c>
      <c r="C5236" t="s">
        <v>810</v>
      </c>
      <c r="D5236" t="s">
        <v>12</v>
      </c>
      <c r="E5236" t="s">
        <v>21</v>
      </c>
      <c r="F5236" t="s">
        <v>22</v>
      </c>
      <c r="G5236" s="1">
        <v>70092</v>
      </c>
      <c r="H5236" s="1">
        <v>61500</v>
      </c>
      <c r="I5236" s="2">
        <v>0.87741825029960618</v>
      </c>
      <c r="J5236" s="3">
        <v>64</v>
      </c>
      <c r="K5236" s="3">
        <v>101</v>
      </c>
    </row>
    <row r="5237" spans="1:11">
      <c r="A5237">
        <v>5123</v>
      </c>
      <c r="B5237">
        <v>3005</v>
      </c>
      <c r="C5237" t="s">
        <v>810</v>
      </c>
      <c r="D5237" t="s">
        <v>12</v>
      </c>
      <c r="E5237" t="s">
        <v>26</v>
      </c>
      <c r="F5237" t="s">
        <v>43</v>
      </c>
      <c r="G5237" s="1">
        <v>70264</v>
      </c>
      <c r="H5237" s="1">
        <v>59500</v>
      </c>
      <c r="I5237" s="2">
        <v>0.84680633041102127</v>
      </c>
      <c r="J5237" s="3">
        <v>47</v>
      </c>
      <c r="K5237" s="3" t="s">
        <v>30</v>
      </c>
    </row>
    <row r="5238" spans="1:11">
      <c r="A5238">
        <v>4407</v>
      </c>
      <c r="B5238">
        <v>3005</v>
      </c>
      <c r="C5238" t="s">
        <v>810</v>
      </c>
      <c r="D5238" t="s">
        <v>12</v>
      </c>
      <c r="E5238" t="s">
        <v>16</v>
      </c>
      <c r="F5238" t="s">
        <v>14</v>
      </c>
      <c r="G5238" s="1">
        <v>57701</v>
      </c>
      <c r="H5238" s="1">
        <v>31000</v>
      </c>
      <c r="I5238" s="2">
        <v>0.53725238730697911</v>
      </c>
      <c r="J5238" s="3">
        <v>88</v>
      </c>
      <c r="K5238" s="3">
        <v>107</v>
      </c>
    </row>
    <row r="5239" spans="1:11">
      <c r="A5239">
        <v>5109</v>
      </c>
      <c r="B5239">
        <v>3005</v>
      </c>
      <c r="C5239" t="s">
        <v>810</v>
      </c>
      <c r="D5239" t="s">
        <v>12</v>
      </c>
      <c r="E5239" t="s">
        <v>61</v>
      </c>
      <c r="F5239" t="s">
        <v>14</v>
      </c>
      <c r="G5239" s="1">
        <v>113053</v>
      </c>
      <c r="H5239" s="1">
        <v>53187</v>
      </c>
      <c r="I5239" s="2">
        <v>0.47046075734390064</v>
      </c>
      <c r="J5239" s="3">
        <v>31</v>
      </c>
      <c r="K5239" s="3">
        <v>45</v>
      </c>
    </row>
    <row r="5240" spans="1:11">
      <c r="A5240">
        <v>1310</v>
      </c>
      <c r="B5240">
        <v>3005</v>
      </c>
      <c r="C5240" t="s">
        <v>810</v>
      </c>
      <c r="D5240" t="s">
        <v>12</v>
      </c>
      <c r="E5240" t="s">
        <v>36</v>
      </c>
      <c r="F5240" t="s">
        <v>14</v>
      </c>
      <c r="G5240" s="1">
        <v>52683</v>
      </c>
      <c r="H5240" s="1">
        <v>24040</v>
      </c>
      <c r="I5240" s="2">
        <v>0.45631418104511889</v>
      </c>
      <c r="J5240" s="3">
        <v>69</v>
      </c>
      <c r="K5240" s="3">
        <v>131</v>
      </c>
    </row>
    <row r="5241" spans="1:11">
      <c r="A5241">
        <v>5123</v>
      </c>
      <c r="B5241">
        <v>3005</v>
      </c>
      <c r="C5241" t="s">
        <v>810</v>
      </c>
      <c r="D5241" t="s">
        <v>12</v>
      </c>
      <c r="E5241" t="s">
        <v>26</v>
      </c>
      <c r="F5241" t="s">
        <v>14</v>
      </c>
      <c r="G5241" s="1">
        <v>61652</v>
      </c>
      <c r="H5241" s="1">
        <v>26557</v>
      </c>
      <c r="I5241" s="2">
        <v>0.43075650424965939</v>
      </c>
      <c r="J5241" s="3">
        <v>37</v>
      </c>
      <c r="K5241" s="3">
        <v>88</v>
      </c>
    </row>
    <row r="5242" spans="1:11">
      <c r="A5242">
        <v>5138</v>
      </c>
      <c r="B5242">
        <v>3005</v>
      </c>
      <c r="C5242" t="s">
        <v>810</v>
      </c>
      <c r="D5242" t="s">
        <v>12</v>
      </c>
      <c r="E5242" t="s">
        <v>31</v>
      </c>
      <c r="F5242" t="s">
        <v>14</v>
      </c>
      <c r="G5242" s="1">
        <v>128498</v>
      </c>
      <c r="H5242" s="1">
        <v>51250</v>
      </c>
      <c r="I5242" s="2">
        <v>0.39883889243412352</v>
      </c>
      <c r="J5242" s="3">
        <v>54</v>
      </c>
      <c r="K5242" s="3">
        <v>23</v>
      </c>
    </row>
    <row r="5243" spans="1:11">
      <c r="A5243">
        <v>5202</v>
      </c>
      <c r="B5243">
        <v>3005</v>
      </c>
      <c r="C5243" t="s">
        <v>810</v>
      </c>
      <c r="D5243" t="s">
        <v>12</v>
      </c>
      <c r="E5243" t="s">
        <v>15</v>
      </c>
      <c r="F5243" t="s">
        <v>14</v>
      </c>
      <c r="G5243" s="1">
        <v>106454</v>
      </c>
      <c r="H5243" s="1">
        <v>20220</v>
      </c>
      <c r="I5243" s="2">
        <v>0.18994119525804573</v>
      </c>
      <c r="J5243" s="3">
        <v>18</v>
      </c>
      <c r="K5243" s="3">
        <v>21</v>
      </c>
    </row>
    <row r="5244" spans="1:11">
      <c r="A5244">
        <v>1311</v>
      </c>
      <c r="B5244">
        <v>9841</v>
      </c>
      <c r="C5244" t="s">
        <v>1212</v>
      </c>
      <c r="D5244" t="s">
        <v>12</v>
      </c>
      <c r="E5244" t="s">
        <v>24</v>
      </c>
      <c r="F5244" t="s">
        <v>14</v>
      </c>
      <c r="G5244" s="1">
        <v>50489</v>
      </c>
      <c r="H5244" s="1">
        <v>39789</v>
      </c>
      <c r="I5244" s="2">
        <v>0.78807264948800726</v>
      </c>
      <c r="J5244" s="3">
        <v>33</v>
      </c>
      <c r="K5244" s="3">
        <v>23</v>
      </c>
    </row>
    <row r="5245" spans="1:11">
      <c r="A5245">
        <v>5115</v>
      </c>
      <c r="B5245">
        <v>9841</v>
      </c>
      <c r="C5245" t="s">
        <v>1212</v>
      </c>
      <c r="D5245" t="s">
        <v>12</v>
      </c>
      <c r="E5245" t="s">
        <v>75</v>
      </c>
      <c r="F5245" t="s">
        <v>14</v>
      </c>
      <c r="G5245" s="1">
        <v>56804</v>
      </c>
      <c r="H5245" s="1">
        <v>41000</v>
      </c>
      <c r="I5245" s="2">
        <v>0.7217801563270192</v>
      </c>
      <c r="J5245" s="3">
        <v>18</v>
      </c>
      <c r="K5245" s="3">
        <v>54</v>
      </c>
    </row>
    <row r="5246" spans="1:11">
      <c r="A5246">
        <v>1304</v>
      </c>
      <c r="B5246">
        <v>9841</v>
      </c>
      <c r="C5246" t="s">
        <v>1212</v>
      </c>
      <c r="D5246" t="s">
        <v>12</v>
      </c>
      <c r="E5246" t="s">
        <v>35</v>
      </c>
      <c r="F5246" t="s">
        <v>14</v>
      </c>
      <c r="G5246" s="1">
        <v>50856</v>
      </c>
      <c r="H5246" s="1">
        <v>30750</v>
      </c>
      <c r="I5246" s="2">
        <v>0.60464841906559696</v>
      </c>
      <c r="J5246" s="3">
        <v>55</v>
      </c>
      <c r="K5246" s="3">
        <v>59</v>
      </c>
    </row>
    <row r="5247" spans="1:11">
      <c r="A5247">
        <v>5202</v>
      </c>
      <c r="B5247">
        <v>9841</v>
      </c>
      <c r="C5247" t="s">
        <v>1212</v>
      </c>
      <c r="D5247" t="s">
        <v>12</v>
      </c>
      <c r="E5247" t="s">
        <v>15</v>
      </c>
      <c r="F5247" t="s">
        <v>14</v>
      </c>
      <c r="G5247" s="1">
        <v>83593</v>
      </c>
      <c r="H5247" s="1">
        <v>28193</v>
      </c>
      <c r="I5247" s="2">
        <v>0.33726508200447408</v>
      </c>
      <c r="J5247" s="3">
        <v>93</v>
      </c>
      <c r="K5247" s="3">
        <v>85</v>
      </c>
    </row>
    <row r="5248" spans="1:11">
      <c r="A5248">
        <v>5203</v>
      </c>
      <c r="B5248">
        <v>9841</v>
      </c>
      <c r="C5248" t="s">
        <v>1212</v>
      </c>
      <c r="D5248" t="s">
        <v>12</v>
      </c>
      <c r="E5248" t="s">
        <v>32</v>
      </c>
      <c r="F5248" t="s">
        <v>14</v>
      </c>
      <c r="G5248" s="1">
        <v>77766</v>
      </c>
      <c r="H5248" s="1">
        <v>18563</v>
      </c>
      <c r="I5248" s="2">
        <v>0.23870328935524524</v>
      </c>
      <c r="J5248" s="3">
        <v>18</v>
      </c>
      <c r="K5248" s="3">
        <v>24</v>
      </c>
    </row>
    <row r="5249" spans="1:11">
      <c r="A5249">
        <v>4228</v>
      </c>
      <c r="B5249">
        <v>1585</v>
      </c>
      <c r="C5249" t="s">
        <v>332</v>
      </c>
      <c r="D5249" t="s">
        <v>12</v>
      </c>
      <c r="E5249" t="s">
        <v>17</v>
      </c>
      <c r="F5249" t="s">
        <v>14</v>
      </c>
      <c r="G5249" s="1">
        <v>30191</v>
      </c>
      <c r="H5249" s="1">
        <v>42843</v>
      </c>
      <c r="I5249" s="2">
        <v>1.4190652843562652</v>
      </c>
      <c r="J5249" s="3">
        <v>16</v>
      </c>
      <c r="K5249" s="3">
        <v>19</v>
      </c>
    </row>
    <row r="5250" spans="1:11">
      <c r="A5250">
        <v>5123</v>
      </c>
      <c r="B5250">
        <v>1585</v>
      </c>
      <c r="C5250" t="s">
        <v>332</v>
      </c>
      <c r="D5250" t="s">
        <v>12</v>
      </c>
      <c r="E5250" t="s">
        <v>26</v>
      </c>
      <c r="F5250" t="s">
        <v>43</v>
      </c>
      <c r="G5250" s="1">
        <v>75449</v>
      </c>
      <c r="H5250" s="1">
        <v>57164</v>
      </c>
      <c r="I5250" s="2">
        <v>0.75765086349719679</v>
      </c>
      <c r="J5250" s="3">
        <v>44</v>
      </c>
      <c r="K5250" s="3" t="s">
        <v>30</v>
      </c>
    </row>
    <row r="5251" spans="1:11">
      <c r="A5251">
        <v>1312</v>
      </c>
      <c r="B5251">
        <v>1585</v>
      </c>
      <c r="C5251" t="s">
        <v>332</v>
      </c>
      <c r="D5251" t="s">
        <v>12</v>
      </c>
      <c r="E5251" t="s">
        <v>13</v>
      </c>
      <c r="F5251" t="s">
        <v>14</v>
      </c>
      <c r="G5251" s="1">
        <v>53879</v>
      </c>
      <c r="H5251" s="1">
        <v>17310</v>
      </c>
      <c r="I5251" s="2">
        <v>0.32127545054659518</v>
      </c>
      <c r="J5251" s="3">
        <v>21</v>
      </c>
      <c r="K5251" s="3">
        <v>25</v>
      </c>
    </row>
    <row r="5252" spans="1:11">
      <c r="A5252">
        <v>5138</v>
      </c>
      <c r="B5252">
        <v>1585</v>
      </c>
      <c r="C5252" t="s">
        <v>332</v>
      </c>
      <c r="D5252" t="s">
        <v>12</v>
      </c>
      <c r="E5252" t="s">
        <v>31</v>
      </c>
      <c r="F5252" t="s">
        <v>14</v>
      </c>
      <c r="G5252" s="1">
        <v>101462</v>
      </c>
      <c r="H5252" s="1">
        <v>20292</v>
      </c>
      <c r="I5252" s="2">
        <v>0.19999605763734207</v>
      </c>
      <c r="J5252" s="3">
        <v>25</v>
      </c>
      <c r="K5252" s="3">
        <v>28</v>
      </c>
    </row>
    <row r="5253" spans="1:11">
      <c r="A5253">
        <v>5009</v>
      </c>
      <c r="B5253">
        <v>3594</v>
      </c>
      <c r="C5253" t="s">
        <v>1011</v>
      </c>
      <c r="D5253" t="s">
        <v>12</v>
      </c>
      <c r="E5253" t="s">
        <v>97</v>
      </c>
      <c r="F5253" t="s">
        <v>14</v>
      </c>
      <c r="G5253" s="1">
        <v>36227</v>
      </c>
      <c r="H5253" s="1">
        <v>35608</v>
      </c>
      <c r="I5253" s="2">
        <v>0.9829132967123968</v>
      </c>
      <c r="J5253" s="3">
        <v>42</v>
      </c>
      <c r="K5253" s="3">
        <v>51</v>
      </c>
    </row>
    <row r="5254" spans="1:11">
      <c r="A5254">
        <v>1104</v>
      </c>
      <c r="B5254">
        <v>3594</v>
      </c>
      <c r="C5254" t="s">
        <v>1011</v>
      </c>
      <c r="D5254" t="s">
        <v>12</v>
      </c>
      <c r="E5254" t="s">
        <v>223</v>
      </c>
      <c r="F5254" t="s">
        <v>107</v>
      </c>
      <c r="G5254" s="1">
        <v>45512</v>
      </c>
      <c r="H5254" s="1">
        <v>33848</v>
      </c>
      <c r="I5254" s="2">
        <v>0.74371594304798738</v>
      </c>
      <c r="J5254" s="3">
        <v>16</v>
      </c>
      <c r="K5254" s="3">
        <v>55</v>
      </c>
    </row>
    <row r="5255" spans="1:11">
      <c r="A5255">
        <v>1311</v>
      </c>
      <c r="B5255">
        <v>3594</v>
      </c>
      <c r="C5255" t="s">
        <v>1011</v>
      </c>
      <c r="D5255" t="s">
        <v>12</v>
      </c>
      <c r="E5255" t="s">
        <v>24</v>
      </c>
      <c r="F5255" t="s">
        <v>14</v>
      </c>
      <c r="G5255" s="1">
        <v>52066</v>
      </c>
      <c r="H5255" s="1">
        <v>38234</v>
      </c>
      <c r="I5255" s="2">
        <v>0.73433718741597198</v>
      </c>
      <c r="J5255" s="3">
        <v>51</v>
      </c>
      <c r="K5255" s="3">
        <v>44</v>
      </c>
    </row>
    <row r="5256" spans="1:11">
      <c r="A5256">
        <v>4228</v>
      </c>
      <c r="B5256">
        <v>3594</v>
      </c>
      <c r="C5256" t="s">
        <v>1011</v>
      </c>
      <c r="D5256" t="s">
        <v>12</v>
      </c>
      <c r="E5256" t="s">
        <v>17</v>
      </c>
      <c r="F5256" t="s">
        <v>14</v>
      </c>
      <c r="G5256" s="1">
        <v>51515</v>
      </c>
      <c r="H5256" s="1">
        <v>32709</v>
      </c>
      <c r="I5256" s="2">
        <v>0.63494127923905663</v>
      </c>
      <c r="J5256" s="3">
        <v>23</v>
      </c>
      <c r="K5256" s="3">
        <v>36</v>
      </c>
    </row>
    <row r="5257" spans="1:11">
      <c r="A5257">
        <v>2501</v>
      </c>
      <c r="B5257">
        <v>3594</v>
      </c>
      <c r="C5257" t="s">
        <v>1011</v>
      </c>
      <c r="D5257" t="s">
        <v>12</v>
      </c>
      <c r="E5257" t="s">
        <v>56</v>
      </c>
      <c r="F5257" t="s">
        <v>14</v>
      </c>
      <c r="G5257" s="1">
        <v>49578</v>
      </c>
      <c r="H5257" s="1">
        <v>31360</v>
      </c>
      <c r="I5257" s="2">
        <v>0.63253862600346933</v>
      </c>
      <c r="J5257" s="3">
        <v>166</v>
      </c>
      <c r="K5257" s="3">
        <v>93</v>
      </c>
    </row>
    <row r="5258" spans="1:11">
      <c r="A5258">
        <v>5009</v>
      </c>
      <c r="B5258">
        <v>3594</v>
      </c>
      <c r="C5258" t="s">
        <v>1011</v>
      </c>
      <c r="D5258" t="s">
        <v>12</v>
      </c>
      <c r="E5258" t="s">
        <v>97</v>
      </c>
      <c r="F5258" t="s">
        <v>43</v>
      </c>
      <c r="G5258" s="1">
        <v>59530</v>
      </c>
      <c r="H5258" s="1">
        <v>36476</v>
      </c>
      <c r="I5258" s="2">
        <v>0.61273307576012093</v>
      </c>
      <c r="J5258" s="3">
        <v>38</v>
      </c>
      <c r="K5258" s="3">
        <v>45</v>
      </c>
    </row>
    <row r="5259" spans="1:11">
      <c r="A5259">
        <v>1104</v>
      </c>
      <c r="B5259">
        <v>3594</v>
      </c>
      <c r="C5259" t="s">
        <v>1011</v>
      </c>
      <c r="D5259" t="s">
        <v>12</v>
      </c>
      <c r="E5259" t="s">
        <v>223</v>
      </c>
      <c r="F5259" t="s">
        <v>14</v>
      </c>
      <c r="G5259" s="1">
        <v>53995</v>
      </c>
      <c r="H5259" s="1">
        <v>31075</v>
      </c>
      <c r="I5259" s="2">
        <v>0.57551625150476893</v>
      </c>
      <c r="J5259" s="3">
        <v>30</v>
      </c>
      <c r="K5259" s="3">
        <v>27</v>
      </c>
    </row>
    <row r="5260" spans="1:11">
      <c r="A5260">
        <v>5102</v>
      </c>
      <c r="B5260">
        <v>3594</v>
      </c>
      <c r="C5260" t="s">
        <v>1011</v>
      </c>
      <c r="D5260" t="s">
        <v>12</v>
      </c>
      <c r="E5260" t="s">
        <v>33</v>
      </c>
      <c r="F5260" t="s">
        <v>14</v>
      </c>
      <c r="G5260" s="1">
        <v>63586</v>
      </c>
      <c r="H5260" s="1">
        <v>35109</v>
      </c>
      <c r="I5260" s="2">
        <v>0.55214984430535019</v>
      </c>
      <c r="J5260" s="3">
        <v>55</v>
      </c>
      <c r="K5260" s="3">
        <v>37</v>
      </c>
    </row>
    <row r="5261" spans="1:11">
      <c r="A5261">
        <v>4404</v>
      </c>
      <c r="B5261">
        <v>3594</v>
      </c>
      <c r="C5261" t="s">
        <v>1011</v>
      </c>
      <c r="D5261" t="s">
        <v>12</v>
      </c>
      <c r="E5261" t="s">
        <v>46</v>
      </c>
      <c r="F5261" t="s">
        <v>14</v>
      </c>
      <c r="G5261" s="1">
        <v>66000</v>
      </c>
      <c r="H5261" s="1">
        <v>36241</v>
      </c>
      <c r="I5261" s="2">
        <v>0.5491060606060606</v>
      </c>
      <c r="J5261" s="3">
        <v>19</v>
      </c>
      <c r="K5261" s="3">
        <v>46</v>
      </c>
    </row>
    <row r="5262" spans="1:11">
      <c r="A5262">
        <v>2501</v>
      </c>
      <c r="B5262">
        <v>3594</v>
      </c>
      <c r="C5262" t="s">
        <v>1011</v>
      </c>
      <c r="D5262" t="s">
        <v>12</v>
      </c>
      <c r="E5262" t="s">
        <v>56</v>
      </c>
      <c r="F5262" t="s">
        <v>107</v>
      </c>
      <c r="G5262" s="1">
        <v>49852</v>
      </c>
      <c r="H5262" s="1">
        <v>23175</v>
      </c>
      <c r="I5262" s="2">
        <v>0.46487603305785125</v>
      </c>
      <c r="J5262" s="3">
        <v>49</v>
      </c>
      <c r="K5262" s="3">
        <v>42</v>
      </c>
    </row>
    <row r="5263" spans="1:11">
      <c r="A5263">
        <v>1305</v>
      </c>
      <c r="B5263">
        <v>3594</v>
      </c>
      <c r="C5263" t="s">
        <v>1011</v>
      </c>
      <c r="D5263" t="s">
        <v>12</v>
      </c>
      <c r="E5263" t="s">
        <v>41</v>
      </c>
      <c r="F5263" t="s">
        <v>14</v>
      </c>
      <c r="G5263" s="1">
        <v>67351</v>
      </c>
      <c r="H5263" s="1">
        <v>27975</v>
      </c>
      <c r="I5263" s="2">
        <v>0.41536131609033272</v>
      </c>
      <c r="J5263" s="3">
        <v>33</v>
      </c>
      <c r="K5263" s="3">
        <v>40</v>
      </c>
    </row>
    <row r="5264" spans="1:11">
      <c r="A5264">
        <v>1304</v>
      </c>
      <c r="B5264">
        <v>3594</v>
      </c>
      <c r="C5264" t="s">
        <v>1011</v>
      </c>
      <c r="D5264" t="s">
        <v>12</v>
      </c>
      <c r="E5264" t="s">
        <v>35</v>
      </c>
      <c r="F5264" t="s">
        <v>14</v>
      </c>
      <c r="G5264" s="1">
        <v>60307</v>
      </c>
      <c r="H5264" s="1">
        <v>20516</v>
      </c>
      <c r="I5264" s="2">
        <v>0.34019268078332532</v>
      </c>
      <c r="J5264" s="3">
        <v>190</v>
      </c>
      <c r="K5264" s="3">
        <v>55</v>
      </c>
    </row>
    <row r="5265" spans="1:11">
      <c r="A5265">
        <v>5203</v>
      </c>
      <c r="B5265">
        <v>3594</v>
      </c>
      <c r="C5265" t="s">
        <v>1011</v>
      </c>
      <c r="D5265" t="s">
        <v>12</v>
      </c>
      <c r="E5265" t="s">
        <v>32</v>
      </c>
      <c r="F5265" t="s">
        <v>14</v>
      </c>
      <c r="G5265" s="1">
        <v>79629</v>
      </c>
      <c r="H5265" s="1">
        <v>24004</v>
      </c>
      <c r="I5265" s="2">
        <v>0.30144796493739717</v>
      </c>
      <c r="J5265" s="3">
        <v>60</v>
      </c>
      <c r="K5265" s="3">
        <v>45</v>
      </c>
    </row>
    <row r="5266" spans="1:11">
      <c r="A5266">
        <v>5216</v>
      </c>
      <c r="B5266">
        <v>3594</v>
      </c>
      <c r="C5266" t="s">
        <v>1011</v>
      </c>
      <c r="D5266" t="s">
        <v>12</v>
      </c>
      <c r="E5266" t="s">
        <v>84</v>
      </c>
      <c r="F5266" t="s">
        <v>14</v>
      </c>
      <c r="G5266" s="1">
        <v>83717</v>
      </c>
      <c r="H5266" s="1">
        <v>22594</v>
      </c>
      <c r="I5266" s="2">
        <v>0.26988544740016962</v>
      </c>
      <c r="J5266" s="3">
        <v>24</v>
      </c>
      <c r="K5266" s="3">
        <v>34</v>
      </c>
    </row>
    <row r="5267" spans="1:11">
      <c r="A5267">
        <v>5202</v>
      </c>
      <c r="B5267">
        <v>3594</v>
      </c>
      <c r="C5267" t="s">
        <v>1011</v>
      </c>
      <c r="D5267" t="s">
        <v>12</v>
      </c>
      <c r="E5267" t="s">
        <v>15</v>
      </c>
      <c r="F5267" t="s">
        <v>14</v>
      </c>
      <c r="G5267" s="1">
        <v>96804</v>
      </c>
      <c r="H5267" s="1">
        <v>20500</v>
      </c>
      <c r="I5267" s="2">
        <v>0.21176810875583654</v>
      </c>
      <c r="J5267" s="3">
        <v>89</v>
      </c>
      <c r="K5267" s="3">
        <v>110</v>
      </c>
    </row>
    <row r="5268" spans="1:11">
      <c r="A5268">
        <v>5112</v>
      </c>
      <c r="B5268">
        <v>9768</v>
      </c>
      <c r="C5268" t="s">
        <v>1209</v>
      </c>
      <c r="D5268" t="s">
        <v>12</v>
      </c>
      <c r="E5268" t="s">
        <v>69</v>
      </c>
      <c r="F5268" t="s">
        <v>22</v>
      </c>
      <c r="G5268" s="1">
        <v>120655</v>
      </c>
      <c r="H5268" s="1">
        <v>165702</v>
      </c>
      <c r="I5268" s="2">
        <v>1.3733537772989102</v>
      </c>
      <c r="J5268" s="3">
        <v>170</v>
      </c>
      <c r="K5268" s="3" t="s">
        <v>30</v>
      </c>
    </row>
    <row r="5269" spans="1:11">
      <c r="A5269">
        <v>5123</v>
      </c>
      <c r="B5269">
        <v>9768</v>
      </c>
      <c r="C5269" t="s">
        <v>1209</v>
      </c>
      <c r="D5269" t="s">
        <v>12</v>
      </c>
      <c r="E5269" t="s">
        <v>26</v>
      </c>
      <c r="F5269" t="s">
        <v>22</v>
      </c>
      <c r="G5269" s="1">
        <v>78663</v>
      </c>
      <c r="H5269" s="1">
        <v>61474</v>
      </c>
      <c r="I5269" s="2">
        <v>0.78148557771760552</v>
      </c>
      <c r="J5269" s="3">
        <v>60</v>
      </c>
      <c r="K5269" s="3">
        <v>32</v>
      </c>
    </row>
    <row r="5270" spans="1:11">
      <c r="A5270">
        <v>5122</v>
      </c>
      <c r="B5270">
        <v>9768</v>
      </c>
      <c r="C5270" t="s">
        <v>1209</v>
      </c>
      <c r="D5270" t="s">
        <v>12</v>
      </c>
      <c r="E5270" t="s">
        <v>64</v>
      </c>
      <c r="F5270" t="s">
        <v>14</v>
      </c>
      <c r="G5270" s="1">
        <v>72740</v>
      </c>
      <c r="H5270" s="1">
        <v>48552</v>
      </c>
      <c r="I5270" s="2">
        <v>0.66747319219136647</v>
      </c>
      <c r="J5270" s="3">
        <v>41</v>
      </c>
      <c r="K5270" s="3">
        <v>39</v>
      </c>
    </row>
    <row r="5271" spans="1:11">
      <c r="A5271">
        <v>5109</v>
      </c>
      <c r="B5271">
        <v>9768</v>
      </c>
      <c r="C5271" t="s">
        <v>1209</v>
      </c>
      <c r="D5271" t="s">
        <v>12</v>
      </c>
      <c r="E5271" t="s">
        <v>61</v>
      </c>
      <c r="F5271" t="s">
        <v>14</v>
      </c>
      <c r="G5271" s="1">
        <v>122739</v>
      </c>
      <c r="H5271" s="1">
        <v>61500</v>
      </c>
      <c r="I5271" s="2">
        <v>0.50106323173563416</v>
      </c>
      <c r="J5271" s="3">
        <v>47</v>
      </c>
      <c r="K5271" s="3">
        <v>104</v>
      </c>
    </row>
    <row r="5272" spans="1:11">
      <c r="A5272">
        <v>2601</v>
      </c>
      <c r="B5272">
        <v>9768</v>
      </c>
      <c r="C5272" t="s">
        <v>1209</v>
      </c>
      <c r="D5272" t="s">
        <v>12</v>
      </c>
      <c r="E5272" t="s">
        <v>18</v>
      </c>
      <c r="F5272" t="s">
        <v>14</v>
      </c>
      <c r="G5272" s="1">
        <v>59042</v>
      </c>
      <c r="H5272" s="1">
        <v>20500</v>
      </c>
      <c r="I5272" s="2">
        <v>0.34721046035025915</v>
      </c>
      <c r="J5272" s="3">
        <v>48</v>
      </c>
      <c r="K5272" s="3">
        <v>194</v>
      </c>
    </row>
    <row r="5273" spans="1:11">
      <c r="A5273">
        <v>4228</v>
      </c>
      <c r="B5273">
        <v>1349</v>
      </c>
      <c r="C5273" t="s">
        <v>221</v>
      </c>
      <c r="D5273" t="s">
        <v>12</v>
      </c>
      <c r="E5273" t="s">
        <v>17</v>
      </c>
      <c r="F5273" t="s">
        <v>43</v>
      </c>
      <c r="G5273" s="1">
        <v>63403</v>
      </c>
      <c r="H5273" s="1">
        <v>73745</v>
      </c>
      <c r="I5273" s="2">
        <v>1.163115310001104</v>
      </c>
      <c r="J5273" s="3">
        <v>37</v>
      </c>
      <c r="K5273" s="3" t="s">
        <v>30</v>
      </c>
    </row>
    <row r="5274" spans="1:11">
      <c r="A5274">
        <v>5102</v>
      </c>
      <c r="B5274">
        <v>1349</v>
      </c>
      <c r="C5274" t="s">
        <v>221</v>
      </c>
      <c r="D5274" t="s">
        <v>12</v>
      </c>
      <c r="E5274" t="s">
        <v>33</v>
      </c>
      <c r="F5274" t="s">
        <v>14</v>
      </c>
      <c r="G5274" s="1">
        <v>54077</v>
      </c>
      <c r="H5274" s="1">
        <v>52374</v>
      </c>
      <c r="I5274" s="2">
        <v>0.96850786840986003</v>
      </c>
      <c r="J5274" s="3">
        <v>19</v>
      </c>
      <c r="K5274" s="3">
        <v>47</v>
      </c>
    </row>
    <row r="5275" spans="1:11">
      <c r="A5275">
        <v>4228</v>
      </c>
      <c r="B5275">
        <v>1349</v>
      </c>
      <c r="C5275" t="s">
        <v>221</v>
      </c>
      <c r="D5275" t="s">
        <v>12</v>
      </c>
      <c r="E5275" t="s">
        <v>17</v>
      </c>
      <c r="F5275" t="s">
        <v>14</v>
      </c>
      <c r="G5275" s="1">
        <v>52702</v>
      </c>
      <c r="H5275" s="1">
        <v>42776</v>
      </c>
      <c r="I5275" s="2">
        <v>0.81165800159386736</v>
      </c>
      <c r="J5275" s="3">
        <v>61</v>
      </c>
      <c r="K5275" s="3">
        <v>86</v>
      </c>
    </row>
    <row r="5276" spans="1:11">
      <c r="A5276">
        <v>5009</v>
      </c>
      <c r="B5276">
        <v>1349</v>
      </c>
      <c r="C5276" t="s">
        <v>221</v>
      </c>
      <c r="D5276" t="s">
        <v>12</v>
      </c>
      <c r="E5276" t="s">
        <v>97</v>
      </c>
      <c r="F5276" t="s">
        <v>14</v>
      </c>
      <c r="G5276" s="1">
        <v>48888</v>
      </c>
      <c r="H5276" s="1">
        <v>38046</v>
      </c>
      <c r="I5276" s="2">
        <v>0.77822778595974473</v>
      </c>
      <c r="J5276" s="3">
        <v>26</v>
      </c>
      <c r="K5276" s="3">
        <v>26</v>
      </c>
    </row>
    <row r="5277" spans="1:11">
      <c r="A5277">
        <v>1301</v>
      </c>
      <c r="B5277">
        <v>1349</v>
      </c>
      <c r="C5277" t="s">
        <v>221</v>
      </c>
      <c r="D5277" t="s">
        <v>12</v>
      </c>
      <c r="E5277" t="s">
        <v>39</v>
      </c>
      <c r="F5277" t="s">
        <v>14</v>
      </c>
      <c r="G5277" s="1">
        <v>46916</v>
      </c>
      <c r="H5277" s="1">
        <v>34666</v>
      </c>
      <c r="I5277" s="2">
        <v>0.73889504646602433</v>
      </c>
      <c r="J5277" s="3">
        <v>84</v>
      </c>
      <c r="K5277" s="3">
        <v>137</v>
      </c>
    </row>
    <row r="5278" spans="1:11">
      <c r="A5278">
        <v>1310</v>
      </c>
      <c r="B5278">
        <v>1349</v>
      </c>
      <c r="C5278" t="s">
        <v>221</v>
      </c>
      <c r="D5278" t="s">
        <v>12</v>
      </c>
      <c r="E5278" t="s">
        <v>36</v>
      </c>
      <c r="F5278" t="s">
        <v>14</v>
      </c>
      <c r="G5278" s="1">
        <v>52843</v>
      </c>
      <c r="H5278" s="1">
        <v>33881</v>
      </c>
      <c r="I5278" s="2">
        <v>0.64116344643566792</v>
      </c>
      <c r="J5278" s="3">
        <v>76</v>
      </c>
      <c r="K5278" s="3">
        <v>85</v>
      </c>
    </row>
    <row r="5279" spans="1:11">
      <c r="A5279">
        <v>5138</v>
      </c>
      <c r="B5279">
        <v>1349</v>
      </c>
      <c r="C5279" t="s">
        <v>221</v>
      </c>
      <c r="D5279" t="s">
        <v>12</v>
      </c>
      <c r="E5279" t="s">
        <v>31</v>
      </c>
      <c r="F5279" t="s">
        <v>14</v>
      </c>
      <c r="G5279" s="1">
        <v>97358</v>
      </c>
      <c r="H5279" s="1">
        <v>54990</v>
      </c>
      <c r="I5279" s="2">
        <v>0.56482261344727702</v>
      </c>
      <c r="J5279" s="3">
        <v>23</v>
      </c>
      <c r="K5279" s="3">
        <v>56</v>
      </c>
    </row>
    <row r="5280" spans="1:11">
      <c r="A5280">
        <v>3105</v>
      </c>
      <c r="B5280">
        <v>1349</v>
      </c>
      <c r="C5280" t="s">
        <v>221</v>
      </c>
      <c r="D5280" t="s">
        <v>12</v>
      </c>
      <c r="E5280" t="s">
        <v>108</v>
      </c>
      <c r="F5280" t="s">
        <v>14</v>
      </c>
      <c r="G5280" s="1">
        <v>49678</v>
      </c>
      <c r="H5280" s="1">
        <v>27138</v>
      </c>
      <c r="I5280" s="2">
        <v>0.54627803051652646</v>
      </c>
      <c r="J5280" s="3">
        <v>62</v>
      </c>
      <c r="K5280" s="3">
        <v>71</v>
      </c>
    </row>
    <row r="5281" spans="1:11">
      <c r="A5281">
        <v>1304</v>
      </c>
      <c r="B5281">
        <v>1349</v>
      </c>
      <c r="C5281" t="s">
        <v>221</v>
      </c>
      <c r="D5281" t="s">
        <v>12</v>
      </c>
      <c r="E5281" t="s">
        <v>35</v>
      </c>
      <c r="F5281" t="s">
        <v>14</v>
      </c>
      <c r="G5281" s="1">
        <v>56329</v>
      </c>
      <c r="H5281" s="1">
        <v>29494</v>
      </c>
      <c r="I5281" s="2">
        <v>0.52360240728576757</v>
      </c>
      <c r="J5281" s="3">
        <v>40</v>
      </c>
      <c r="K5281" s="3">
        <v>36</v>
      </c>
    </row>
    <row r="5282" spans="1:11">
      <c r="A5282">
        <v>1311</v>
      </c>
      <c r="B5282">
        <v>1890</v>
      </c>
      <c r="C5282" t="s">
        <v>435</v>
      </c>
      <c r="D5282" t="s">
        <v>12</v>
      </c>
      <c r="E5282" t="s">
        <v>24</v>
      </c>
      <c r="F5282" t="s">
        <v>14</v>
      </c>
      <c r="G5282" s="1">
        <v>47992</v>
      </c>
      <c r="H5282" s="1">
        <v>32500</v>
      </c>
      <c r="I5282" s="2">
        <v>0.67719619936656106</v>
      </c>
      <c r="J5282" s="3">
        <v>46</v>
      </c>
      <c r="K5282" s="3">
        <v>45</v>
      </c>
    </row>
    <row r="5283" spans="1:11">
      <c r="A5283">
        <v>4228</v>
      </c>
      <c r="B5283">
        <v>1890</v>
      </c>
      <c r="C5283" t="s">
        <v>435</v>
      </c>
      <c r="D5283" t="s">
        <v>12</v>
      </c>
      <c r="E5283" t="s">
        <v>17</v>
      </c>
      <c r="F5283" t="s">
        <v>14</v>
      </c>
      <c r="G5283" s="1">
        <v>57691</v>
      </c>
      <c r="H5283" s="1">
        <v>37130</v>
      </c>
      <c r="I5283" s="2">
        <v>0.64360125496177911</v>
      </c>
      <c r="J5283" s="3">
        <v>18</v>
      </c>
      <c r="K5283" s="3">
        <v>22</v>
      </c>
    </row>
    <row r="5284" spans="1:11">
      <c r="A5284">
        <v>5102</v>
      </c>
      <c r="B5284">
        <v>1890</v>
      </c>
      <c r="C5284" t="s">
        <v>435</v>
      </c>
      <c r="D5284" t="s">
        <v>12</v>
      </c>
      <c r="E5284" t="s">
        <v>33</v>
      </c>
      <c r="F5284" t="s">
        <v>14</v>
      </c>
      <c r="G5284" s="1">
        <v>56361</v>
      </c>
      <c r="H5284" s="1">
        <v>29955</v>
      </c>
      <c r="I5284" s="2">
        <v>0.53148453717996491</v>
      </c>
      <c r="J5284" s="3">
        <v>77</v>
      </c>
      <c r="K5284" s="3">
        <v>74</v>
      </c>
    </row>
    <row r="5285" spans="1:11">
      <c r="A5285">
        <v>4407</v>
      </c>
      <c r="B5285">
        <v>1890</v>
      </c>
      <c r="C5285" t="s">
        <v>435</v>
      </c>
      <c r="D5285" t="s">
        <v>12</v>
      </c>
      <c r="E5285" t="s">
        <v>16</v>
      </c>
      <c r="F5285" t="s">
        <v>14</v>
      </c>
      <c r="G5285" s="1">
        <v>49645</v>
      </c>
      <c r="H5285" s="1">
        <v>25795</v>
      </c>
      <c r="I5285" s="2">
        <v>0.51958908248564806</v>
      </c>
      <c r="J5285" s="3">
        <v>56</v>
      </c>
      <c r="K5285" s="3">
        <v>55</v>
      </c>
    </row>
    <row r="5286" spans="1:11">
      <c r="A5286">
        <v>1304</v>
      </c>
      <c r="B5286">
        <v>1890</v>
      </c>
      <c r="C5286" t="s">
        <v>435</v>
      </c>
      <c r="D5286" t="s">
        <v>12</v>
      </c>
      <c r="E5286" t="s">
        <v>35</v>
      </c>
      <c r="F5286" t="s">
        <v>14</v>
      </c>
      <c r="G5286" s="1">
        <v>78897</v>
      </c>
      <c r="H5286" s="1">
        <v>27038</v>
      </c>
      <c r="I5286" s="2">
        <v>0.34269997591796902</v>
      </c>
      <c r="J5286" s="3">
        <v>35</v>
      </c>
      <c r="K5286" s="3">
        <v>31</v>
      </c>
    </row>
    <row r="5287" spans="1:11">
      <c r="A5287">
        <v>5202</v>
      </c>
      <c r="B5287">
        <v>4861</v>
      </c>
      <c r="C5287" t="s">
        <v>1152</v>
      </c>
      <c r="D5287" t="s">
        <v>20</v>
      </c>
      <c r="E5287" t="s">
        <v>15</v>
      </c>
      <c r="F5287" t="s">
        <v>14</v>
      </c>
      <c r="G5287" s="1">
        <v>63544</v>
      </c>
      <c r="H5287" s="1">
        <v>39500</v>
      </c>
      <c r="I5287" s="2">
        <v>0.62161651768853077</v>
      </c>
      <c r="J5287" s="3">
        <v>30</v>
      </c>
      <c r="K5287" s="3">
        <v>33</v>
      </c>
    </row>
    <row r="5288" spans="1:11">
      <c r="A5288">
        <v>3906</v>
      </c>
      <c r="B5288">
        <v>2371</v>
      </c>
      <c r="C5288" t="s">
        <v>596</v>
      </c>
      <c r="D5288" t="s">
        <v>20</v>
      </c>
      <c r="E5288" t="s">
        <v>44</v>
      </c>
      <c r="F5288" t="s">
        <v>14</v>
      </c>
      <c r="G5288" s="1">
        <v>77057</v>
      </c>
      <c r="H5288" s="1">
        <v>24443</v>
      </c>
      <c r="I5288" s="2">
        <v>0.31720674306033197</v>
      </c>
      <c r="J5288" s="3">
        <v>21</v>
      </c>
      <c r="K5288" s="3">
        <v>21</v>
      </c>
    </row>
    <row r="5289" spans="1:11">
      <c r="A5289">
        <v>2201</v>
      </c>
      <c r="B5289">
        <v>1840</v>
      </c>
      <c r="C5289" t="s">
        <v>422</v>
      </c>
      <c r="D5289" t="s">
        <v>20</v>
      </c>
      <c r="E5289" t="s">
        <v>21</v>
      </c>
      <c r="F5289" t="s">
        <v>22</v>
      </c>
      <c r="G5289" s="1">
        <v>127146</v>
      </c>
      <c r="H5289" s="1">
        <v>128413</v>
      </c>
      <c r="I5289" s="2">
        <v>1.0099649222154059</v>
      </c>
      <c r="J5289" s="3">
        <v>252</v>
      </c>
      <c r="K5289" s="3">
        <v>286</v>
      </c>
    </row>
    <row r="5290" spans="1:11">
      <c r="A5290">
        <v>1413</v>
      </c>
      <c r="B5290">
        <v>1840</v>
      </c>
      <c r="C5290" t="s">
        <v>422</v>
      </c>
      <c r="D5290" t="s">
        <v>20</v>
      </c>
      <c r="E5290" t="s">
        <v>423</v>
      </c>
      <c r="F5290" t="s">
        <v>14</v>
      </c>
      <c r="G5290" s="1">
        <v>89548</v>
      </c>
      <c r="H5290" s="1">
        <v>44331</v>
      </c>
      <c r="I5290" s="2">
        <v>0.49505293250547194</v>
      </c>
      <c r="J5290" s="3">
        <v>28</v>
      </c>
      <c r="K5290" s="3">
        <v>38</v>
      </c>
    </row>
    <row r="5291" spans="1:11">
      <c r="A5291">
        <v>5202</v>
      </c>
      <c r="B5291">
        <v>1840</v>
      </c>
      <c r="C5291" t="s">
        <v>422</v>
      </c>
      <c r="D5291" t="s">
        <v>20</v>
      </c>
      <c r="E5291" t="s">
        <v>15</v>
      </c>
      <c r="F5291" t="s">
        <v>22</v>
      </c>
      <c r="G5291" s="1">
        <v>162631</v>
      </c>
      <c r="H5291" s="1">
        <v>48563</v>
      </c>
      <c r="I5291" s="2">
        <v>0.29860850637332365</v>
      </c>
      <c r="J5291" s="3">
        <v>284</v>
      </c>
      <c r="K5291" s="3" t="s">
        <v>30</v>
      </c>
    </row>
    <row r="5292" spans="1:11">
      <c r="A5292">
        <v>5208</v>
      </c>
      <c r="B5292">
        <v>1840</v>
      </c>
      <c r="C5292" t="s">
        <v>422</v>
      </c>
      <c r="D5292" t="s">
        <v>20</v>
      </c>
      <c r="E5292" t="s">
        <v>274</v>
      </c>
      <c r="F5292" t="s">
        <v>22</v>
      </c>
      <c r="G5292" s="1">
        <v>144131</v>
      </c>
      <c r="H5292" s="1">
        <v>42692</v>
      </c>
      <c r="I5292" s="2">
        <v>0.2962027599891765</v>
      </c>
      <c r="J5292" s="3">
        <v>22</v>
      </c>
      <c r="K5292" s="3" t="s">
        <v>30</v>
      </c>
    </row>
    <row r="5293" spans="1:11">
      <c r="A5293">
        <v>5203</v>
      </c>
      <c r="B5293">
        <v>1840</v>
      </c>
      <c r="C5293" t="s">
        <v>422</v>
      </c>
      <c r="D5293" t="s">
        <v>20</v>
      </c>
      <c r="E5293" t="s">
        <v>32</v>
      </c>
      <c r="F5293" t="s">
        <v>22</v>
      </c>
      <c r="G5293" s="1">
        <v>91872</v>
      </c>
      <c r="H5293" s="1">
        <v>25500</v>
      </c>
      <c r="I5293" s="2">
        <v>0.27756008359456635</v>
      </c>
      <c r="J5293" s="3">
        <v>75</v>
      </c>
      <c r="K5293" s="3" t="s">
        <v>30</v>
      </c>
    </row>
    <row r="5294" spans="1:11">
      <c r="A5294">
        <v>5213</v>
      </c>
      <c r="B5294">
        <v>1840</v>
      </c>
      <c r="C5294" t="s">
        <v>422</v>
      </c>
      <c r="D5294" t="s">
        <v>20</v>
      </c>
      <c r="E5294" t="s">
        <v>78</v>
      </c>
      <c r="F5294" t="s">
        <v>22</v>
      </c>
      <c r="G5294" s="1">
        <v>154143</v>
      </c>
      <c r="H5294" s="1">
        <v>41000</v>
      </c>
      <c r="I5294" s="2">
        <v>0.26598677851086328</v>
      </c>
      <c r="J5294" s="3">
        <v>19</v>
      </c>
      <c r="K5294" s="3" t="s">
        <v>30</v>
      </c>
    </row>
    <row r="5295" spans="1:11">
      <c r="A5295">
        <v>5201</v>
      </c>
      <c r="B5295">
        <v>1840</v>
      </c>
      <c r="C5295" t="s">
        <v>422</v>
      </c>
      <c r="D5295" t="s">
        <v>20</v>
      </c>
      <c r="E5295" t="s">
        <v>120</v>
      </c>
      <c r="F5295" t="s">
        <v>22</v>
      </c>
      <c r="G5295" s="1">
        <v>81327</v>
      </c>
      <c r="H5295" s="1">
        <v>20500</v>
      </c>
      <c r="I5295" s="2">
        <v>0.25206880863673808</v>
      </c>
      <c r="J5295" s="3">
        <v>42</v>
      </c>
      <c r="K5295" s="3" t="s">
        <v>30</v>
      </c>
    </row>
    <row r="5296" spans="1:11">
      <c r="A5296">
        <v>5104</v>
      </c>
      <c r="B5296">
        <v>3184</v>
      </c>
      <c r="C5296" t="s">
        <v>861</v>
      </c>
      <c r="D5296" t="s">
        <v>12</v>
      </c>
      <c r="E5296" t="s">
        <v>172</v>
      </c>
      <c r="F5296" t="s">
        <v>22</v>
      </c>
      <c r="G5296" s="1">
        <v>144200</v>
      </c>
      <c r="H5296" s="1">
        <v>272159</v>
      </c>
      <c r="I5296" s="2">
        <v>1.887371705963939</v>
      </c>
      <c r="J5296" s="3">
        <v>101</v>
      </c>
      <c r="K5296" s="3">
        <v>93</v>
      </c>
    </row>
    <row r="5297" spans="1:11">
      <c r="A5297">
        <v>5112</v>
      </c>
      <c r="B5297">
        <v>3184</v>
      </c>
      <c r="C5297" t="s">
        <v>861</v>
      </c>
      <c r="D5297" t="s">
        <v>12</v>
      </c>
      <c r="E5297" t="s">
        <v>69</v>
      </c>
      <c r="F5297" t="s">
        <v>22</v>
      </c>
      <c r="G5297" s="1">
        <v>92581</v>
      </c>
      <c r="H5297" s="1">
        <v>170890</v>
      </c>
      <c r="I5297" s="2">
        <v>1.8458430995560644</v>
      </c>
      <c r="J5297" s="3">
        <v>241</v>
      </c>
      <c r="K5297" s="3">
        <v>244</v>
      </c>
    </row>
    <row r="5298" spans="1:11">
      <c r="A5298">
        <v>5120</v>
      </c>
      <c r="B5298">
        <v>3184</v>
      </c>
      <c r="C5298" t="s">
        <v>861</v>
      </c>
      <c r="D5298" t="s">
        <v>12</v>
      </c>
      <c r="E5298" t="s">
        <v>28</v>
      </c>
      <c r="F5298" t="s">
        <v>22</v>
      </c>
      <c r="G5298" s="1">
        <v>127171</v>
      </c>
      <c r="H5298" s="1">
        <v>143167</v>
      </c>
      <c r="I5298" s="2">
        <v>1.1257833940127859</v>
      </c>
      <c r="J5298" s="3">
        <v>175</v>
      </c>
      <c r="K5298" s="3">
        <v>143</v>
      </c>
    </row>
    <row r="5299" spans="1:11">
      <c r="A5299">
        <v>5123</v>
      </c>
      <c r="B5299">
        <v>3184</v>
      </c>
      <c r="C5299" t="s">
        <v>861</v>
      </c>
      <c r="D5299" t="s">
        <v>12</v>
      </c>
      <c r="E5299" t="s">
        <v>26</v>
      </c>
      <c r="F5299" t="s">
        <v>22</v>
      </c>
      <c r="G5299" s="1">
        <v>74072</v>
      </c>
      <c r="H5299" s="1">
        <v>69469</v>
      </c>
      <c r="I5299" s="2">
        <v>0.9378577600172805</v>
      </c>
      <c r="J5299" s="3">
        <v>127</v>
      </c>
      <c r="K5299" s="3">
        <v>114</v>
      </c>
    </row>
    <row r="5300" spans="1:11">
      <c r="A5300">
        <v>5109</v>
      </c>
      <c r="B5300">
        <v>3184</v>
      </c>
      <c r="C5300" t="s">
        <v>861</v>
      </c>
      <c r="D5300" t="s">
        <v>12</v>
      </c>
      <c r="E5300" t="s">
        <v>61</v>
      </c>
      <c r="F5300" t="s">
        <v>22</v>
      </c>
      <c r="G5300" s="1">
        <v>113607</v>
      </c>
      <c r="H5300" s="1">
        <v>105335</v>
      </c>
      <c r="I5300" s="2">
        <v>0.92718758527203426</v>
      </c>
      <c r="J5300" s="3">
        <v>121</v>
      </c>
      <c r="K5300" s="3" t="s">
        <v>30</v>
      </c>
    </row>
    <row r="5301" spans="1:11">
      <c r="A5301">
        <v>5009</v>
      </c>
      <c r="B5301">
        <v>3184</v>
      </c>
      <c r="C5301" t="s">
        <v>861</v>
      </c>
      <c r="D5301" t="s">
        <v>12</v>
      </c>
      <c r="E5301" t="s">
        <v>97</v>
      </c>
      <c r="F5301" t="s">
        <v>14</v>
      </c>
      <c r="G5301" s="1">
        <v>33127</v>
      </c>
      <c r="H5301" s="1">
        <v>29500</v>
      </c>
      <c r="I5301" s="2">
        <v>0.89051227095722518</v>
      </c>
      <c r="J5301" s="3">
        <v>31</v>
      </c>
      <c r="K5301" s="3">
        <v>19</v>
      </c>
    </row>
    <row r="5302" spans="1:11">
      <c r="A5302">
        <v>2201</v>
      </c>
      <c r="B5302">
        <v>3184</v>
      </c>
      <c r="C5302" t="s">
        <v>861</v>
      </c>
      <c r="D5302" t="s">
        <v>12</v>
      </c>
      <c r="E5302" t="s">
        <v>21</v>
      </c>
      <c r="F5302" t="s">
        <v>43</v>
      </c>
      <c r="G5302" s="1">
        <v>79446</v>
      </c>
      <c r="H5302" s="1">
        <v>69800</v>
      </c>
      <c r="I5302" s="2">
        <v>0.87858419555421297</v>
      </c>
      <c r="J5302" s="3">
        <v>105</v>
      </c>
      <c r="K5302" s="3" t="s">
        <v>30</v>
      </c>
    </row>
    <row r="5303" spans="1:11">
      <c r="A5303">
        <v>5210</v>
      </c>
      <c r="B5303">
        <v>3184</v>
      </c>
      <c r="C5303" t="s">
        <v>861</v>
      </c>
      <c r="D5303" t="s">
        <v>12</v>
      </c>
      <c r="E5303" t="s">
        <v>47</v>
      </c>
      <c r="F5303" t="s">
        <v>14</v>
      </c>
      <c r="G5303" s="1">
        <v>57011</v>
      </c>
      <c r="H5303" s="1">
        <v>43760</v>
      </c>
      <c r="I5303" s="2">
        <v>0.76757117047587309</v>
      </c>
      <c r="J5303" s="3">
        <v>133</v>
      </c>
      <c r="K5303" s="3">
        <v>146</v>
      </c>
    </row>
    <row r="5304" spans="1:11">
      <c r="A5304">
        <v>5102</v>
      </c>
      <c r="B5304">
        <v>3184</v>
      </c>
      <c r="C5304" t="s">
        <v>861</v>
      </c>
      <c r="D5304" t="s">
        <v>12</v>
      </c>
      <c r="E5304" t="s">
        <v>33</v>
      </c>
      <c r="F5304" t="s">
        <v>22</v>
      </c>
      <c r="G5304" s="1">
        <v>67258</v>
      </c>
      <c r="H5304" s="1">
        <v>49000</v>
      </c>
      <c r="I5304" s="2">
        <v>0.72853786910107343</v>
      </c>
      <c r="J5304" s="3">
        <v>26</v>
      </c>
      <c r="K5304" s="3" t="s">
        <v>30</v>
      </c>
    </row>
    <row r="5305" spans="1:11">
      <c r="A5305">
        <v>4407</v>
      </c>
      <c r="B5305">
        <v>3184</v>
      </c>
      <c r="C5305" t="s">
        <v>861</v>
      </c>
      <c r="D5305" t="s">
        <v>12</v>
      </c>
      <c r="E5305" t="s">
        <v>16</v>
      </c>
      <c r="F5305" t="s">
        <v>14</v>
      </c>
      <c r="G5305" s="1">
        <v>53366</v>
      </c>
      <c r="H5305" s="1">
        <v>36333</v>
      </c>
      <c r="I5305" s="2">
        <v>0.68082674361953299</v>
      </c>
      <c r="J5305" s="3">
        <v>187</v>
      </c>
      <c r="K5305" s="3">
        <v>224</v>
      </c>
    </row>
    <row r="5306" spans="1:11">
      <c r="A5306">
        <v>2401</v>
      </c>
      <c r="B5306">
        <v>3184</v>
      </c>
      <c r="C5306" t="s">
        <v>861</v>
      </c>
      <c r="D5306" t="s">
        <v>12</v>
      </c>
      <c r="E5306" t="s">
        <v>92</v>
      </c>
      <c r="F5306" t="s">
        <v>14</v>
      </c>
      <c r="G5306" s="1">
        <v>61644</v>
      </c>
      <c r="H5306" s="1">
        <v>41000</v>
      </c>
      <c r="I5306" s="2">
        <v>0.66510933748621115</v>
      </c>
      <c r="J5306" s="3">
        <v>106</v>
      </c>
      <c r="K5306" s="3">
        <v>142</v>
      </c>
    </row>
    <row r="5307" spans="1:11">
      <c r="A5307">
        <v>4404</v>
      </c>
      <c r="B5307">
        <v>3184</v>
      </c>
      <c r="C5307" t="s">
        <v>861</v>
      </c>
      <c r="D5307" t="s">
        <v>12</v>
      </c>
      <c r="E5307" t="s">
        <v>46</v>
      </c>
      <c r="F5307" t="s">
        <v>14</v>
      </c>
      <c r="G5307" s="1">
        <v>52466</v>
      </c>
      <c r="H5307" s="1">
        <v>30073</v>
      </c>
      <c r="I5307" s="2">
        <v>0.57319025654709721</v>
      </c>
      <c r="J5307" s="3">
        <v>18</v>
      </c>
      <c r="K5307" s="3">
        <v>27</v>
      </c>
    </row>
    <row r="5308" spans="1:11">
      <c r="A5308">
        <v>2501</v>
      </c>
      <c r="B5308">
        <v>3184</v>
      </c>
      <c r="C5308" t="s">
        <v>861</v>
      </c>
      <c r="D5308" t="s">
        <v>12</v>
      </c>
      <c r="E5308" t="s">
        <v>56</v>
      </c>
      <c r="F5308" t="s">
        <v>14</v>
      </c>
      <c r="G5308" s="1">
        <v>48055</v>
      </c>
      <c r="H5308" s="1">
        <v>22732</v>
      </c>
      <c r="I5308" s="2">
        <v>0.47304130683591716</v>
      </c>
      <c r="J5308" s="3">
        <v>45</v>
      </c>
      <c r="K5308" s="3">
        <v>77</v>
      </c>
    </row>
    <row r="5309" spans="1:11">
      <c r="A5309">
        <v>1312</v>
      </c>
      <c r="B5309">
        <v>3184</v>
      </c>
      <c r="C5309" t="s">
        <v>861</v>
      </c>
      <c r="D5309" t="s">
        <v>12</v>
      </c>
      <c r="E5309" t="s">
        <v>13</v>
      </c>
      <c r="F5309" t="s">
        <v>14</v>
      </c>
      <c r="G5309" s="1">
        <v>49870</v>
      </c>
      <c r="H5309" s="1">
        <v>23587</v>
      </c>
      <c r="I5309" s="2">
        <v>0.47296972127531584</v>
      </c>
      <c r="J5309" s="3">
        <v>85</v>
      </c>
      <c r="K5309" s="3">
        <v>72</v>
      </c>
    </row>
    <row r="5310" spans="1:11">
      <c r="A5310">
        <v>1304</v>
      </c>
      <c r="B5310">
        <v>3184</v>
      </c>
      <c r="C5310" t="s">
        <v>861</v>
      </c>
      <c r="D5310" t="s">
        <v>12</v>
      </c>
      <c r="E5310" t="s">
        <v>35</v>
      </c>
      <c r="F5310" t="s">
        <v>14</v>
      </c>
      <c r="G5310" s="1">
        <v>69009</v>
      </c>
      <c r="H5310" s="1">
        <v>32250</v>
      </c>
      <c r="I5310" s="2">
        <v>0.46733034821545016</v>
      </c>
      <c r="J5310" s="3">
        <v>36</v>
      </c>
      <c r="K5310" s="3">
        <v>28</v>
      </c>
    </row>
    <row r="5311" spans="1:11">
      <c r="A5311">
        <v>5138</v>
      </c>
      <c r="B5311">
        <v>3184</v>
      </c>
      <c r="C5311" t="s">
        <v>861</v>
      </c>
      <c r="D5311" t="s">
        <v>12</v>
      </c>
      <c r="E5311" t="s">
        <v>31</v>
      </c>
      <c r="F5311" t="s">
        <v>22</v>
      </c>
      <c r="G5311" s="1">
        <v>103122</v>
      </c>
      <c r="H5311" s="1">
        <v>41000</v>
      </c>
      <c r="I5311" s="2">
        <v>0.39758732375244854</v>
      </c>
      <c r="J5311" s="3">
        <v>85</v>
      </c>
      <c r="K5311" s="3" t="s">
        <v>30</v>
      </c>
    </row>
    <row r="5312" spans="1:11">
      <c r="A5312">
        <v>5202</v>
      </c>
      <c r="B5312">
        <v>3184</v>
      </c>
      <c r="C5312" t="s">
        <v>861</v>
      </c>
      <c r="D5312" t="s">
        <v>12</v>
      </c>
      <c r="E5312" t="s">
        <v>15</v>
      </c>
      <c r="F5312" t="s">
        <v>14</v>
      </c>
      <c r="G5312" s="1">
        <v>117426</v>
      </c>
      <c r="H5312" s="1">
        <v>35957</v>
      </c>
      <c r="I5312" s="2">
        <v>0.30620986834261577</v>
      </c>
      <c r="J5312" s="3">
        <v>61</v>
      </c>
      <c r="K5312" s="3">
        <v>58</v>
      </c>
    </row>
    <row r="5313" spans="1:11">
      <c r="A5313">
        <v>5115</v>
      </c>
      <c r="B5313">
        <v>3223</v>
      </c>
      <c r="C5313" t="s">
        <v>874</v>
      </c>
      <c r="D5313" t="s">
        <v>12</v>
      </c>
      <c r="E5313" t="s">
        <v>75</v>
      </c>
      <c r="F5313" t="s">
        <v>14</v>
      </c>
      <c r="G5313" s="1">
        <v>52389</v>
      </c>
      <c r="H5313" s="1">
        <v>82024</v>
      </c>
      <c r="I5313" s="2">
        <v>1.5656721830918705</v>
      </c>
      <c r="J5313" s="3">
        <v>33</v>
      </c>
      <c r="K5313" s="3">
        <v>24</v>
      </c>
    </row>
    <row r="5314" spans="1:11">
      <c r="A5314">
        <v>402</v>
      </c>
      <c r="B5314">
        <v>3223</v>
      </c>
      <c r="C5314" t="s">
        <v>874</v>
      </c>
      <c r="D5314" t="s">
        <v>12</v>
      </c>
      <c r="E5314" t="s">
        <v>307</v>
      </c>
      <c r="F5314" t="s">
        <v>14</v>
      </c>
      <c r="G5314" s="1">
        <v>65567</v>
      </c>
      <c r="H5314" s="1">
        <v>87738</v>
      </c>
      <c r="I5314" s="2">
        <v>1.3381426632299784</v>
      </c>
      <c r="J5314" s="3">
        <v>90</v>
      </c>
      <c r="K5314" s="3">
        <v>80</v>
      </c>
    </row>
    <row r="5315" spans="1:11">
      <c r="A5315">
        <v>2201</v>
      </c>
      <c r="B5315">
        <v>3223</v>
      </c>
      <c r="C5315" t="s">
        <v>874</v>
      </c>
      <c r="D5315" t="s">
        <v>12</v>
      </c>
      <c r="E5315" t="s">
        <v>21</v>
      </c>
      <c r="F5315" t="s">
        <v>22</v>
      </c>
      <c r="G5315" s="1">
        <v>78715</v>
      </c>
      <c r="H5315" s="1">
        <v>98655</v>
      </c>
      <c r="I5315" s="2">
        <v>1.2533189353998602</v>
      </c>
      <c r="J5315" s="3">
        <v>188</v>
      </c>
      <c r="K5315" s="3">
        <v>176</v>
      </c>
    </row>
    <row r="5316" spans="1:11">
      <c r="A5316">
        <v>904</v>
      </c>
      <c r="B5316">
        <v>3223</v>
      </c>
      <c r="C5316" t="s">
        <v>874</v>
      </c>
      <c r="D5316" t="s">
        <v>12</v>
      </c>
      <c r="E5316" t="s">
        <v>90</v>
      </c>
      <c r="F5316" t="s">
        <v>14</v>
      </c>
      <c r="G5316" s="1">
        <v>43345</v>
      </c>
      <c r="H5316" s="1">
        <v>46786</v>
      </c>
      <c r="I5316" s="2">
        <v>1.0793863190679434</v>
      </c>
      <c r="J5316" s="3">
        <v>20</v>
      </c>
      <c r="K5316" s="3" t="s">
        <v>30</v>
      </c>
    </row>
    <row r="5317" spans="1:11">
      <c r="A5317">
        <v>5102</v>
      </c>
      <c r="B5317">
        <v>3223</v>
      </c>
      <c r="C5317" t="s">
        <v>874</v>
      </c>
      <c r="D5317" t="s">
        <v>12</v>
      </c>
      <c r="E5317" t="s">
        <v>33</v>
      </c>
      <c r="F5317" t="s">
        <v>14</v>
      </c>
      <c r="G5317" s="1">
        <v>70539</v>
      </c>
      <c r="H5317" s="1">
        <v>62486</v>
      </c>
      <c r="I5317" s="2">
        <v>0.88583620408568309</v>
      </c>
      <c r="J5317" s="3">
        <v>35</v>
      </c>
      <c r="K5317" s="3">
        <v>50</v>
      </c>
    </row>
    <row r="5318" spans="1:11">
      <c r="A5318">
        <v>5202</v>
      </c>
      <c r="B5318">
        <v>3223</v>
      </c>
      <c r="C5318" t="s">
        <v>874</v>
      </c>
      <c r="D5318" t="s">
        <v>12</v>
      </c>
      <c r="E5318" t="s">
        <v>15</v>
      </c>
      <c r="F5318" t="s">
        <v>14</v>
      </c>
      <c r="G5318" s="1">
        <v>103200</v>
      </c>
      <c r="H5318" s="1">
        <v>78528</v>
      </c>
      <c r="I5318" s="2">
        <v>0.76093023255813952</v>
      </c>
      <c r="J5318" s="3">
        <v>110</v>
      </c>
      <c r="K5318" s="3">
        <v>180</v>
      </c>
    </row>
    <row r="5319" spans="1:11">
      <c r="A5319">
        <v>1310</v>
      </c>
      <c r="B5319">
        <v>3223</v>
      </c>
      <c r="C5319" t="s">
        <v>874</v>
      </c>
      <c r="D5319" t="s">
        <v>12</v>
      </c>
      <c r="E5319" t="s">
        <v>36</v>
      </c>
      <c r="F5319" t="s">
        <v>14</v>
      </c>
      <c r="G5319" s="1">
        <v>50667</v>
      </c>
      <c r="H5319" s="1">
        <v>35092</v>
      </c>
      <c r="I5319" s="2">
        <v>0.69260070657429884</v>
      </c>
      <c r="J5319" s="3">
        <v>36</v>
      </c>
      <c r="K5319" s="3">
        <v>33</v>
      </c>
    </row>
    <row r="5320" spans="1:11">
      <c r="A5320">
        <v>1312</v>
      </c>
      <c r="B5320">
        <v>3223</v>
      </c>
      <c r="C5320" t="s">
        <v>874</v>
      </c>
      <c r="D5320" t="s">
        <v>12</v>
      </c>
      <c r="E5320" t="s">
        <v>13</v>
      </c>
      <c r="F5320" t="s">
        <v>14</v>
      </c>
      <c r="G5320" s="1">
        <v>53303</v>
      </c>
      <c r="H5320" s="1">
        <v>29591</v>
      </c>
      <c r="I5320" s="2">
        <v>0.5551469898504775</v>
      </c>
      <c r="J5320" s="3">
        <v>69</v>
      </c>
      <c r="K5320" s="3">
        <v>102</v>
      </c>
    </row>
    <row r="5321" spans="1:11">
      <c r="A5321">
        <v>5203</v>
      </c>
      <c r="B5321">
        <v>3223</v>
      </c>
      <c r="C5321" t="s">
        <v>874</v>
      </c>
      <c r="D5321" t="s">
        <v>12</v>
      </c>
      <c r="E5321" t="s">
        <v>32</v>
      </c>
      <c r="F5321" t="s">
        <v>14</v>
      </c>
      <c r="G5321" s="1">
        <v>78869</v>
      </c>
      <c r="H5321" s="1">
        <v>20890</v>
      </c>
      <c r="I5321" s="2">
        <v>0.26486959388352838</v>
      </c>
      <c r="J5321" s="3">
        <v>19</v>
      </c>
      <c r="K5321" s="3">
        <v>22</v>
      </c>
    </row>
    <row r="5322" spans="1:11">
      <c r="A5322">
        <v>5104</v>
      </c>
      <c r="B5322">
        <v>3378</v>
      </c>
      <c r="C5322" t="s">
        <v>934</v>
      </c>
      <c r="D5322" t="s">
        <v>20</v>
      </c>
      <c r="E5322" t="s">
        <v>172</v>
      </c>
      <c r="F5322" t="s">
        <v>43</v>
      </c>
      <c r="G5322" s="1">
        <v>147839</v>
      </c>
      <c r="H5322" s="1">
        <v>303555</v>
      </c>
      <c r="I5322" s="2">
        <v>2.0532809339890017</v>
      </c>
      <c r="J5322" s="3">
        <v>188</v>
      </c>
      <c r="K5322" s="3" t="s">
        <v>30</v>
      </c>
    </row>
    <row r="5323" spans="1:11">
      <c r="A5323">
        <v>4228</v>
      </c>
      <c r="B5323">
        <v>3378</v>
      </c>
      <c r="C5323" t="s">
        <v>934</v>
      </c>
      <c r="D5323" t="s">
        <v>20</v>
      </c>
      <c r="E5323" t="s">
        <v>17</v>
      </c>
      <c r="F5323" t="s">
        <v>14</v>
      </c>
      <c r="G5323" s="1">
        <v>56444</v>
      </c>
      <c r="H5323" s="1">
        <v>110094</v>
      </c>
      <c r="I5323" s="2">
        <v>1.9504996102331515</v>
      </c>
      <c r="J5323" s="3">
        <v>78</v>
      </c>
      <c r="K5323" s="3">
        <v>64</v>
      </c>
    </row>
    <row r="5324" spans="1:11">
      <c r="A5324">
        <v>180</v>
      </c>
      <c r="B5324">
        <v>3378</v>
      </c>
      <c r="C5324" t="s">
        <v>934</v>
      </c>
      <c r="D5324" t="s">
        <v>20</v>
      </c>
      <c r="E5324" t="s">
        <v>29</v>
      </c>
      <c r="F5324" t="s">
        <v>22</v>
      </c>
      <c r="G5324" s="1">
        <v>108844</v>
      </c>
      <c r="H5324" s="1">
        <v>191170</v>
      </c>
      <c r="I5324" s="2">
        <v>1.7563669104406305</v>
      </c>
      <c r="J5324" s="3">
        <v>167</v>
      </c>
      <c r="K5324" s="3" t="s">
        <v>30</v>
      </c>
    </row>
    <row r="5325" spans="1:11">
      <c r="A5325">
        <v>409</v>
      </c>
      <c r="B5325">
        <v>3378</v>
      </c>
      <c r="C5325" t="s">
        <v>934</v>
      </c>
      <c r="D5325" t="s">
        <v>20</v>
      </c>
      <c r="E5325" t="s">
        <v>323</v>
      </c>
      <c r="F5325" t="s">
        <v>14</v>
      </c>
      <c r="G5325" s="1">
        <v>64433</v>
      </c>
      <c r="H5325" s="1">
        <v>78964</v>
      </c>
      <c r="I5325" s="2">
        <v>1.2255210839166266</v>
      </c>
      <c r="J5325" s="3">
        <v>25</v>
      </c>
      <c r="K5325" s="3">
        <v>64</v>
      </c>
    </row>
    <row r="5326" spans="1:11">
      <c r="A5326">
        <v>1304</v>
      </c>
      <c r="B5326">
        <v>3378</v>
      </c>
      <c r="C5326" t="s">
        <v>934</v>
      </c>
      <c r="D5326" t="s">
        <v>20</v>
      </c>
      <c r="E5326" t="s">
        <v>35</v>
      </c>
      <c r="F5326" t="s">
        <v>43</v>
      </c>
      <c r="G5326" s="1">
        <v>133369</v>
      </c>
      <c r="H5326" s="1">
        <v>158655</v>
      </c>
      <c r="I5326" s="2">
        <v>1.189594283529156</v>
      </c>
      <c r="J5326" s="3">
        <v>43</v>
      </c>
      <c r="K5326" s="3">
        <v>56</v>
      </c>
    </row>
    <row r="5327" spans="1:11">
      <c r="A5327">
        <v>5112</v>
      </c>
      <c r="B5327">
        <v>3378</v>
      </c>
      <c r="C5327" t="s">
        <v>934</v>
      </c>
      <c r="D5327" t="s">
        <v>20</v>
      </c>
      <c r="E5327" t="s">
        <v>69</v>
      </c>
      <c r="F5327" t="s">
        <v>22</v>
      </c>
      <c r="G5327" s="1">
        <v>93245</v>
      </c>
      <c r="H5327" s="1">
        <v>109430</v>
      </c>
      <c r="I5327" s="2">
        <v>1.1735749906161188</v>
      </c>
      <c r="J5327" s="3">
        <v>185</v>
      </c>
      <c r="K5327" s="3">
        <v>150</v>
      </c>
    </row>
    <row r="5328" spans="1:11">
      <c r="A5328">
        <v>4407</v>
      </c>
      <c r="B5328">
        <v>3378</v>
      </c>
      <c r="C5328" t="s">
        <v>934</v>
      </c>
      <c r="D5328" t="s">
        <v>20</v>
      </c>
      <c r="E5328" t="s">
        <v>16</v>
      </c>
      <c r="F5328" t="s">
        <v>14</v>
      </c>
      <c r="G5328" s="1">
        <v>60044</v>
      </c>
      <c r="H5328" s="1">
        <v>66845</v>
      </c>
      <c r="I5328" s="2">
        <v>1.1132669375791087</v>
      </c>
      <c r="J5328" s="3">
        <v>259</v>
      </c>
      <c r="K5328" s="3">
        <v>226</v>
      </c>
    </row>
    <row r="5329" spans="1:11">
      <c r="A5329">
        <v>1301</v>
      </c>
      <c r="B5329">
        <v>3378</v>
      </c>
      <c r="C5329" t="s">
        <v>934</v>
      </c>
      <c r="D5329" t="s">
        <v>20</v>
      </c>
      <c r="E5329" t="s">
        <v>39</v>
      </c>
      <c r="F5329" t="s">
        <v>14</v>
      </c>
      <c r="G5329" s="1">
        <v>76120</v>
      </c>
      <c r="H5329" s="1">
        <v>69500</v>
      </c>
      <c r="I5329" s="2">
        <v>0.91303205465055171</v>
      </c>
      <c r="J5329" s="3">
        <v>34</v>
      </c>
      <c r="K5329" s="3">
        <v>83</v>
      </c>
    </row>
    <row r="5330" spans="1:11">
      <c r="A5330">
        <v>5122</v>
      </c>
      <c r="B5330">
        <v>3378</v>
      </c>
      <c r="C5330" t="s">
        <v>934</v>
      </c>
      <c r="D5330" t="s">
        <v>20</v>
      </c>
      <c r="E5330" t="s">
        <v>64</v>
      </c>
      <c r="F5330" t="s">
        <v>14</v>
      </c>
      <c r="G5330" s="1">
        <v>75669</v>
      </c>
      <c r="H5330" s="1">
        <v>66000</v>
      </c>
      <c r="I5330" s="2">
        <v>0.87221979938944616</v>
      </c>
      <c r="J5330" s="3">
        <v>39</v>
      </c>
      <c r="K5330" s="3">
        <v>45</v>
      </c>
    </row>
    <row r="5331" spans="1:11">
      <c r="A5331">
        <v>1313</v>
      </c>
      <c r="B5331">
        <v>3378</v>
      </c>
      <c r="C5331" t="s">
        <v>934</v>
      </c>
      <c r="D5331" t="s">
        <v>20</v>
      </c>
      <c r="E5331" t="s">
        <v>34</v>
      </c>
      <c r="F5331" t="s">
        <v>14</v>
      </c>
      <c r="G5331" s="1">
        <v>58954</v>
      </c>
      <c r="H5331" s="1">
        <v>48713</v>
      </c>
      <c r="I5331" s="2">
        <v>0.82628829256708625</v>
      </c>
      <c r="J5331" s="3">
        <v>59</v>
      </c>
      <c r="K5331" s="3">
        <v>50</v>
      </c>
    </row>
    <row r="5332" spans="1:11">
      <c r="A5332">
        <v>1304</v>
      </c>
      <c r="B5332">
        <v>3378</v>
      </c>
      <c r="C5332" t="s">
        <v>934</v>
      </c>
      <c r="D5332" t="s">
        <v>20</v>
      </c>
      <c r="E5332" t="s">
        <v>35</v>
      </c>
      <c r="F5332" t="s">
        <v>14</v>
      </c>
      <c r="G5332" s="1">
        <v>68839</v>
      </c>
      <c r="H5332" s="1">
        <v>55857</v>
      </c>
      <c r="I5332" s="2">
        <v>0.81141504089251737</v>
      </c>
      <c r="J5332" s="3">
        <v>86</v>
      </c>
      <c r="K5332" s="3">
        <v>105</v>
      </c>
    </row>
    <row r="5333" spans="1:11">
      <c r="A5333">
        <v>1312</v>
      </c>
      <c r="B5333">
        <v>3378</v>
      </c>
      <c r="C5333" t="s">
        <v>934</v>
      </c>
      <c r="D5333" t="s">
        <v>20</v>
      </c>
      <c r="E5333" t="s">
        <v>13</v>
      </c>
      <c r="F5333" t="s">
        <v>14</v>
      </c>
      <c r="G5333" s="1">
        <v>65406</v>
      </c>
      <c r="H5333" s="1">
        <v>50349</v>
      </c>
      <c r="I5333" s="2">
        <v>0.7697917622236492</v>
      </c>
      <c r="J5333" s="3">
        <v>97</v>
      </c>
      <c r="K5333" s="3">
        <v>63</v>
      </c>
    </row>
    <row r="5334" spans="1:11">
      <c r="A5334">
        <v>2201</v>
      </c>
      <c r="B5334">
        <v>3378</v>
      </c>
      <c r="C5334" t="s">
        <v>934</v>
      </c>
      <c r="D5334" t="s">
        <v>20</v>
      </c>
      <c r="E5334" t="s">
        <v>21</v>
      </c>
      <c r="F5334" t="s">
        <v>22</v>
      </c>
      <c r="G5334" s="1">
        <v>261434</v>
      </c>
      <c r="H5334" s="1">
        <v>171488</v>
      </c>
      <c r="I5334" s="2">
        <v>0.65595140647352679</v>
      </c>
      <c r="J5334" s="3">
        <v>360</v>
      </c>
      <c r="K5334" s="3">
        <v>318</v>
      </c>
    </row>
    <row r="5335" spans="1:11">
      <c r="A5335">
        <v>4404</v>
      </c>
      <c r="B5335">
        <v>3378</v>
      </c>
      <c r="C5335" t="s">
        <v>934</v>
      </c>
      <c r="D5335" t="s">
        <v>20</v>
      </c>
      <c r="E5335" t="s">
        <v>46</v>
      </c>
      <c r="F5335" t="s">
        <v>14</v>
      </c>
      <c r="G5335" s="1">
        <v>91879</v>
      </c>
      <c r="H5335" s="1">
        <v>41000</v>
      </c>
      <c r="I5335" s="2">
        <v>0.44623907530556495</v>
      </c>
      <c r="J5335" s="3">
        <v>50</v>
      </c>
      <c r="K5335" s="3">
        <v>57</v>
      </c>
    </row>
    <row r="5336" spans="1:11">
      <c r="A5336">
        <v>5138</v>
      </c>
      <c r="B5336">
        <v>3378</v>
      </c>
      <c r="C5336" t="s">
        <v>934</v>
      </c>
      <c r="D5336" t="s">
        <v>20</v>
      </c>
      <c r="E5336" t="s">
        <v>31</v>
      </c>
      <c r="F5336" t="s">
        <v>14</v>
      </c>
      <c r="G5336" s="1">
        <v>129824</v>
      </c>
      <c r="H5336" s="1">
        <v>49400</v>
      </c>
      <c r="I5336" s="2">
        <v>0.3805151589844713</v>
      </c>
      <c r="J5336" s="3">
        <v>261</v>
      </c>
      <c r="K5336" s="3">
        <v>235</v>
      </c>
    </row>
    <row r="5337" spans="1:11">
      <c r="A5337">
        <v>1101</v>
      </c>
      <c r="B5337">
        <v>3378</v>
      </c>
      <c r="C5337" t="s">
        <v>934</v>
      </c>
      <c r="D5337" t="s">
        <v>20</v>
      </c>
      <c r="E5337" t="s">
        <v>73</v>
      </c>
      <c r="F5337" t="s">
        <v>14</v>
      </c>
      <c r="G5337" s="1">
        <v>219625</v>
      </c>
      <c r="H5337" s="1">
        <v>82157</v>
      </c>
      <c r="I5337" s="2">
        <v>0.37407854297097326</v>
      </c>
      <c r="J5337" s="3">
        <v>54</v>
      </c>
      <c r="K5337" s="3">
        <v>28</v>
      </c>
    </row>
    <row r="5338" spans="1:11">
      <c r="A5338">
        <v>3020</v>
      </c>
      <c r="B5338">
        <v>3378</v>
      </c>
      <c r="C5338" t="s">
        <v>934</v>
      </c>
      <c r="D5338" t="s">
        <v>20</v>
      </c>
      <c r="E5338" t="s">
        <v>208</v>
      </c>
      <c r="F5338" t="s">
        <v>14</v>
      </c>
      <c r="G5338" s="1">
        <v>287792</v>
      </c>
      <c r="H5338" s="1">
        <v>58474</v>
      </c>
      <c r="I5338" s="2">
        <v>0.20318146439094903</v>
      </c>
      <c r="J5338" s="3">
        <v>29</v>
      </c>
      <c r="K5338" s="3">
        <v>29</v>
      </c>
    </row>
    <row r="5339" spans="1:11">
      <c r="A5339">
        <v>5202</v>
      </c>
      <c r="B5339">
        <v>3378</v>
      </c>
      <c r="C5339" t="s">
        <v>934</v>
      </c>
      <c r="D5339" t="s">
        <v>20</v>
      </c>
      <c r="E5339" t="s">
        <v>15</v>
      </c>
      <c r="F5339" t="s">
        <v>14</v>
      </c>
      <c r="G5339" s="1">
        <v>221017</v>
      </c>
      <c r="H5339" s="1">
        <v>41420</v>
      </c>
      <c r="I5339" s="2">
        <v>0.1874063986028224</v>
      </c>
      <c r="J5339" s="3">
        <v>276</v>
      </c>
      <c r="K5339" s="3">
        <v>258</v>
      </c>
    </row>
    <row r="5340" spans="1:11">
      <c r="A5340">
        <v>5207</v>
      </c>
      <c r="B5340">
        <v>3378</v>
      </c>
      <c r="C5340" t="s">
        <v>934</v>
      </c>
      <c r="D5340" t="s">
        <v>20</v>
      </c>
      <c r="E5340" t="s">
        <v>214</v>
      </c>
      <c r="F5340" t="s">
        <v>14</v>
      </c>
      <c r="G5340" s="1">
        <v>220379</v>
      </c>
      <c r="H5340" s="1">
        <v>41000</v>
      </c>
      <c r="I5340" s="2">
        <v>0.18604313478144469</v>
      </c>
      <c r="J5340" s="3">
        <v>86</v>
      </c>
      <c r="K5340" s="3">
        <v>95</v>
      </c>
    </row>
    <row r="5341" spans="1:11">
      <c r="A5341">
        <v>5107</v>
      </c>
      <c r="B5341">
        <v>3378</v>
      </c>
      <c r="C5341" t="s">
        <v>934</v>
      </c>
      <c r="D5341" t="s">
        <v>20</v>
      </c>
      <c r="E5341" t="s">
        <v>59</v>
      </c>
      <c r="F5341" t="s">
        <v>14</v>
      </c>
      <c r="G5341" s="1">
        <v>235938</v>
      </c>
      <c r="H5341" s="1">
        <v>41000</v>
      </c>
      <c r="I5341" s="2">
        <v>0.17377446617331671</v>
      </c>
      <c r="J5341" s="3">
        <v>53</v>
      </c>
      <c r="K5341" s="3">
        <v>61</v>
      </c>
    </row>
    <row r="5342" spans="1:11">
      <c r="A5342">
        <v>5213</v>
      </c>
      <c r="B5342">
        <v>3378</v>
      </c>
      <c r="C5342" t="s">
        <v>934</v>
      </c>
      <c r="D5342" t="s">
        <v>20</v>
      </c>
      <c r="E5342" t="s">
        <v>78</v>
      </c>
      <c r="F5342" t="s">
        <v>14</v>
      </c>
      <c r="G5342" s="1">
        <v>250232</v>
      </c>
      <c r="H5342" s="1">
        <v>41000</v>
      </c>
      <c r="I5342" s="2">
        <v>0.16384794910323219</v>
      </c>
      <c r="J5342" s="3">
        <v>31</v>
      </c>
      <c r="K5342" s="3">
        <v>75</v>
      </c>
    </row>
    <row r="5343" spans="1:11">
      <c r="A5343">
        <v>5208</v>
      </c>
      <c r="B5343">
        <v>3378</v>
      </c>
      <c r="C5343" t="s">
        <v>934</v>
      </c>
      <c r="D5343" t="s">
        <v>20</v>
      </c>
      <c r="E5343" t="s">
        <v>274</v>
      </c>
      <c r="F5343" t="s">
        <v>14</v>
      </c>
      <c r="G5343" s="1">
        <v>302526</v>
      </c>
      <c r="H5343" s="1">
        <v>41000</v>
      </c>
      <c r="I5343" s="2">
        <v>0.13552554160634128</v>
      </c>
      <c r="J5343" s="3">
        <v>120</v>
      </c>
      <c r="K5343" s="3">
        <v>90</v>
      </c>
    </row>
    <row r="5344" spans="1:11">
      <c r="A5344">
        <v>1304</v>
      </c>
      <c r="B5344">
        <v>20988</v>
      </c>
      <c r="C5344" t="s">
        <v>1267</v>
      </c>
      <c r="D5344" t="s">
        <v>72</v>
      </c>
      <c r="E5344" t="s">
        <v>35</v>
      </c>
      <c r="F5344" t="s">
        <v>43</v>
      </c>
      <c r="G5344" s="1">
        <v>70202</v>
      </c>
      <c r="H5344" s="1">
        <v>73109</v>
      </c>
      <c r="I5344" s="2">
        <v>1.0414090766644826</v>
      </c>
      <c r="J5344" s="3">
        <v>68</v>
      </c>
      <c r="K5344" s="3" t="s">
        <v>30</v>
      </c>
    </row>
    <row r="5345" spans="1:11">
      <c r="A5345">
        <v>1303</v>
      </c>
      <c r="B5345">
        <v>20988</v>
      </c>
      <c r="C5345" t="s">
        <v>1267</v>
      </c>
      <c r="D5345" t="s">
        <v>72</v>
      </c>
      <c r="E5345" t="s">
        <v>88</v>
      </c>
      <c r="F5345" t="s">
        <v>43</v>
      </c>
      <c r="G5345" s="1">
        <v>74890</v>
      </c>
      <c r="H5345" s="1">
        <v>77545</v>
      </c>
      <c r="I5345" s="2">
        <v>1.035451996261183</v>
      </c>
      <c r="J5345" s="3">
        <v>58</v>
      </c>
      <c r="K5345" s="3" t="s">
        <v>30</v>
      </c>
    </row>
    <row r="5346" spans="1:11">
      <c r="A5346">
        <v>1305</v>
      </c>
      <c r="B5346">
        <v>20988</v>
      </c>
      <c r="C5346" t="s">
        <v>1267</v>
      </c>
      <c r="D5346" t="s">
        <v>72</v>
      </c>
      <c r="E5346" t="s">
        <v>41</v>
      </c>
      <c r="F5346" t="s">
        <v>43</v>
      </c>
      <c r="G5346" s="1">
        <v>81130</v>
      </c>
      <c r="H5346" s="1">
        <v>79671</v>
      </c>
      <c r="I5346" s="2">
        <v>0.98201651670159007</v>
      </c>
      <c r="J5346" s="3">
        <v>29</v>
      </c>
      <c r="K5346" s="3" t="s">
        <v>30</v>
      </c>
    </row>
    <row r="5347" spans="1:11">
      <c r="A5347">
        <v>5214</v>
      </c>
      <c r="B5347">
        <v>20988</v>
      </c>
      <c r="C5347" t="s">
        <v>1267</v>
      </c>
      <c r="D5347" t="s">
        <v>72</v>
      </c>
      <c r="E5347" t="s">
        <v>55</v>
      </c>
      <c r="F5347" t="s">
        <v>107</v>
      </c>
      <c r="G5347" s="1">
        <v>53407</v>
      </c>
      <c r="H5347" s="1">
        <v>49775</v>
      </c>
      <c r="I5347" s="2">
        <v>0.93199393337951952</v>
      </c>
      <c r="J5347" s="3">
        <v>37</v>
      </c>
      <c r="K5347" s="3">
        <v>37</v>
      </c>
    </row>
    <row r="5348" spans="1:11">
      <c r="A5348">
        <v>5115</v>
      </c>
      <c r="B5348">
        <v>20988</v>
      </c>
      <c r="C5348" t="s">
        <v>1267</v>
      </c>
      <c r="D5348" t="s">
        <v>72</v>
      </c>
      <c r="E5348" t="s">
        <v>75</v>
      </c>
      <c r="F5348" t="s">
        <v>14</v>
      </c>
      <c r="G5348" s="1">
        <v>57478</v>
      </c>
      <c r="H5348" s="1">
        <v>52671</v>
      </c>
      <c r="I5348" s="2">
        <v>0.91636800167020427</v>
      </c>
      <c r="J5348" s="3">
        <v>675</v>
      </c>
      <c r="K5348" s="3">
        <v>366</v>
      </c>
    </row>
    <row r="5349" spans="1:11">
      <c r="A5349">
        <v>5107</v>
      </c>
      <c r="B5349">
        <v>20988</v>
      </c>
      <c r="C5349" t="s">
        <v>1267</v>
      </c>
      <c r="D5349" t="s">
        <v>72</v>
      </c>
      <c r="E5349" t="s">
        <v>59</v>
      </c>
      <c r="F5349" t="s">
        <v>43</v>
      </c>
      <c r="G5349" s="1">
        <v>99798</v>
      </c>
      <c r="H5349" s="1">
        <v>90679</v>
      </c>
      <c r="I5349" s="2">
        <v>0.90862542335517749</v>
      </c>
      <c r="J5349" s="3">
        <v>41</v>
      </c>
      <c r="K5349" s="3" t="s">
        <v>30</v>
      </c>
    </row>
    <row r="5350" spans="1:11">
      <c r="A5350">
        <v>4299</v>
      </c>
      <c r="B5350">
        <v>20988</v>
      </c>
      <c r="C5350" t="s">
        <v>1267</v>
      </c>
      <c r="D5350" t="s">
        <v>72</v>
      </c>
      <c r="E5350" t="s">
        <v>74</v>
      </c>
      <c r="F5350" t="s">
        <v>14</v>
      </c>
      <c r="G5350" s="1">
        <v>42290</v>
      </c>
      <c r="H5350" s="1">
        <v>37228</v>
      </c>
      <c r="I5350" s="2">
        <v>0.88030267202648382</v>
      </c>
      <c r="J5350" s="3">
        <v>1039</v>
      </c>
      <c r="K5350" s="3">
        <v>911</v>
      </c>
    </row>
    <row r="5351" spans="1:11">
      <c r="A5351">
        <v>1907</v>
      </c>
      <c r="B5351">
        <v>20988</v>
      </c>
      <c r="C5351" t="s">
        <v>1267</v>
      </c>
      <c r="D5351" t="s">
        <v>72</v>
      </c>
      <c r="E5351" t="s">
        <v>96</v>
      </c>
      <c r="F5351" t="s">
        <v>14</v>
      </c>
      <c r="G5351" s="1">
        <v>47184</v>
      </c>
      <c r="H5351" s="1">
        <v>41000</v>
      </c>
      <c r="I5351" s="2">
        <v>0.86893862326212279</v>
      </c>
      <c r="J5351" s="3">
        <v>174</v>
      </c>
      <c r="K5351" s="3">
        <v>68</v>
      </c>
    </row>
    <row r="5352" spans="1:11">
      <c r="A5352">
        <v>5202</v>
      </c>
      <c r="B5352">
        <v>20988</v>
      </c>
      <c r="C5352" t="s">
        <v>1267</v>
      </c>
      <c r="D5352" t="s">
        <v>72</v>
      </c>
      <c r="E5352" t="s">
        <v>15</v>
      </c>
      <c r="F5352" t="s">
        <v>43</v>
      </c>
      <c r="G5352" s="1">
        <v>90309</v>
      </c>
      <c r="H5352" s="1">
        <v>76500</v>
      </c>
      <c r="I5352" s="2">
        <v>0.84709165199481784</v>
      </c>
      <c r="J5352" s="3">
        <v>114</v>
      </c>
      <c r="K5352" s="3">
        <v>247</v>
      </c>
    </row>
    <row r="5353" spans="1:11">
      <c r="A5353">
        <v>5212</v>
      </c>
      <c r="B5353">
        <v>20988</v>
      </c>
      <c r="C5353" t="s">
        <v>1267</v>
      </c>
      <c r="D5353" t="s">
        <v>72</v>
      </c>
      <c r="E5353" t="s">
        <v>63</v>
      </c>
      <c r="F5353" t="s">
        <v>43</v>
      </c>
      <c r="G5353" s="1">
        <v>94489</v>
      </c>
      <c r="H5353" s="1">
        <v>76775</v>
      </c>
      <c r="I5353" s="2">
        <v>0.81252844246420219</v>
      </c>
      <c r="J5353" s="3">
        <v>24</v>
      </c>
      <c r="K5353" s="3" t="s">
        <v>30</v>
      </c>
    </row>
    <row r="5354" spans="1:11">
      <c r="A5354">
        <v>5214</v>
      </c>
      <c r="B5354">
        <v>20988</v>
      </c>
      <c r="C5354" t="s">
        <v>1267</v>
      </c>
      <c r="D5354" t="s">
        <v>72</v>
      </c>
      <c r="E5354" t="s">
        <v>55</v>
      </c>
      <c r="F5354" t="s">
        <v>14</v>
      </c>
      <c r="G5354" s="1">
        <v>51369</v>
      </c>
      <c r="H5354" s="1">
        <v>40705</v>
      </c>
      <c r="I5354" s="2">
        <v>0.79240397905351478</v>
      </c>
      <c r="J5354" s="3">
        <v>176</v>
      </c>
      <c r="K5354" s="3">
        <v>78</v>
      </c>
    </row>
    <row r="5355" spans="1:11">
      <c r="A5355">
        <v>5210</v>
      </c>
      <c r="B5355">
        <v>20988</v>
      </c>
      <c r="C5355" t="s">
        <v>1267</v>
      </c>
      <c r="D5355" t="s">
        <v>72</v>
      </c>
      <c r="E5355" t="s">
        <v>47</v>
      </c>
      <c r="F5355" t="s">
        <v>14</v>
      </c>
      <c r="G5355" s="1">
        <v>53433</v>
      </c>
      <c r="H5355" s="1">
        <v>41000</v>
      </c>
      <c r="I5355" s="2">
        <v>0.76731607807908975</v>
      </c>
      <c r="J5355" s="3">
        <v>486</v>
      </c>
      <c r="K5355" s="3">
        <v>301</v>
      </c>
    </row>
    <row r="5356" spans="1:11">
      <c r="A5356">
        <v>1313</v>
      </c>
      <c r="B5356">
        <v>20988</v>
      </c>
      <c r="C5356" t="s">
        <v>1267</v>
      </c>
      <c r="D5356" t="s">
        <v>72</v>
      </c>
      <c r="E5356" t="s">
        <v>34</v>
      </c>
      <c r="F5356" t="s">
        <v>14</v>
      </c>
      <c r="G5356" s="1">
        <v>51472</v>
      </c>
      <c r="H5356" s="1">
        <v>38450</v>
      </c>
      <c r="I5356" s="2">
        <v>0.7470080820640348</v>
      </c>
      <c r="J5356" s="3">
        <v>164</v>
      </c>
      <c r="K5356" s="3">
        <v>54</v>
      </c>
    </row>
    <row r="5357" spans="1:11">
      <c r="A5357">
        <v>1310</v>
      </c>
      <c r="B5357">
        <v>20988</v>
      </c>
      <c r="C5357" t="s">
        <v>1267</v>
      </c>
      <c r="D5357" t="s">
        <v>72</v>
      </c>
      <c r="E5357" t="s">
        <v>36</v>
      </c>
      <c r="F5357" t="s">
        <v>14</v>
      </c>
      <c r="G5357" s="1">
        <v>51521</v>
      </c>
      <c r="H5357" s="1">
        <v>35111</v>
      </c>
      <c r="I5357" s="2">
        <v>0.6814891015314144</v>
      </c>
      <c r="J5357" s="3">
        <v>183</v>
      </c>
      <c r="K5357" s="3">
        <v>118</v>
      </c>
    </row>
    <row r="5358" spans="1:11">
      <c r="A5358">
        <v>5138</v>
      </c>
      <c r="B5358">
        <v>20988</v>
      </c>
      <c r="C5358" t="s">
        <v>1267</v>
      </c>
      <c r="D5358" t="s">
        <v>72</v>
      </c>
      <c r="E5358" t="s">
        <v>31</v>
      </c>
      <c r="F5358" t="s">
        <v>43</v>
      </c>
      <c r="G5358" s="1">
        <v>100453</v>
      </c>
      <c r="H5358" s="1">
        <v>66759</v>
      </c>
      <c r="I5358" s="2">
        <v>0.66457945506853955</v>
      </c>
      <c r="J5358" s="3">
        <v>22</v>
      </c>
      <c r="K5358" s="3" t="s">
        <v>30</v>
      </c>
    </row>
    <row r="5359" spans="1:11">
      <c r="A5359">
        <v>5210</v>
      </c>
      <c r="B5359">
        <v>20988</v>
      </c>
      <c r="C5359" t="s">
        <v>1267</v>
      </c>
      <c r="D5359" t="s">
        <v>72</v>
      </c>
      <c r="E5359" t="s">
        <v>47</v>
      </c>
      <c r="F5359" t="s">
        <v>107</v>
      </c>
      <c r="G5359" s="1">
        <v>58624</v>
      </c>
      <c r="H5359" s="1">
        <v>38014</v>
      </c>
      <c r="I5359" s="2">
        <v>0.6484375</v>
      </c>
      <c r="J5359" s="3">
        <v>183</v>
      </c>
      <c r="K5359" s="3">
        <v>188</v>
      </c>
    </row>
    <row r="5360" spans="1:11">
      <c r="A5360">
        <v>4301</v>
      </c>
      <c r="B5360">
        <v>20988</v>
      </c>
      <c r="C5360" t="s">
        <v>1267</v>
      </c>
      <c r="D5360" t="s">
        <v>72</v>
      </c>
      <c r="E5360" t="s">
        <v>48</v>
      </c>
      <c r="F5360" t="s">
        <v>14</v>
      </c>
      <c r="G5360" s="1">
        <v>52160</v>
      </c>
      <c r="H5360" s="1">
        <v>33238</v>
      </c>
      <c r="I5360" s="2">
        <v>0.63723159509202454</v>
      </c>
      <c r="J5360" s="3">
        <v>560</v>
      </c>
      <c r="K5360" s="3">
        <v>297</v>
      </c>
    </row>
    <row r="5361" spans="1:11">
      <c r="A5361">
        <v>5202</v>
      </c>
      <c r="B5361">
        <v>20988</v>
      </c>
      <c r="C5361" t="s">
        <v>1267</v>
      </c>
      <c r="D5361" t="s">
        <v>72</v>
      </c>
      <c r="E5361" t="s">
        <v>15</v>
      </c>
      <c r="F5361" t="s">
        <v>107</v>
      </c>
      <c r="G5361" s="1">
        <v>76240</v>
      </c>
      <c r="H5361" s="1">
        <v>47509</v>
      </c>
      <c r="I5361" s="2">
        <v>0.62315057712486888</v>
      </c>
      <c r="J5361" s="3">
        <v>122</v>
      </c>
      <c r="K5361" s="3">
        <v>114</v>
      </c>
    </row>
    <row r="5362" spans="1:11">
      <c r="A5362">
        <v>4404</v>
      </c>
      <c r="B5362">
        <v>20988</v>
      </c>
      <c r="C5362" t="s">
        <v>1267</v>
      </c>
      <c r="D5362" t="s">
        <v>72</v>
      </c>
      <c r="E5362" t="s">
        <v>46</v>
      </c>
      <c r="F5362" t="s">
        <v>14</v>
      </c>
      <c r="G5362" s="1">
        <v>53783</v>
      </c>
      <c r="H5362" s="1">
        <v>32572</v>
      </c>
      <c r="I5362" s="2">
        <v>0.6056188758529647</v>
      </c>
      <c r="J5362" s="3">
        <v>300</v>
      </c>
      <c r="K5362" s="3">
        <v>275</v>
      </c>
    </row>
    <row r="5363" spans="1:11">
      <c r="A5363">
        <v>1101</v>
      </c>
      <c r="B5363">
        <v>20988</v>
      </c>
      <c r="C5363" t="s">
        <v>1267</v>
      </c>
      <c r="D5363" t="s">
        <v>72</v>
      </c>
      <c r="E5363" t="s">
        <v>73</v>
      </c>
      <c r="F5363" t="s">
        <v>14</v>
      </c>
      <c r="G5363" s="1">
        <v>62324</v>
      </c>
      <c r="H5363" s="1">
        <v>37654</v>
      </c>
      <c r="I5363" s="2">
        <v>0.60416532956806368</v>
      </c>
      <c r="J5363" s="3">
        <v>217</v>
      </c>
      <c r="K5363" s="3">
        <v>82</v>
      </c>
    </row>
    <row r="5364" spans="1:11">
      <c r="A5364">
        <v>5107</v>
      </c>
      <c r="B5364">
        <v>20988</v>
      </c>
      <c r="C5364" t="s">
        <v>1267</v>
      </c>
      <c r="D5364" t="s">
        <v>72</v>
      </c>
      <c r="E5364" t="s">
        <v>59</v>
      </c>
      <c r="F5364" t="s">
        <v>14</v>
      </c>
      <c r="G5364" s="1">
        <v>58294</v>
      </c>
      <c r="H5364" s="1">
        <v>34146</v>
      </c>
      <c r="I5364" s="2">
        <v>0.58575496620578449</v>
      </c>
      <c r="J5364" s="3">
        <v>866</v>
      </c>
      <c r="K5364" s="3">
        <v>1034</v>
      </c>
    </row>
    <row r="5365" spans="1:11">
      <c r="A5365">
        <v>5208</v>
      </c>
      <c r="B5365">
        <v>20988</v>
      </c>
      <c r="C5365" t="s">
        <v>1267</v>
      </c>
      <c r="D5365" t="s">
        <v>72</v>
      </c>
      <c r="E5365" t="s">
        <v>274</v>
      </c>
      <c r="F5365" t="s">
        <v>14</v>
      </c>
      <c r="G5365" s="1">
        <v>67961</v>
      </c>
      <c r="H5365" s="1">
        <v>38912</v>
      </c>
      <c r="I5365" s="2">
        <v>0.57256367622607085</v>
      </c>
      <c r="J5365" s="3">
        <v>65</v>
      </c>
      <c r="K5365" s="3">
        <v>71</v>
      </c>
    </row>
    <row r="5366" spans="1:11">
      <c r="A5366">
        <v>5203</v>
      </c>
      <c r="B5366">
        <v>20988</v>
      </c>
      <c r="C5366" t="s">
        <v>1267</v>
      </c>
      <c r="D5366" t="s">
        <v>72</v>
      </c>
      <c r="E5366" t="s">
        <v>32</v>
      </c>
      <c r="F5366" t="s">
        <v>14</v>
      </c>
      <c r="G5366" s="1">
        <v>61463</v>
      </c>
      <c r="H5366" s="1">
        <v>33586</v>
      </c>
      <c r="I5366" s="2">
        <v>0.54644257520784867</v>
      </c>
      <c r="J5366" s="3">
        <v>956</v>
      </c>
      <c r="K5366" s="3">
        <v>490</v>
      </c>
    </row>
    <row r="5367" spans="1:11">
      <c r="A5367">
        <v>1303</v>
      </c>
      <c r="B5367">
        <v>20988</v>
      </c>
      <c r="C5367" t="s">
        <v>1267</v>
      </c>
      <c r="D5367" t="s">
        <v>72</v>
      </c>
      <c r="E5367" t="s">
        <v>88</v>
      </c>
      <c r="F5367" t="s">
        <v>14</v>
      </c>
      <c r="G5367" s="1">
        <v>53118</v>
      </c>
      <c r="H5367" s="1">
        <v>28840</v>
      </c>
      <c r="I5367" s="2">
        <v>0.54294212884521253</v>
      </c>
      <c r="J5367" s="3">
        <v>215</v>
      </c>
      <c r="K5367" s="3">
        <v>357</v>
      </c>
    </row>
    <row r="5368" spans="1:11">
      <c r="A5368">
        <v>1312</v>
      </c>
      <c r="B5368">
        <v>20988</v>
      </c>
      <c r="C5368" t="s">
        <v>1267</v>
      </c>
      <c r="D5368" t="s">
        <v>72</v>
      </c>
      <c r="E5368" t="s">
        <v>13</v>
      </c>
      <c r="F5368" t="s">
        <v>14</v>
      </c>
      <c r="G5368" s="1">
        <v>51250</v>
      </c>
      <c r="H5368" s="1">
        <v>27291</v>
      </c>
      <c r="I5368" s="2">
        <v>0.53250731707317078</v>
      </c>
      <c r="J5368" s="3">
        <v>738</v>
      </c>
      <c r="K5368" s="3">
        <v>482</v>
      </c>
    </row>
    <row r="5369" spans="1:11">
      <c r="A5369">
        <v>1311</v>
      </c>
      <c r="B5369">
        <v>20988</v>
      </c>
      <c r="C5369" t="s">
        <v>1267</v>
      </c>
      <c r="D5369" t="s">
        <v>72</v>
      </c>
      <c r="E5369" t="s">
        <v>24</v>
      </c>
      <c r="F5369" t="s">
        <v>14</v>
      </c>
      <c r="G5369" s="1">
        <v>55208</v>
      </c>
      <c r="H5369" s="1">
        <v>28648</v>
      </c>
      <c r="I5369" s="2">
        <v>0.51891030285465878</v>
      </c>
      <c r="J5369" s="3">
        <v>71</v>
      </c>
      <c r="K5369" s="3">
        <v>46</v>
      </c>
    </row>
    <row r="5370" spans="1:11">
      <c r="A5370">
        <v>5212</v>
      </c>
      <c r="B5370">
        <v>20988</v>
      </c>
      <c r="C5370" t="s">
        <v>1267</v>
      </c>
      <c r="D5370" t="s">
        <v>72</v>
      </c>
      <c r="E5370" t="s">
        <v>63</v>
      </c>
      <c r="F5370" t="s">
        <v>14</v>
      </c>
      <c r="G5370" s="1">
        <v>76228</v>
      </c>
      <c r="H5370" s="1">
        <v>39142</v>
      </c>
      <c r="I5370" s="2">
        <v>0.51348585821482917</v>
      </c>
      <c r="J5370" s="3">
        <v>476</v>
      </c>
      <c r="K5370" s="3">
        <v>354</v>
      </c>
    </row>
    <row r="5371" spans="1:11">
      <c r="A5371">
        <v>1304</v>
      </c>
      <c r="B5371">
        <v>20988</v>
      </c>
      <c r="C5371" t="s">
        <v>1267</v>
      </c>
      <c r="D5371" t="s">
        <v>72</v>
      </c>
      <c r="E5371" t="s">
        <v>35</v>
      </c>
      <c r="F5371" t="s">
        <v>14</v>
      </c>
      <c r="G5371" s="1">
        <v>59318</v>
      </c>
      <c r="H5371" s="1">
        <v>30295</v>
      </c>
      <c r="I5371" s="2">
        <v>0.51072187194443508</v>
      </c>
      <c r="J5371" s="3">
        <v>915</v>
      </c>
      <c r="K5371" s="3">
        <v>424</v>
      </c>
    </row>
    <row r="5372" spans="1:11">
      <c r="A5372">
        <v>5202</v>
      </c>
      <c r="B5372">
        <v>20988</v>
      </c>
      <c r="C5372" t="s">
        <v>1267</v>
      </c>
      <c r="D5372" t="s">
        <v>72</v>
      </c>
      <c r="E5372" t="s">
        <v>15</v>
      </c>
      <c r="F5372" t="s">
        <v>14</v>
      </c>
      <c r="G5372" s="1">
        <v>66679</v>
      </c>
      <c r="H5372" s="1">
        <v>30432</v>
      </c>
      <c r="I5372" s="2">
        <v>0.45639556682013827</v>
      </c>
      <c r="J5372" s="3">
        <v>5894</v>
      </c>
      <c r="K5372" s="3">
        <v>3064</v>
      </c>
    </row>
    <row r="5373" spans="1:11">
      <c r="A5373">
        <v>1101</v>
      </c>
      <c r="B5373">
        <v>20988</v>
      </c>
      <c r="C5373" t="s">
        <v>1267</v>
      </c>
      <c r="D5373" t="s">
        <v>72</v>
      </c>
      <c r="E5373" t="s">
        <v>73</v>
      </c>
      <c r="F5373" t="s">
        <v>107</v>
      </c>
      <c r="G5373" s="1">
        <v>72988</v>
      </c>
      <c r="H5373" s="1">
        <v>24378</v>
      </c>
      <c r="I5373" s="2">
        <v>0.33400010960705867</v>
      </c>
      <c r="J5373" s="3">
        <v>45</v>
      </c>
      <c r="K5373" s="3">
        <v>33</v>
      </c>
    </row>
    <row r="5374" spans="1:11">
      <c r="A5374">
        <v>5203</v>
      </c>
      <c r="B5374">
        <v>20988</v>
      </c>
      <c r="C5374" t="s">
        <v>1267</v>
      </c>
      <c r="D5374" t="s">
        <v>72</v>
      </c>
      <c r="E5374" t="s">
        <v>32</v>
      </c>
      <c r="F5374" t="s">
        <v>107</v>
      </c>
      <c r="G5374" s="1">
        <v>64140</v>
      </c>
      <c r="H5374" s="1">
        <v>20268</v>
      </c>
      <c r="I5374" s="2">
        <v>0.31599625818521981</v>
      </c>
      <c r="J5374" s="3">
        <v>85</v>
      </c>
      <c r="K5374" s="3">
        <v>115</v>
      </c>
    </row>
    <row r="5375" spans="1:11">
      <c r="A5375">
        <v>5138</v>
      </c>
      <c r="B5375">
        <v>20988</v>
      </c>
      <c r="C5375" t="s">
        <v>1267</v>
      </c>
      <c r="D5375" t="s">
        <v>72</v>
      </c>
      <c r="E5375" t="s">
        <v>31</v>
      </c>
      <c r="F5375" t="s">
        <v>14</v>
      </c>
      <c r="G5375" s="1">
        <v>111460</v>
      </c>
      <c r="H5375" s="1">
        <v>31196</v>
      </c>
      <c r="I5375" s="2">
        <v>0.27988516059572943</v>
      </c>
      <c r="J5375" s="3">
        <v>1045</v>
      </c>
      <c r="K5375" s="3">
        <v>650</v>
      </c>
    </row>
    <row r="5376" spans="1:11">
      <c r="A5376">
        <v>5132</v>
      </c>
      <c r="B5376">
        <v>20988</v>
      </c>
      <c r="C5376" t="s">
        <v>1267</v>
      </c>
      <c r="D5376" t="s">
        <v>72</v>
      </c>
      <c r="E5376" t="s">
        <v>414</v>
      </c>
      <c r="F5376" t="s">
        <v>14</v>
      </c>
      <c r="G5376" s="1">
        <v>98652</v>
      </c>
      <c r="H5376" s="1">
        <v>24376</v>
      </c>
      <c r="I5376" s="2">
        <v>0.24709078376515428</v>
      </c>
      <c r="J5376" s="3">
        <v>480</v>
      </c>
      <c r="K5376" s="3" t="s">
        <v>30</v>
      </c>
    </row>
    <row r="5377" spans="1:11">
      <c r="A5377">
        <v>5112</v>
      </c>
      <c r="B5377">
        <v>1980</v>
      </c>
      <c r="C5377" t="s">
        <v>465</v>
      </c>
      <c r="D5377" t="s">
        <v>20</v>
      </c>
      <c r="E5377" t="s">
        <v>69</v>
      </c>
      <c r="F5377" t="s">
        <v>22</v>
      </c>
      <c r="G5377" s="1">
        <v>224145</v>
      </c>
      <c r="H5377" s="1">
        <v>246625</v>
      </c>
      <c r="I5377" s="2">
        <v>1.1002922215530127</v>
      </c>
      <c r="J5377" s="3">
        <v>170</v>
      </c>
      <c r="K5377" s="3" t="s">
        <v>30</v>
      </c>
    </row>
    <row r="5378" spans="1:11">
      <c r="A5378">
        <v>5112</v>
      </c>
      <c r="B5378">
        <v>3379</v>
      </c>
      <c r="C5378" t="s">
        <v>935</v>
      </c>
      <c r="D5378" t="s">
        <v>12</v>
      </c>
      <c r="E5378" t="s">
        <v>69</v>
      </c>
      <c r="F5378" t="s">
        <v>22</v>
      </c>
      <c r="G5378" s="1">
        <v>97172</v>
      </c>
      <c r="H5378" s="1">
        <v>181338</v>
      </c>
      <c r="I5378" s="2">
        <v>1.8661548594245256</v>
      </c>
      <c r="J5378" s="3">
        <v>217</v>
      </c>
      <c r="K5378" s="3">
        <v>195</v>
      </c>
    </row>
    <row r="5379" spans="1:11">
      <c r="A5379">
        <v>5104</v>
      </c>
      <c r="B5379">
        <v>3379</v>
      </c>
      <c r="C5379" t="s">
        <v>935</v>
      </c>
      <c r="D5379" t="s">
        <v>12</v>
      </c>
      <c r="E5379" t="s">
        <v>172</v>
      </c>
      <c r="F5379" t="s">
        <v>22</v>
      </c>
      <c r="G5379" s="1">
        <v>142597</v>
      </c>
      <c r="H5379" s="1">
        <v>235835</v>
      </c>
      <c r="I5379" s="2">
        <v>1.6538566730015358</v>
      </c>
      <c r="J5379" s="3">
        <v>66</v>
      </c>
      <c r="K5379" s="3">
        <v>109</v>
      </c>
    </row>
    <row r="5380" spans="1:11">
      <c r="A5380">
        <v>5123</v>
      </c>
      <c r="B5380">
        <v>3379</v>
      </c>
      <c r="C5380" t="s">
        <v>935</v>
      </c>
      <c r="D5380" t="s">
        <v>12</v>
      </c>
      <c r="E5380" t="s">
        <v>26</v>
      </c>
      <c r="F5380" t="s">
        <v>22</v>
      </c>
      <c r="G5380" s="1">
        <v>68655</v>
      </c>
      <c r="H5380" s="1">
        <v>104803</v>
      </c>
      <c r="I5380" s="2">
        <v>1.5265166411768989</v>
      </c>
      <c r="J5380" s="3">
        <v>174</v>
      </c>
      <c r="K5380" s="3">
        <v>103</v>
      </c>
    </row>
    <row r="5381" spans="1:11">
      <c r="A5381">
        <v>2201</v>
      </c>
      <c r="B5381">
        <v>3379</v>
      </c>
      <c r="C5381" t="s">
        <v>935</v>
      </c>
      <c r="D5381" t="s">
        <v>12</v>
      </c>
      <c r="E5381" t="s">
        <v>21</v>
      </c>
      <c r="F5381" t="s">
        <v>22</v>
      </c>
      <c r="G5381" s="1">
        <v>78440</v>
      </c>
      <c r="H5381" s="1">
        <v>109178</v>
      </c>
      <c r="I5381" s="2">
        <v>1.3918663946965835</v>
      </c>
      <c r="J5381" s="3">
        <v>293</v>
      </c>
      <c r="K5381" s="3">
        <v>187</v>
      </c>
    </row>
    <row r="5382" spans="1:11">
      <c r="A5382">
        <v>5102</v>
      </c>
      <c r="B5382">
        <v>3379</v>
      </c>
      <c r="C5382" t="s">
        <v>935</v>
      </c>
      <c r="D5382" t="s">
        <v>12</v>
      </c>
      <c r="E5382" t="s">
        <v>33</v>
      </c>
      <c r="F5382" t="s">
        <v>22</v>
      </c>
      <c r="G5382" s="1">
        <v>68130</v>
      </c>
      <c r="H5382" s="1">
        <v>78223</v>
      </c>
      <c r="I5382" s="2">
        <v>1.1481432555408777</v>
      </c>
      <c r="J5382" s="3">
        <v>86</v>
      </c>
      <c r="K5382" s="3" t="s">
        <v>30</v>
      </c>
    </row>
    <row r="5383" spans="1:11">
      <c r="A5383">
        <v>5122</v>
      </c>
      <c r="B5383">
        <v>3379</v>
      </c>
      <c r="C5383" t="s">
        <v>935</v>
      </c>
      <c r="D5383" t="s">
        <v>12</v>
      </c>
      <c r="E5383" t="s">
        <v>64</v>
      </c>
      <c r="F5383" t="s">
        <v>22</v>
      </c>
      <c r="G5383" s="1">
        <v>62185</v>
      </c>
      <c r="H5383" s="1">
        <v>69500</v>
      </c>
      <c r="I5383" s="2">
        <v>1.1176328696631019</v>
      </c>
      <c r="J5383" s="3">
        <v>41</v>
      </c>
      <c r="K5383" s="3" t="s">
        <v>30</v>
      </c>
    </row>
    <row r="5384" spans="1:11">
      <c r="A5384">
        <v>5109</v>
      </c>
      <c r="B5384">
        <v>3379</v>
      </c>
      <c r="C5384" t="s">
        <v>935</v>
      </c>
      <c r="D5384" t="s">
        <v>12</v>
      </c>
      <c r="E5384" t="s">
        <v>61</v>
      </c>
      <c r="F5384" t="s">
        <v>14</v>
      </c>
      <c r="G5384" s="1">
        <v>107073</v>
      </c>
      <c r="H5384" s="1">
        <v>113974</v>
      </c>
      <c r="I5384" s="2">
        <v>1.0644513556171957</v>
      </c>
      <c r="J5384" s="3">
        <v>68</v>
      </c>
      <c r="K5384" s="3">
        <v>73</v>
      </c>
    </row>
    <row r="5385" spans="1:11">
      <c r="A5385">
        <v>4407</v>
      </c>
      <c r="B5385">
        <v>3379</v>
      </c>
      <c r="C5385" t="s">
        <v>935</v>
      </c>
      <c r="D5385" t="s">
        <v>12</v>
      </c>
      <c r="E5385" t="s">
        <v>16</v>
      </c>
      <c r="F5385" t="s">
        <v>22</v>
      </c>
      <c r="G5385" s="1">
        <v>49647</v>
      </c>
      <c r="H5385" s="1">
        <v>46000</v>
      </c>
      <c r="I5385" s="2">
        <v>0.92654138215803572</v>
      </c>
      <c r="J5385" s="3">
        <v>363</v>
      </c>
      <c r="K5385" s="3" t="s">
        <v>30</v>
      </c>
    </row>
    <row r="5386" spans="1:11">
      <c r="A5386">
        <v>4228</v>
      </c>
      <c r="B5386">
        <v>3379</v>
      </c>
      <c r="C5386" t="s">
        <v>935</v>
      </c>
      <c r="D5386" t="s">
        <v>12</v>
      </c>
      <c r="E5386" t="s">
        <v>17</v>
      </c>
      <c r="F5386" t="s">
        <v>14</v>
      </c>
      <c r="G5386" s="1">
        <v>50414</v>
      </c>
      <c r="H5386" s="1">
        <v>41000</v>
      </c>
      <c r="I5386" s="2">
        <v>0.81326615622644505</v>
      </c>
      <c r="J5386" s="3">
        <v>31</v>
      </c>
      <c r="K5386" s="3">
        <v>26</v>
      </c>
    </row>
    <row r="5387" spans="1:11">
      <c r="A5387">
        <v>5123</v>
      </c>
      <c r="B5387">
        <v>3379</v>
      </c>
      <c r="C5387" t="s">
        <v>935</v>
      </c>
      <c r="D5387" t="s">
        <v>12</v>
      </c>
      <c r="E5387" t="s">
        <v>26</v>
      </c>
      <c r="F5387" t="s">
        <v>14</v>
      </c>
      <c r="G5387" s="1">
        <v>69660</v>
      </c>
      <c r="H5387" s="1">
        <v>56549</v>
      </c>
      <c r="I5387" s="2">
        <v>0.81178581682457651</v>
      </c>
      <c r="J5387" s="3">
        <v>58</v>
      </c>
      <c r="K5387" s="3">
        <v>90</v>
      </c>
    </row>
    <row r="5388" spans="1:11">
      <c r="A5388">
        <v>1304</v>
      </c>
      <c r="B5388">
        <v>3379</v>
      </c>
      <c r="C5388" t="s">
        <v>935</v>
      </c>
      <c r="D5388" t="s">
        <v>12</v>
      </c>
      <c r="E5388" t="s">
        <v>35</v>
      </c>
      <c r="F5388" t="s">
        <v>22</v>
      </c>
      <c r="G5388" s="1">
        <v>48967</v>
      </c>
      <c r="H5388" s="1">
        <v>33011</v>
      </c>
      <c r="I5388" s="2">
        <v>0.67414789552147369</v>
      </c>
      <c r="J5388" s="3">
        <v>33</v>
      </c>
      <c r="K5388" s="3">
        <v>22</v>
      </c>
    </row>
    <row r="5389" spans="1:11">
      <c r="A5389">
        <v>1304</v>
      </c>
      <c r="B5389">
        <v>3379</v>
      </c>
      <c r="C5389" t="s">
        <v>935</v>
      </c>
      <c r="D5389" t="s">
        <v>12</v>
      </c>
      <c r="E5389" t="s">
        <v>35</v>
      </c>
      <c r="F5389" t="s">
        <v>43</v>
      </c>
      <c r="G5389" s="1">
        <v>94015</v>
      </c>
      <c r="H5389" s="1">
        <v>58970</v>
      </c>
      <c r="I5389" s="2">
        <v>0.62724033398925705</v>
      </c>
      <c r="J5389" s="3">
        <v>17</v>
      </c>
      <c r="K5389" s="3" t="s">
        <v>30</v>
      </c>
    </row>
    <row r="5390" spans="1:11">
      <c r="A5390">
        <v>4509</v>
      </c>
      <c r="B5390">
        <v>3379</v>
      </c>
      <c r="C5390" t="s">
        <v>935</v>
      </c>
      <c r="D5390" t="s">
        <v>12</v>
      </c>
      <c r="E5390" t="s">
        <v>102</v>
      </c>
      <c r="F5390" t="s">
        <v>22</v>
      </c>
      <c r="G5390" s="1">
        <v>67934</v>
      </c>
      <c r="H5390" s="1">
        <v>41000</v>
      </c>
      <c r="I5390" s="2">
        <v>0.60352695263049427</v>
      </c>
      <c r="J5390" s="3">
        <v>78</v>
      </c>
      <c r="K5390" s="3" t="s">
        <v>30</v>
      </c>
    </row>
    <row r="5391" spans="1:11">
      <c r="A5391">
        <v>4404</v>
      </c>
      <c r="B5391">
        <v>3379</v>
      </c>
      <c r="C5391" t="s">
        <v>935</v>
      </c>
      <c r="D5391" t="s">
        <v>12</v>
      </c>
      <c r="E5391" t="s">
        <v>46</v>
      </c>
      <c r="F5391" t="s">
        <v>22</v>
      </c>
      <c r="G5391" s="1">
        <v>65169</v>
      </c>
      <c r="H5391" s="1">
        <v>38950</v>
      </c>
      <c r="I5391" s="2">
        <v>0.59767680952600166</v>
      </c>
      <c r="J5391" s="3">
        <v>33</v>
      </c>
      <c r="K5391" s="3" t="s">
        <v>30</v>
      </c>
    </row>
    <row r="5392" spans="1:11">
      <c r="A5392">
        <v>5138</v>
      </c>
      <c r="B5392">
        <v>3379</v>
      </c>
      <c r="C5392" t="s">
        <v>935</v>
      </c>
      <c r="D5392" t="s">
        <v>12</v>
      </c>
      <c r="E5392" t="s">
        <v>31</v>
      </c>
      <c r="F5392" t="s">
        <v>22</v>
      </c>
      <c r="G5392" s="1">
        <v>138981</v>
      </c>
      <c r="H5392" s="1">
        <v>80061</v>
      </c>
      <c r="I5392" s="2">
        <v>0.57605715889222264</v>
      </c>
      <c r="J5392" s="3">
        <v>138</v>
      </c>
      <c r="K5392" s="3" t="s">
        <v>30</v>
      </c>
    </row>
    <row r="5393" spans="1:11">
      <c r="A5393">
        <v>5107</v>
      </c>
      <c r="B5393">
        <v>3379</v>
      </c>
      <c r="C5393" t="s">
        <v>935</v>
      </c>
      <c r="D5393" t="s">
        <v>12</v>
      </c>
      <c r="E5393" t="s">
        <v>59</v>
      </c>
      <c r="F5393" t="s">
        <v>22</v>
      </c>
      <c r="G5393" s="1">
        <v>77657</v>
      </c>
      <c r="H5393" s="1">
        <v>41000</v>
      </c>
      <c r="I5393" s="2">
        <v>0.52796270780483412</v>
      </c>
      <c r="J5393" s="3">
        <v>45</v>
      </c>
      <c r="K5393" s="3" t="s">
        <v>30</v>
      </c>
    </row>
    <row r="5394" spans="1:11">
      <c r="A5394">
        <v>1301</v>
      </c>
      <c r="B5394">
        <v>3379</v>
      </c>
      <c r="C5394" t="s">
        <v>935</v>
      </c>
      <c r="D5394" t="s">
        <v>12</v>
      </c>
      <c r="E5394" t="s">
        <v>39</v>
      </c>
      <c r="F5394" t="s">
        <v>22</v>
      </c>
      <c r="G5394" s="1">
        <v>51957</v>
      </c>
      <c r="H5394" s="1">
        <v>27187</v>
      </c>
      <c r="I5394" s="2">
        <v>0.52325961853070813</v>
      </c>
      <c r="J5394" s="3">
        <v>218</v>
      </c>
      <c r="K5394" s="3" t="s">
        <v>30</v>
      </c>
    </row>
    <row r="5395" spans="1:11">
      <c r="A5395">
        <v>2613</v>
      </c>
      <c r="B5395">
        <v>3379</v>
      </c>
      <c r="C5395" t="s">
        <v>935</v>
      </c>
      <c r="D5395" t="s">
        <v>12</v>
      </c>
      <c r="E5395" t="s">
        <v>201</v>
      </c>
      <c r="F5395" t="s">
        <v>22</v>
      </c>
      <c r="G5395" s="1">
        <v>69119</v>
      </c>
      <c r="H5395" s="1">
        <v>34500</v>
      </c>
      <c r="I5395" s="2">
        <v>0.49913916578654205</v>
      </c>
      <c r="J5395" s="3">
        <v>21</v>
      </c>
      <c r="K5395" s="3" t="s">
        <v>30</v>
      </c>
    </row>
    <row r="5396" spans="1:11">
      <c r="A5396">
        <v>5202</v>
      </c>
      <c r="B5396">
        <v>3379</v>
      </c>
      <c r="C5396" t="s">
        <v>935</v>
      </c>
      <c r="D5396" t="s">
        <v>12</v>
      </c>
      <c r="E5396" t="s">
        <v>15</v>
      </c>
      <c r="F5396" t="s">
        <v>22</v>
      </c>
      <c r="G5396" s="1">
        <v>116884</v>
      </c>
      <c r="H5396" s="1">
        <v>49367</v>
      </c>
      <c r="I5396" s="2">
        <v>0.42235891995482699</v>
      </c>
      <c r="J5396" s="3">
        <v>203</v>
      </c>
      <c r="K5396" s="3" t="s">
        <v>30</v>
      </c>
    </row>
    <row r="5397" spans="1:11">
      <c r="A5397">
        <v>5120</v>
      </c>
      <c r="B5397">
        <v>3379</v>
      </c>
      <c r="C5397" t="s">
        <v>935</v>
      </c>
      <c r="D5397" t="s">
        <v>12</v>
      </c>
      <c r="E5397" t="s">
        <v>28</v>
      </c>
      <c r="F5397" t="s">
        <v>22</v>
      </c>
      <c r="G5397" s="1">
        <v>127053</v>
      </c>
      <c r="H5397" s="1">
        <v>41000</v>
      </c>
      <c r="I5397" s="2">
        <v>0.32269997560073355</v>
      </c>
      <c r="J5397" s="3">
        <v>166</v>
      </c>
      <c r="K5397" s="3">
        <v>147</v>
      </c>
    </row>
    <row r="5398" spans="1:11">
      <c r="A5398">
        <v>5203</v>
      </c>
      <c r="B5398">
        <v>3379</v>
      </c>
      <c r="C5398" t="s">
        <v>935</v>
      </c>
      <c r="D5398" t="s">
        <v>12</v>
      </c>
      <c r="E5398" t="s">
        <v>32</v>
      </c>
      <c r="F5398" t="s">
        <v>14</v>
      </c>
      <c r="G5398" s="1">
        <v>83107</v>
      </c>
      <c r="H5398" s="1">
        <v>20500</v>
      </c>
      <c r="I5398" s="2">
        <v>0.24666995559940799</v>
      </c>
      <c r="J5398" s="3">
        <v>52</v>
      </c>
      <c r="K5398" s="3">
        <v>29</v>
      </c>
    </row>
    <row r="5399" spans="1:11">
      <c r="A5399">
        <v>1301</v>
      </c>
      <c r="B5399">
        <v>3224</v>
      </c>
      <c r="C5399" t="s">
        <v>875</v>
      </c>
      <c r="D5399" t="s">
        <v>20</v>
      </c>
      <c r="E5399" t="s">
        <v>39</v>
      </c>
      <c r="F5399" t="s">
        <v>14</v>
      </c>
      <c r="G5399" s="1">
        <v>51536</v>
      </c>
      <c r="H5399" s="1">
        <v>37405</v>
      </c>
      <c r="I5399" s="2">
        <v>0.72580332194970509</v>
      </c>
      <c r="J5399" s="3">
        <v>89</v>
      </c>
      <c r="K5399" s="3">
        <v>40</v>
      </c>
    </row>
    <row r="5400" spans="1:11">
      <c r="A5400">
        <v>5202</v>
      </c>
      <c r="B5400">
        <v>3224</v>
      </c>
      <c r="C5400" t="s">
        <v>875</v>
      </c>
      <c r="D5400" t="s">
        <v>20</v>
      </c>
      <c r="E5400" t="s">
        <v>15</v>
      </c>
      <c r="F5400" t="s">
        <v>14</v>
      </c>
      <c r="G5400" s="1">
        <v>94413</v>
      </c>
      <c r="H5400" s="1">
        <v>44281</v>
      </c>
      <c r="I5400" s="2">
        <v>0.46901380106553126</v>
      </c>
      <c r="J5400" s="3">
        <v>35</v>
      </c>
      <c r="K5400" s="3">
        <v>26</v>
      </c>
    </row>
    <row r="5401" spans="1:11">
      <c r="A5401">
        <v>1408</v>
      </c>
      <c r="B5401">
        <v>3944</v>
      </c>
      <c r="C5401" t="s">
        <v>1125</v>
      </c>
      <c r="D5401" t="s">
        <v>12</v>
      </c>
      <c r="E5401" t="s">
        <v>136</v>
      </c>
      <c r="F5401" t="s">
        <v>14</v>
      </c>
      <c r="G5401" s="1">
        <v>63805</v>
      </c>
      <c r="H5401" s="1">
        <v>12625</v>
      </c>
      <c r="I5401" s="2">
        <v>0.19786850560300917</v>
      </c>
      <c r="J5401" s="3">
        <v>30</v>
      </c>
      <c r="K5401" s="3">
        <v>20</v>
      </c>
    </row>
    <row r="5402" spans="1:11">
      <c r="A5402">
        <v>5112</v>
      </c>
      <c r="B5402">
        <v>24600</v>
      </c>
      <c r="C5402" t="s">
        <v>1296</v>
      </c>
      <c r="D5402" t="s">
        <v>12</v>
      </c>
      <c r="E5402" t="s">
        <v>69</v>
      </c>
      <c r="F5402" t="s">
        <v>22</v>
      </c>
      <c r="G5402" s="1">
        <v>60861</v>
      </c>
      <c r="H5402" s="1">
        <v>114070</v>
      </c>
      <c r="I5402" s="2">
        <v>1.8742708795451932</v>
      </c>
      <c r="J5402" s="3">
        <v>151</v>
      </c>
      <c r="K5402" s="3">
        <v>158</v>
      </c>
    </row>
    <row r="5403" spans="1:11">
      <c r="A5403">
        <v>5104</v>
      </c>
      <c r="B5403">
        <v>24600</v>
      </c>
      <c r="C5403" t="s">
        <v>1296</v>
      </c>
      <c r="D5403" t="s">
        <v>12</v>
      </c>
      <c r="E5403" t="s">
        <v>172</v>
      </c>
      <c r="F5403" t="s">
        <v>22</v>
      </c>
      <c r="G5403" s="1">
        <v>96656</v>
      </c>
      <c r="H5403" s="1">
        <v>123473</v>
      </c>
      <c r="I5403" s="2">
        <v>1.2774478563151797</v>
      </c>
      <c r="J5403" s="3">
        <v>53</v>
      </c>
      <c r="K5403" s="3">
        <v>88</v>
      </c>
    </row>
    <row r="5404" spans="1:11">
      <c r="A5404">
        <v>5120</v>
      </c>
      <c r="B5404">
        <v>24600</v>
      </c>
      <c r="C5404" t="s">
        <v>1296</v>
      </c>
      <c r="D5404" t="s">
        <v>12</v>
      </c>
      <c r="E5404" t="s">
        <v>28</v>
      </c>
      <c r="F5404" t="s">
        <v>22</v>
      </c>
      <c r="G5404" s="1">
        <v>108678</v>
      </c>
      <c r="H5404" s="1">
        <v>117573</v>
      </c>
      <c r="I5404" s="2">
        <v>1.0818472920002209</v>
      </c>
      <c r="J5404" s="3">
        <v>62</v>
      </c>
      <c r="K5404" s="3">
        <v>78</v>
      </c>
    </row>
    <row r="5405" spans="1:11">
      <c r="A5405">
        <v>5122</v>
      </c>
      <c r="B5405">
        <v>24600</v>
      </c>
      <c r="C5405" t="s">
        <v>1296</v>
      </c>
      <c r="D5405" t="s">
        <v>12</v>
      </c>
      <c r="E5405" t="s">
        <v>64</v>
      </c>
      <c r="F5405" t="s">
        <v>14</v>
      </c>
      <c r="G5405" s="1">
        <v>43303</v>
      </c>
      <c r="H5405" s="1">
        <v>22689</v>
      </c>
      <c r="I5405" s="2">
        <v>0.52395907904764105</v>
      </c>
      <c r="J5405" s="3">
        <v>43</v>
      </c>
      <c r="K5405" s="3">
        <v>29</v>
      </c>
    </row>
    <row r="5406" spans="1:11">
      <c r="A5406">
        <v>2201</v>
      </c>
      <c r="B5406">
        <v>7108</v>
      </c>
      <c r="C5406" t="s">
        <v>1174</v>
      </c>
      <c r="D5406" t="s">
        <v>12</v>
      </c>
      <c r="E5406" t="s">
        <v>21</v>
      </c>
      <c r="F5406" t="s">
        <v>14</v>
      </c>
      <c r="G5406" s="1">
        <v>48968</v>
      </c>
      <c r="H5406" s="1">
        <v>50500</v>
      </c>
      <c r="I5406" s="2">
        <v>1.0312857376245712</v>
      </c>
      <c r="J5406" s="3">
        <v>206</v>
      </c>
      <c r="K5406" s="3" t="s">
        <v>30</v>
      </c>
    </row>
    <row r="5407" spans="1:11">
      <c r="A5407">
        <v>4407</v>
      </c>
      <c r="B5407">
        <v>7108</v>
      </c>
      <c r="C5407" t="s">
        <v>1174</v>
      </c>
      <c r="D5407" t="s">
        <v>12</v>
      </c>
      <c r="E5407" t="s">
        <v>16</v>
      </c>
      <c r="F5407" t="s">
        <v>14</v>
      </c>
      <c r="G5407" s="1">
        <v>32179</v>
      </c>
      <c r="H5407" s="1">
        <v>14700</v>
      </c>
      <c r="I5407" s="2">
        <v>0.45681966499891236</v>
      </c>
      <c r="J5407" s="3">
        <v>44</v>
      </c>
      <c r="K5407" s="3">
        <v>33</v>
      </c>
    </row>
    <row r="5408" spans="1:11">
      <c r="A5408">
        <v>5123</v>
      </c>
      <c r="B5408">
        <v>7108</v>
      </c>
      <c r="C5408" t="s">
        <v>1174</v>
      </c>
      <c r="D5408" t="s">
        <v>12</v>
      </c>
      <c r="E5408" t="s">
        <v>26</v>
      </c>
      <c r="F5408" t="s">
        <v>14</v>
      </c>
      <c r="G5408" s="1">
        <v>26348</v>
      </c>
      <c r="H5408" s="1">
        <v>12000</v>
      </c>
      <c r="I5408" s="2">
        <v>0.45544253833308029</v>
      </c>
      <c r="J5408" s="3">
        <v>32</v>
      </c>
      <c r="K5408" s="3">
        <v>24</v>
      </c>
    </row>
    <row r="5409" spans="1:11">
      <c r="A5409">
        <v>402</v>
      </c>
      <c r="B5409">
        <v>7108</v>
      </c>
      <c r="C5409" t="s">
        <v>1174</v>
      </c>
      <c r="D5409" t="s">
        <v>12</v>
      </c>
      <c r="E5409" t="s">
        <v>307</v>
      </c>
      <c r="F5409" t="s">
        <v>14</v>
      </c>
      <c r="G5409" s="1">
        <v>41630</v>
      </c>
      <c r="H5409" s="1">
        <v>13500</v>
      </c>
      <c r="I5409" s="2">
        <v>0.32428537112659139</v>
      </c>
      <c r="J5409" s="3">
        <v>38</v>
      </c>
      <c r="K5409" s="3">
        <v>24</v>
      </c>
    </row>
    <row r="5410" spans="1:11">
      <c r="A5410">
        <v>5201</v>
      </c>
      <c r="B5410">
        <v>7108</v>
      </c>
      <c r="C5410" t="s">
        <v>1174</v>
      </c>
      <c r="D5410" t="s">
        <v>12</v>
      </c>
      <c r="E5410" t="s">
        <v>120</v>
      </c>
      <c r="F5410" t="s">
        <v>14</v>
      </c>
      <c r="G5410" s="1">
        <v>54825</v>
      </c>
      <c r="H5410" s="1">
        <v>13750</v>
      </c>
      <c r="I5410" s="2">
        <v>0.2507979936160511</v>
      </c>
      <c r="J5410" s="3">
        <v>29</v>
      </c>
      <c r="K5410" s="3">
        <v>20</v>
      </c>
    </row>
    <row r="5411" spans="1:11">
      <c r="A5411">
        <v>5123</v>
      </c>
      <c r="B5411">
        <v>3797</v>
      </c>
      <c r="C5411" t="s">
        <v>1088</v>
      </c>
      <c r="D5411" t="s">
        <v>20</v>
      </c>
      <c r="E5411" t="s">
        <v>26</v>
      </c>
      <c r="F5411" t="s">
        <v>43</v>
      </c>
      <c r="G5411" s="1">
        <v>85422</v>
      </c>
      <c r="H5411" s="1">
        <v>119487</v>
      </c>
      <c r="I5411" s="2">
        <v>1.3987848563601883</v>
      </c>
      <c r="J5411" s="3">
        <v>31</v>
      </c>
      <c r="K5411" s="3" t="s">
        <v>30</v>
      </c>
    </row>
    <row r="5412" spans="1:11">
      <c r="A5412">
        <v>5123</v>
      </c>
      <c r="B5412">
        <v>3797</v>
      </c>
      <c r="C5412" t="s">
        <v>1088</v>
      </c>
      <c r="D5412" t="s">
        <v>20</v>
      </c>
      <c r="E5412" t="s">
        <v>26</v>
      </c>
      <c r="F5412" t="s">
        <v>14</v>
      </c>
      <c r="G5412" s="1">
        <v>74434</v>
      </c>
      <c r="H5412" s="1">
        <v>91387</v>
      </c>
      <c r="I5412" s="2">
        <v>1.2277588198941345</v>
      </c>
      <c r="J5412" s="3">
        <v>45</v>
      </c>
      <c r="K5412" s="3">
        <v>54</v>
      </c>
    </row>
    <row r="5413" spans="1:11">
      <c r="A5413">
        <v>1301</v>
      </c>
      <c r="B5413">
        <v>3797</v>
      </c>
      <c r="C5413" t="s">
        <v>1088</v>
      </c>
      <c r="D5413" t="s">
        <v>20</v>
      </c>
      <c r="E5413" t="s">
        <v>39</v>
      </c>
      <c r="F5413" t="s">
        <v>14</v>
      </c>
      <c r="G5413" s="1">
        <v>70693</v>
      </c>
      <c r="H5413" s="1">
        <v>39792</v>
      </c>
      <c r="I5413" s="2">
        <v>0.56288458546107822</v>
      </c>
      <c r="J5413" s="3">
        <v>32</v>
      </c>
      <c r="K5413" s="3">
        <v>47</v>
      </c>
    </row>
    <row r="5414" spans="1:11">
      <c r="A5414">
        <v>5102</v>
      </c>
      <c r="B5414">
        <v>1322</v>
      </c>
      <c r="C5414" t="s">
        <v>206</v>
      </c>
      <c r="D5414" t="s">
        <v>20</v>
      </c>
      <c r="E5414" t="s">
        <v>33</v>
      </c>
      <c r="F5414" t="s">
        <v>14</v>
      </c>
      <c r="G5414" s="1">
        <v>85379</v>
      </c>
      <c r="H5414" s="1">
        <v>79953</v>
      </c>
      <c r="I5414" s="2">
        <v>0.93644807271108821</v>
      </c>
      <c r="J5414" s="3">
        <v>29</v>
      </c>
      <c r="K5414" s="3">
        <v>36</v>
      </c>
    </row>
    <row r="5415" spans="1:11">
      <c r="A5415">
        <v>1312</v>
      </c>
      <c r="B5415">
        <v>1322</v>
      </c>
      <c r="C5415" t="s">
        <v>206</v>
      </c>
      <c r="D5415" t="s">
        <v>20</v>
      </c>
      <c r="E5415" t="s">
        <v>13</v>
      </c>
      <c r="F5415" t="s">
        <v>14</v>
      </c>
      <c r="G5415" s="1">
        <v>68441</v>
      </c>
      <c r="H5415" s="1">
        <v>30750</v>
      </c>
      <c r="I5415" s="2">
        <v>0.44929209099808592</v>
      </c>
      <c r="J5415" s="3">
        <v>45</v>
      </c>
      <c r="K5415" s="3">
        <v>429</v>
      </c>
    </row>
    <row r="5416" spans="1:11">
      <c r="A5416">
        <v>5202</v>
      </c>
      <c r="B5416">
        <v>1322</v>
      </c>
      <c r="C5416" t="s">
        <v>206</v>
      </c>
      <c r="D5416" t="s">
        <v>20</v>
      </c>
      <c r="E5416" t="s">
        <v>15</v>
      </c>
      <c r="F5416" t="s">
        <v>14</v>
      </c>
      <c r="G5416" s="1">
        <v>92796</v>
      </c>
      <c r="H5416" s="1">
        <v>40815</v>
      </c>
      <c r="I5416" s="2">
        <v>0.43983576878313718</v>
      </c>
      <c r="J5416" s="3">
        <v>257</v>
      </c>
      <c r="K5416" s="3">
        <v>376</v>
      </c>
    </row>
    <row r="5417" spans="1:11">
      <c r="A5417">
        <v>5201</v>
      </c>
      <c r="B5417">
        <v>1322</v>
      </c>
      <c r="C5417" t="s">
        <v>206</v>
      </c>
      <c r="D5417" t="s">
        <v>20</v>
      </c>
      <c r="E5417" t="s">
        <v>120</v>
      </c>
      <c r="F5417" t="s">
        <v>14</v>
      </c>
      <c r="G5417" s="1">
        <v>87942</v>
      </c>
      <c r="H5417" s="1">
        <v>34167</v>
      </c>
      <c r="I5417" s="2">
        <v>0.38851743194378113</v>
      </c>
      <c r="J5417" s="3">
        <v>146</v>
      </c>
      <c r="K5417" s="3" t="s">
        <v>30</v>
      </c>
    </row>
    <row r="5418" spans="1:11">
      <c r="A5418">
        <v>2501</v>
      </c>
      <c r="B5418">
        <v>3414</v>
      </c>
      <c r="C5418" t="s">
        <v>949</v>
      </c>
      <c r="D5418" t="s">
        <v>12</v>
      </c>
      <c r="E5418" t="s">
        <v>56</v>
      </c>
      <c r="F5418" t="s">
        <v>14</v>
      </c>
      <c r="G5418" s="1">
        <v>53882</v>
      </c>
      <c r="H5418" s="1">
        <v>30750</v>
      </c>
      <c r="I5418" s="2">
        <v>0.5706915110797669</v>
      </c>
      <c r="J5418" s="3">
        <v>35</v>
      </c>
      <c r="K5418" s="3">
        <v>37</v>
      </c>
    </row>
    <row r="5419" spans="1:11">
      <c r="A5419">
        <v>1301</v>
      </c>
      <c r="B5419">
        <v>3414</v>
      </c>
      <c r="C5419" t="s">
        <v>949</v>
      </c>
      <c r="D5419" t="s">
        <v>12</v>
      </c>
      <c r="E5419" t="s">
        <v>39</v>
      </c>
      <c r="F5419" t="s">
        <v>14</v>
      </c>
      <c r="G5419" s="1">
        <v>58050</v>
      </c>
      <c r="H5419" s="1">
        <v>31000</v>
      </c>
      <c r="I5419" s="2">
        <v>0.53402239448751077</v>
      </c>
      <c r="J5419" s="3">
        <v>26</v>
      </c>
      <c r="K5419" s="3">
        <v>33</v>
      </c>
    </row>
    <row r="5420" spans="1:11">
      <c r="A5420">
        <v>5102</v>
      </c>
      <c r="B5420">
        <v>3414</v>
      </c>
      <c r="C5420" t="s">
        <v>949</v>
      </c>
      <c r="D5420" t="s">
        <v>12</v>
      </c>
      <c r="E5420" t="s">
        <v>33</v>
      </c>
      <c r="F5420" t="s">
        <v>14</v>
      </c>
      <c r="G5420" s="1">
        <v>58335</v>
      </c>
      <c r="H5420" s="1">
        <v>30750</v>
      </c>
      <c r="I5420" s="2">
        <v>0.52712779634867579</v>
      </c>
      <c r="J5420" s="3">
        <v>27</v>
      </c>
      <c r="K5420" s="3">
        <v>36</v>
      </c>
    </row>
    <row r="5421" spans="1:11">
      <c r="A5421">
        <v>5120</v>
      </c>
      <c r="B5421">
        <v>3414</v>
      </c>
      <c r="C5421" t="s">
        <v>949</v>
      </c>
      <c r="D5421" t="s">
        <v>12</v>
      </c>
      <c r="E5421" t="s">
        <v>28</v>
      </c>
      <c r="F5421" t="s">
        <v>22</v>
      </c>
      <c r="G5421" s="1">
        <v>128575</v>
      </c>
      <c r="H5421" s="1">
        <v>49650</v>
      </c>
      <c r="I5421" s="2">
        <v>0.38615594011277465</v>
      </c>
      <c r="J5421" s="3">
        <v>157</v>
      </c>
      <c r="K5421" s="3">
        <v>111</v>
      </c>
    </row>
    <row r="5422" spans="1:11">
      <c r="A5422">
        <v>5138</v>
      </c>
      <c r="B5422">
        <v>3414</v>
      </c>
      <c r="C5422" t="s">
        <v>949</v>
      </c>
      <c r="D5422" t="s">
        <v>12</v>
      </c>
      <c r="E5422" t="s">
        <v>31</v>
      </c>
      <c r="F5422" t="s">
        <v>14</v>
      </c>
      <c r="G5422" s="1">
        <v>122805</v>
      </c>
      <c r="H5422" s="1">
        <v>33897</v>
      </c>
      <c r="I5422" s="2">
        <v>0.27602296323439601</v>
      </c>
      <c r="J5422" s="3">
        <v>27</v>
      </c>
      <c r="K5422" s="3">
        <v>26</v>
      </c>
    </row>
    <row r="5423" spans="1:11">
      <c r="A5423">
        <v>5203</v>
      </c>
      <c r="B5423">
        <v>3414</v>
      </c>
      <c r="C5423" t="s">
        <v>949</v>
      </c>
      <c r="D5423" t="s">
        <v>12</v>
      </c>
      <c r="E5423" t="s">
        <v>32</v>
      </c>
      <c r="F5423" t="s">
        <v>14</v>
      </c>
      <c r="G5423" s="1">
        <v>84208</v>
      </c>
      <c r="H5423" s="1">
        <v>20500</v>
      </c>
      <c r="I5423" s="2">
        <v>0.24344480334410032</v>
      </c>
      <c r="J5423" s="3">
        <v>24</v>
      </c>
      <c r="K5423" s="3">
        <v>22</v>
      </c>
    </row>
    <row r="5424" spans="1:11">
      <c r="A5424">
        <v>5202</v>
      </c>
      <c r="B5424">
        <v>3414</v>
      </c>
      <c r="C5424" t="s">
        <v>949</v>
      </c>
      <c r="D5424" t="s">
        <v>12</v>
      </c>
      <c r="E5424" t="s">
        <v>15</v>
      </c>
      <c r="F5424" t="s">
        <v>14</v>
      </c>
      <c r="G5424" s="1">
        <v>104958</v>
      </c>
      <c r="H5424" s="1">
        <v>22793</v>
      </c>
      <c r="I5424" s="2">
        <v>0.21716305569846986</v>
      </c>
      <c r="J5424" s="3">
        <v>45</v>
      </c>
      <c r="K5424" s="3">
        <v>36</v>
      </c>
    </row>
    <row r="5425" spans="1:11">
      <c r="A5425">
        <v>2201</v>
      </c>
      <c r="B5425">
        <v>3744</v>
      </c>
      <c r="C5425" t="s">
        <v>1071</v>
      </c>
      <c r="D5425" t="s">
        <v>20</v>
      </c>
      <c r="E5425" t="s">
        <v>21</v>
      </c>
      <c r="F5425" t="s">
        <v>22</v>
      </c>
      <c r="G5425" s="1">
        <v>86168</v>
      </c>
      <c r="H5425" s="1">
        <v>100229</v>
      </c>
      <c r="I5425" s="2">
        <v>1.1631812273697892</v>
      </c>
      <c r="J5425" s="3">
        <v>220</v>
      </c>
      <c r="K5425" s="3">
        <v>161</v>
      </c>
    </row>
    <row r="5426" spans="1:11">
      <c r="A5426">
        <v>1303</v>
      </c>
      <c r="B5426">
        <v>3744</v>
      </c>
      <c r="C5426" t="s">
        <v>1071</v>
      </c>
      <c r="D5426" t="s">
        <v>20</v>
      </c>
      <c r="E5426" t="s">
        <v>88</v>
      </c>
      <c r="F5426" t="s">
        <v>14</v>
      </c>
      <c r="G5426" s="1">
        <v>49430</v>
      </c>
      <c r="H5426" s="1">
        <v>29088</v>
      </c>
      <c r="I5426" s="2">
        <v>0.58846854137163662</v>
      </c>
      <c r="J5426" s="3">
        <v>21</v>
      </c>
      <c r="K5426" s="3">
        <v>22</v>
      </c>
    </row>
    <row r="5427" spans="1:11">
      <c r="A5427">
        <v>5202</v>
      </c>
      <c r="B5427">
        <v>3744</v>
      </c>
      <c r="C5427" t="s">
        <v>1071</v>
      </c>
      <c r="D5427" t="s">
        <v>20</v>
      </c>
      <c r="E5427" t="s">
        <v>15</v>
      </c>
      <c r="F5427" t="s">
        <v>14</v>
      </c>
      <c r="G5427" s="1">
        <v>110582</v>
      </c>
      <c r="H5427" s="1">
        <v>22000</v>
      </c>
      <c r="I5427" s="2">
        <v>0.19894738745908014</v>
      </c>
      <c r="J5427" s="3">
        <v>17</v>
      </c>
      <c r="K5427" s="3">
        <v>23</v>
      </c>
    </row>
    <row r="5428" spans="1:11">
      <c r="A5428">
        <v>5009</v>
      </c>
      <c r="B5428">
        <v>2894</v>
      </c>
      <c r="C5428" t="s">
        <v>776</v>
      </c>
      <c r="D5428" t="s">
        <v>20</v>
      </c>
      <c r="E5428" t="s">
        <v>97</v>
      </c>
      <c r="F5428" t="s">
        <v>43</v>
      </c>
      <c r="G5428" s="1">
        <v>53154</v>
      </c>
      <c r="H5428" s="1">
        <v>75030</v>
      </c>
      <c r="I5428" s="2">
        <v>1.4115588666892427</v>
      </c>
      <c r="J5428" s="3">
        <v>32</v>
      </c>
      <c r="K5428" s="3">
        <v>40</v>
      </c>
    </row>
    <row r="5429" spans="1:11">
      <c r="A5429">
        <v>5009</v>
      </c>
      <c r="B5429">
        <v>2894</v>
      </c>
      <c r="C5429" t="s">
        <v>776</v>
      </c>
      <c r="D5429" t="s">
        <v>20</v>
      </c>
      <c r="E5429" t="s">
        <v>97</v>
      </c>
      <c r="F5429" t="s">
        <v>14</v>
      </c>
      <c r="G5429" s="1">
        <v>37888</v>
      </c>
      <c r="H5429" s="1">
        <v>44399</v>
      </c>
      <c r="I5429" s="2">
        <v>1.1718486064189189</v>
      </c>
      <c r="J5429" s="3">
        <v>41</v>
      </c>
      <c r="K5429" s="3">
        <v>69</v>
      </c>
    </row>
    <row r="5430" spans="1:11">
      <c r="A5430">
        <v>1304</v>
      </c>
      <c r="B5430">
        <v>2894</v>
      </c>
      <c r="C5430" t="s">
        <v>776</v>
      </c>
      <c r="D5430" t="s">
        <v>20</v>
      </c>
      <c r="E5430" t="s">
        <v>35</v>
      </c>
      <c r="F5430" t="s">
        <v>14</v>
      </c>
      <c r="G5430" s="1">
        <v>56691</v>
      </c>
      <c r="H5430" s="1">
        <v>38862</v>
      </c>
      <c r="I5430" s="2">
        <v>0.68550563581520874</v>
      </c>
      <c r="J5430" s="3">
        <v>25</v>
      </c>
      <c r="K5430" s="3">
        <v>35</v>
      </c>
    </row>
    <row r="5431" spans="1:11">
      <c r="A5431">
        <v>1313</v>
      </c>
      <c r="B5431">
        <v>2894</v>
      </c>
      <c r="C5431" t="s">
        <v>776</v>
      </c>
      <c r="D5431" t="s">
        <v>20</v>
      </c>
      <c r="E5431" t="s">
        <v>34</v>
      </c>
      <c r="F5431" t="s">
        <v>14</v>
      </c>
      <c r="G5431" s="1">
        <v>62128</v>
      </c>
      <c r="H5431" s="1">
        <v>41605</v>
      </c>
      <c r="I5431" s="2">
        <v>0.66966585114602106</v>
      </c>
      <c r="J5431" s="3">
        <v>30</v>
      </c>
      <c r="K5431" s="3">
        <v>21</v>
      </c>
    </row>
    <row r="5432" spans="1:11">
      <c r="A5432">
        <v>5202</v>
      </c>
      <c r="B5432">
        <v>2894</v>
      </c>
      <c r="C5432" t="s">
        <v>776</v>
      </c>
      <c r="D5432" t="s">
        <v>20</v>
      </c>
      <c r="E5432" t="s">
        <v>15</v>
      </c>
      <c r="F5432" t="s">
        <v>14</v>
      </c>
      <c r="G5432" s="1">
        <v>114900</v>
      </c>
      <c r="H5432" s="1">
        <v>40170</v>
      </c>
      <c r="I5432" s="2">
        <v>0.34960835509138383</v>
      </c>
      <c r="J5432" s="3">
        <v>112</v>
      </c>
      <c r="K5432" s="3">
        <v>81</v>
      </c>
    </row>
    <row r="5433" spans="1:11">
      <c r="A5433">
        <v>5138</v>
      </c>
      <c r="B5433">
        <v>2894</v>
      </c>
      <c r="C5433" t="s">
        <v>776</v>
      </c>
      <c r="D5433" t="s">
        <v>20</v>
      </c>
      <c r="E5433" t="s">
        <v>31</v>
      </c>
      <c r="F5433" t="s">
        <v>14</v>
      </c>
      <c r="G5433" s="1">
        <v>100869</v>
      </c>
      <c r="H5433" s="1">
        <v>34054</v>
      </c>
      <c r="I5433" s="2">
        <v>0.33760620210371867</v>
      </c>
      <c r="J5433" s="3">
        <v>52</v>
      </c>
      <c r="K5433" s="3">
        <v>50</v>
      </c>
    </row>
    <row r="5434" spans="1:11">
      <c r="A5434">
        <v>5109</v>
      </c>
      <c r="B5434">
        <v>1832</v>
      </c>
      <c r="C5434" t="s">
        <v>419</v>
      </c>
      <c r="D5434" t="s">
        <v>20</v>
      </c>
      <c r="E5434" t="s">
        <v>61</v>
      </c>
      <c r="F5434" t="s">
        <v>14</v>
      </c>
      <c r="G5434" s="1">
        <v>117824</v>
      </c>
      <c r="H5434" s="1">
        <v>104700</v>
      </c>
      <c r="I5434" s="2">
        <v>0.88861352525801196</v>
      </c>
      <c r="J5434" s="3">
        <v>41</v>
      </c>
      <c r="K5434" s="3">
        <v>36</v>
      </c>
    </row>
    <row r="5435" spans="1:11">
      <c r="A5435">
        <v>5138</v>
      </c>
      <c r="B5435">
        <v>1832</v>
      </c>
      <c r="C5435" t="s">
        <v>419</v>
      </c>
      <c r="D5435" t="s">
        <v>20</v>
      </c>
      <c r="E5435" t="s">
        <v>31</v>
      </c>
      <c r="F5435" t="s">
        <v>14</v>
      </c>
      <c r="G5435" s="1">
        <v>109229</v>
      </c>
      <c r="H5435" s="1">
        <v>40945</v>
      </c>
      <c r="I5435" s="2">
        <v>0.37485466313890997</v>
      </c>
      <c r="J5435" s="3">
        <v>50</v>
      </c>
      <c r="K5435" s="3">
        <v>57</v>
      </c>
    </row>
    <row r="5436" spans="1:11">
      <c r="A5436">
        <v>5202</v>
      </c>
      <c r="B5436">
        <v>1832</v>
      </c>
      <c r="C5436" t="s">
        <v>419</v>
      </c>
      <c r="D5436" t="s">
        <v>20</v>
      </c>
      <c r="E5436" t="s">
        <v>15</v>
      </c>
      <c r="F5436" t="s">
        <v>14</v>
      </c>
      <c r="G5436" s="1">
        <v>73893</v>
      </c>
      <c r="H5436" s="1">
        <v>23689</v>
      </c>
      <c r="I5436" s="2">
        <v>0.32058517044916296</v>
      </c>
      <c r="J5436" s="3">
        <v>97</v>
      </c>
      <c r="K5436" s="3">
        <v>55</v>
      </c>
    </row>
    <row r="5437" spans="1:11">
      <c r="A5437">
        <v>5120</v>
      </c>
      <c r="B5437">
        <v>1409</v>
      </c>
      <c r="C5437" t="s">
        <v>249</v>
      </c>
      <c r="D5437" t="s">
        <v>20</v>
      </c>
      <c r="E5437" t="s">
        <v>28</v>
      </c>
      <c r="F5437" t="s">
        <v>22</v>
      </c>
      <c r="G5437" s="1">
        <v>129454</v>
      </c>
      <c r="H5437" s="1">
        <v>183136</v>
      </c>
      <c r="I5437" s="2">
        <v>1.4146801180342052</v>
      </c>
      <c r="J5437" s="3">
        <v>132</v>
      </c>
      <c r="K5437" s="3">
        <v>132</v>
      </c>
    </row>
    <row r="5438" spans="1:11">
      <c r="A5438">
        <v>4228</v>
      </c>
      <c r="B5438">
        <v>1409</v>
      </c>
      <c r="C5438" t="s">
        <v>249</v>
      </c>
      <c r="D5438" t="s">
        <v>20</v>
      </c>
      <c r="E5438" t="s">
        <v>17</v>
      </c>
      <c r="F5438" t="s">
        <v>14</v>
      </c>
      <c r="G5438" s="1">
        <v>66648</v>
      </c>
      <c r="H5438" s="1">
        <v>51250</v>
      </c>
      <c r="I5438" s="2">
        <v>0.76896531028688031</v>
      </c>
      <c r="J5438" s="3">
        <v>55</v>
      </c>
      <c r="K5438" s="3">
        <v>50</v>
      </c>
    </row>
    <row r="5439" spans="1:11">
      <c r="A5439">
        <v>4407</v>
      </c>
      <c r="B5439">
        <v>1409</v>
      </c>
      <c r="C5439" t="s">
        <v>249</v>
      </c>
      <c r="D5439" t="s">
        <v>20</v>
      </c>
      <c r="E5439" t="s">
        <v>16</v>
      </c>
      <c r="F5439" t="s">
        <v>14</v>
      </c>
      <c r="G5439" s="1">
        <v>56716</v>
      </c>
      <c r="H5439" s="1">
        <v>41000</v>
      </c>
      <c r="I5439" s="2">
        <v>0.72290006347415192</v>
      </c>
      <c r="J5439" s="3">
        <v>31</v>
      </c>
      <c r="K5439" s="3">
        <v>109</v>
      </c>
    </row>
    <row r="5440" spans="1:11">
      <c r="A5440">
        <v>1310</v>
      </c>
      <c r="B5440">
        <v>1409</v>
      </c>
      <c r="C5440" t="s">
        <v>249</v>
      </c>
      <c r="D5440" t="s">
        <v>20</v>
      </c>
      <c r="E5440" t="s">
        <v>36</v>
      </c>
      <c r="F5440" t="s">
        <v>14</v>
      </c>
      <c r="G5440" s="1">
        <v>58699</v>
      </c>
      <c r="H5440" s="1">
        <v>23296</v>
      </c>
      <c r="I5440" s="2">
        <v>0.39687217840167632</v>
      </c>
      <c r="J5440" s="3">
        <v>71</v>
      </c>
      <c r="K5440" s="3">
        <v>63</v>
      </c>
    </row>
    <row r="5441" spans="1:11">
      <c r="A5441">
        <v>5138</v>
      </c>
      <c r="B5441">
        <v>1409</v>
      </c>
      <c r="C5441" t="s">
        <v>249</v>
      </c>
      <c r="D5441" t="s">
        <v>20</v>
      </c>
      <c r="E5441" t="s">
        <v>31</v>
      </c>
      <c r="F5441" t="s">
        <v>14</v>
      </c>
      <c r="G5441" s="1">
        <v>120986</v>
      </c>
      <c r="H5441" s="1">
        <v>47798</v>
      </c>
      <c r="I5441" s="2">
        <v>0.39507050402525912</v>
      </c>
      <c r="J5441" s="3">
        <v>39</v>
      </c>
      <c r="K5441" s="3">
        <v>68</v>
      </c>
    </row>
    <row r="5442" spans="1:11">
      <c r="A5442">
        <v>1301</v>
      </c>
      <c r="B5442">
        <v>1409</v>
      </c>
      <c r="C5442" t="s">
        <v>249</v>
      </c>
      <c r="D5442" t="s">
        <v>20</v>
      </c>
      <c r="E5442" t="s">
        <v>39</v>
      </c>
      <c r="F5442" t="s">
        <v>14</v>
      </c>
      <c r="G5442" s="1">
        <v>64175</v>
      </c>
      <c r="H5442" s="1">
        <v>16828</v>
      </c>
      <c r="I5442" s="2">
        <v>0.26222049084534477</v>
      </c>
      <c r="J5442" s="3">
        <v>102</v>
      </c>
      <c r="K5442" s="3" t="s">
        <v>30</v>
      </c>
    </row>
    <row r="5443" spans="1:11">
      <c r="A5443">
        <v>5123</v>
      </c>
      <c r="B5443">
        <v>1943</v>
      </c>
      <c r="C5443" t="s">
        <v>449</v>
      </c>
      <c r="D5443" t="s">
        <v>20</v>
      </c>
      <c r="E5443" t="s">
        <v>26</v>
      </c>
      <c r="F5443" t="s">
        <v>43</v>
      </c>
      <c r="G5443" s="1">
        <v>72733</v>
      </c>
      <c r="H5443" s="1">
        <v>128629</v>
      </c>
      <c r="I5443" s="2">
        <v>1.7685094798784595</v>
      </c>
      <c r="J5443" s="3">
        <v>67</v>
      </c>
      <c r="K5443" s="3" t="s">
        <v>30</v>
      </c>
    </row>
    <row r="5444" spans="1:11">
      <c r="A5444">
        <v>5202</v>
      </c>
      <c r="B5444">
        <v>1943</v>
      </c>
      <c r="C5444" t="s">
        <v>449</v>
      </c>
      <c r="D5444" t="s">
        <v>20</v>
      </c>
      <c r="E5444" t="s">
        <v>15</v>
      </c>
      <c r="F5444" t="s">
        <v>14</v>
      </c>
      <c r="G5444" s="1">
        <v>80943</v>
      </c>
      <c r="H5444" s="1">
        <v>34703</v>
      </c>
      <c r="I5444" s="2">
        <v>0.42873380032862629</v>
      </c>
      <c r="J5444" s="3">
        <v>45</v>
      </c>
      <c r="K5444" s="3">
        <v>118</v>
      </c>
    </row>
    <row r="5445" spans="1:11">
      <c r="A5445">
        <v>2201</v>
      </c>
      <c r="B5445">
        <v>2345</v>
      </c>
      <c r="C5445" t="s">
        <v>590</v>
      </c>
      <c r="D5445" t="s">
        <v>20</v>
      </c>
      <c r="E5445" t="s">
        <v>21</v>
      </c>
      <c r="F5445" t="s">
        <v>22</v>
      </c>
      <c r="G5445" s="1">
        <v>73326</v>
      </c>
      <c r="H5445" s="1">
        <v>74968</v>
      </c>
      <c r="I5445" s="2">
        <v>1.0223931484057496</v>
      </c>
      <c r="J5445" s="3">
        <v>173</v>
      </c>
      <c r="K5445" s="3">
        <v>186</v>
      </c>
    </row>
    <row r="5446" spans="1:11">
      <c r="A5446">
        <v>4228</v>
      </c>
      <c r="B5446">
        <v>2345</v>
      </c>
      <c r="C5446" t="s">
        <v>590</v>
      </c>
      <c r="D5446" t="s">
        <v>20</v>
      </c>
      <c r="E5446" t="s">
        <v>17</v>
      </c>
      <c r="F5446" t="s">
        <v>14</v>
      </c>
      <c r="G5446" s="1">
        <v>54942</v>
      </c>
      <c r="H5446" s="1">
        <v>48861</v>
      </c>
      <c r="I5446" s="2">
        <v>0.88931964617232717</v>
      </c>
      <c r="J5446" s="3">
        <v>36</v>
      </c>
      <c r="K5446" s="3">
        <v>39</v>
      </c>
    </row>
    <row r="5447" spans="1:11">
      <c r="A5447">
        <v>4407</v>
      </c>
      <c r="B5447">
        <v>2345</v>
      </c>
      <c r="C5447" t="s">
        <v>590</v>
      </c>
      <c r="D5447" t="s">
        <v>20</v>
      </c>
      <c r="E5447" t="s">
        <v>16</v>
      </c>
      <c r="F5447" t="s">
        <v>14</v>
      </c>
      <c r="G5447" s="1">
        <v>61896</v>
      </c>
      <c r="H5447" s="1">
        <v>41000</v>
      </c>
      <c r="I5447" s="2">
        <v>0.66240144758950492</v>
      </c>
      <c r="J5447" s="3">
        <v>192</v>
      </c>
      <c r="K5447" s="3">
        <v>198</v>
      </c>
    </row>
    <row r="5448" spans="1:11">
      <c r="A5448">
        <v>1301</v>
      </c>
      <c r="B5448">
        <v>3654</v>
      </c>
      <c r="C5448" t="s">
        <v>590</v>
      </c>
      <c r="D5448" t="s">
        <v>20</v>
      </c>
      <c r="E5448" t="s">
        <v>39</v>
      </c>
      <c r="F5448" t="s">
        <v>14</v>
      </c>
      <c r="G5448" s="1">
        <v>62287</v>
      </c>
      <c r="H5448" s="1">
        <v>33500</v>
      </c>
      <c r="I5448" s="2">
        <v>0.53783293464125737</v>
      </c>
      <c r="J5448" s="3">
        <v>281</v>
      </c>
      <c r="K5448" s="3" t="s">
        <v>30</v>
      </c>
    </row>
    <row r="5449" spans="1:11">
      <c r="A5449">
        <v>5202</v>
      </c>
      <c r="B5449">
        <v>3654</v>
      </c>
      <c r="C5449" t="s">
        <v>590</v>
      </c>
      <c r="D5449" t="s">
        <v>20</v>
      </c>
      <c r="E5449" t="s">
        <v>15</v>
      </c>
      <c r="F5449" t="s">
        <v>14</v>
      </c>
      <c r="G5449" s="1">
        <v>99144</v>
      </c>
      <c r="H5449" s="1">
        <v>50257</v>
      </c>
      <c r="I5449" s="2">
        <v>0.5069091422577261</v>
      </c>
      <c r="J5449" s="3">
        <v>20</v>
      </c>
      <c r="K5449" s="3">
        <v>58</v>
      </c>
    </row>
    <row r="5450" spans="1:11">
      <c r="A5450">
        <v>5202</v>
      </c>
      <c r="B5450">
        <v>2345</v>
      </c>
      <c r="C5450" t="s">
        <v>590</v>
      </c>
      <c r="D5450" t="s">
        <v>20</v>
      </c>
      <c r="E5450" t="s">
        <v>15</v>
      </c>
      <c r="F5450" t="s">
        <v>14</v>
      </c>
      <c r="G5450" s="1">
        <v>125409</v>
      </c>
      <c r="H5450" s="1">
        <v>61317</v>
      </c>
      <c r="I5450" s="2">
        <v>0.48893620075114225</v>
      </c>
      <c r="J5450" s="3">
        <v>307</v>
      </c>
      <c r="K5450" s="3">
        <v>81</v>
      </c>
    </row>
    <row r="5451" spans="1:11">
      <c r="A5451">
        <v>1101</v>
      </c>
      <c r="B5451">
        <v>2345</v>
      </c>
      <c r="C5451" t="s">
        <v>590</v>
      </c>
      <c r="D5451" t="s">
        <v>20</v>
      </c>
      <c r="E5451" t="s">
        <v>73</v>
      </c>
      <c r="F5451" t="s">
        <v>14</v>
      </c>
      <c r="G5451" s="1">
        <v>101969</v>
      </c>
      <c r="H5451" s="1">
        <v>42843</v>
      </c>
      <c r="I5451" s="2">
        <v>0.4201571065716051</v>
      </c>
      <c r="J5451" s="3">
        <v>82</v>
      </c>
      <c r="K5451" s="3">
        <v>32</v>
      </c>
    </row>
    <row r="5452" spans="1:11">
      <c r="A5452">
        <v>5115</v>
      </c>
      <c r="B5452">
        <v>10395</v>
      </c>
      <c r="C5452" t="s">
        <v>1226</v>
      </c>
      <c r="D5452" t="s">
        <v>20</v>
      </c>
      <c r="E5452" t="s">
        <v>75</v>
      </c>
      <c r="F5452" t="s">
        <v>14</v>
      </c>
      <c r="G5452" s="1">
        <v>73036</v>
      </c>
      <c r="H5452" s="1">
        <v>107772</v>
      </c>
      <c r="I5452" s="2">
        <v>1.4756010734432334</v>
      </c>
      <c r="J5452" s="3">
        <v>23</v>
      </c>
      <c r="K5452" s="3">
        <v>51</v>
      </c>
    </row>
    <row r="5453" spans="1:11">
      <c r="A5453">
        <v>2202</v>
      </c>
      <c r="B5453">
        <v>10395</v>
      </c>
      <c r="C5453" t="s">
        <v>1226</v>
      </c>
      <c r="D5453" t="s">
        <v>20</v>
      </c>
      <c r="E5453" t="s">
        <v>52</v>
      </c>
      <c r="F5453" t="s">
        <v>14</v>
      </c>
      <c r="G5453" s="1">
        <v>101593</v>
      </c>
      <c r="H5453" s="1">
        <v>135168</v>
      </c>
      <c r="I5453" s="2">
        <v>1.330485368086384</v>
      </c>
      <c r="J5453" s="3">
        <v>49</v>
      </c>
      <c r="K5453" s="3">
        <v>31</v>
      </c>
    </row>
    <row r="5454" spans="1:11">
      <c r="A5454">
        <v>2201</v>
      </c>
      <c r="B5454">
        <v>10395</v>
      </c>
      <c r="C5454" t="s">
        <v>1226</v>
      </c>
      <c r="D5454" t="s">
        <v>20</v>
      </c>
      <c r="E5454" t="s">
        <v>21</v>
      </c>
      <c r="F5454" t="s">
        <v>22</v>
      </c>
      <c r="G5454" s="1">
        <v>109740</v>
      </c>
      <c r="H5454" s="1">
        <v>145850</v>
      </c>
      <c r="I5454" s="2">
        <v>1.3290504829597229</v>
      </c>
      <c r="J5454" s="3">
        <v>335</v>
      </c>
      <c r="K5454" s="3">
        <v>307</v>
      </c>
    </row>
    <row r="5455" spans="1:11">
      <c r="A5455">
        <v>5138</v>
      </c>
      <c r="B5455">
        <v>10395</v>
      </c>
      <c r="C5455" t="s">
        <v>1226</v>
      </c>
      <c r="D5455" t="s">
        <v>20</v>
      </c>
      <c r="E5455" t="s">
        <v>31</v>
      </c>
      <c r="F5455" t="s">
        <v>14</v>
      </c>
      <c r="G5455" s="1">
        <v>105566</v>
      </c>
      <c r="H5455" s="1">
        <v>119008</v>
      </c>
      <c r="I5455" s="2">
        <v>1.1273326639258852</v>
      </c>
      <c r="J5455" s="3">
        <v>115</v>
      </c>
      <c r="K5455" s="3">
        <v>132</v>
      </c>
    </row>
    <row r="5456" spans="1:11">
      <c r="A5456">
        <v>1304</v>
      </c>
      <c r="B5456">
        <v>10395</v>
      </c>
      <c r="C5456" t="s">
        <v>1226</v>
      </c>
      <c r="D5456" t="s">
        <v>20</v>
      </c>
      <c r="E5456" t="s">
        <v>35</v>
      </c>
      <c r="F5456" t="s">
        <v>14</v>
      </c>
      <c r="G5456" s="1">
        <v>58671</v>
      </c>
      <c r="H5456" s="1">
        <v>53519</v>
      </c>
      <c r="I5456" s="2">
        <v>0.91218830427297981</v>
      </c>
      <c r="J5456" s="3">
        <v>61</v>
      </c>
      <c r="K5456" s="3">
        <v>74</v>
      </c>
    </row>
    <row r="5457" spans="1:11">
      <c r="A5457">
        <v>5138</v>
      </c>
      <c r="B5457">
        <v>10395</v>
      </c>
      <c r="C5457" t="s">
        <v>1226</v>
      </c>
      <c r="D5457" t="s">
        <v>20</v>
      </c>
      <c r="E5457" t="s">
        <v>31</v>
      </c>
      <c r="F5457" t="s">
        <v>43</v>
      </c>
      <c r="G5457" s="1">
        <v>124944</v>
      </c>
      <c r="H5457" s="1">
        <v>105176</v>
      </c>
      <c r="I5457" s="2">
        <v>0.84178511973364067</v>
      </c>
      <c r="J5457" s="3">
        <v>47</v>
      </c>
      <c r="K5457" s="3" t="s">
        <v>30</v>
      </c>
    </row>
    <row r="5458" spans="1:11">
      <c r="A5458">
        <v>1303</v>
      </c>
      <c r="B5458">
        <v>10395</v>
      </c>
      <c r="C5458" t="s">
        <v>1226</v>
      </c>
      <c r="D5458" t="s">
        <v>20</v>
      </c>
      <c r="E5458" t="s">
        <v>88</v>
      </c>
      <c r="F5458" t="s">
        <v>14</v>
      </c>
      <c r="G5458" s="1">
        <v>61906</v>
      </c>
      <c r="H5458" s="1">
        <v>44186</v>
      </c>
      <c r="I5458" s="2">
        <v>0.71375957096242693</v>
      </c>
      <c r="J5458" s="3">
        <v>38</v>
      </c>
      <c r="K5458" s="3">
        <v>58</v>
      </c>
    </row>
    <row r="5459" spans="1:11">
      <c r="A5459">
        <v>1301</v>
      </c>
      <c r="B5459">
        <v>10395</v>
      </c>
      <c r="C5459" t="s">
        <v>1226</v>
      </c>
      <c r="D5459" t="s">
        <v>20</v>
      </c>
      <c r="E5459" t="s">
        <v>39</v>
      </c>
      <c r="F5459" t="s">
        <v>14</v>
      </c>
      <c r="G5459" s="1">
        <v>79552</v>
      </c>
      <c r="H5459" s="1">
        <v>33705</v>
      </c>
      <c r="I5459" s="2">
        <v>0.42368513676588898</v>
      </c>
      <c r="J5459" s="3">
        <v>51</v>
      </c>
      <c r="K5459" s="3">
        <v>118</v>
      </c>
    </row>
    <row r="5460" spans="1:11">
      <c r="A5460">
        <v>5202</v>
      </c>
      <c r="B5460">
        <v>10395</v>
      </c>
      <c r="C5460" t="s">
        <v>1226</v>
      </c>
      <c r="D5460" t="s">
        <v>20</v>
      </c>
      <c r="E5460" t="s">
        <v>15</v>
      </c>
      <c r="F5460" t="s">
        <v>14</v>
      </c>
      <c r="G5460" s="1">
        <v>119504</v>
      </c>
      <c r="H5460" s="1">
        <v>48756</v>
      </c>
      <c r="I5460" s="2">
        <v>0.40798634355335384</v>
      </c>
      <c r="J5460" s="3">
        <v>117</v>
      </c>
      <c r="K5460" s="3">
        <v>68</v>
      </c>
    </row>
    <row r="5461" spans="1:11">
      <c r="A5461">
        <v>2203</v>
      </c>
      <c r="B5461">
        <v>10395</v>
      </c>
      <c r="C5461" t="s">
        <v>1226</v>
      </c>
      <c r="D5461" t="s">
        <v>20</v>
      </c>
      <c r="E5461" t="s">
        <v>268</v>
      </c>
      <c r="F5461" t="s">
        <v>107</v>
      </c>
      <c r="G5461" s="1">
        <v>53708</v>
      </c>
      <c r="H5461" s="1">
        <v>18540</v>
      </c>
      <c r="I5461" s="2">
        <v>0.34519997020927978</v>
      </c>
      <c r="J5461" s="3">
        <v>89</v>
      </c>
      <c r="K5461" s="3">
        <v>33</v>
      </c>
    </row>
    <row r="5462" spans="1:11">
      <c r="A5462">
        <v>2201</v>
      </c>
      <c r="B5462">
        <v>1325</v>
      </c>
      <c r="C5462" t="s">
        <v>207</v>
      </c>
      <c r="D5462" t="s">
        <v>20</v>
      </c>
      <c r="E5462" t="s">
        <v>21</v>
      </c>
      <c r="F5462" t="s">
        <v>43</v>
      </c>
      <c r="G5462" s="1">
        <v>99029</v>
      </c>
      <c r="H5462" s="1">
        <v>182582</v>
      </c>
      <c r="I5462" s="2">
        <v>1.8437225459208919</v>
      </c>
      <c r="J5462" s="3">
        <v>222</v>
      </c>
      <c r="K5462" s="3" t="s">
        <v>30</v>
      </c>
    </row>
    <row r="5463" spans="1:11">
      <c r="A5463">
        <v>4228</v>
      </c>
      <c r="B5463">
        <v>1325</v>
      </c>
      <c r="C5463" t="s">
        <v>207</v>
      </c>
      <c r="D5463" t="s">
        <v>20</v>
      </c>
      <c r="E5463" t="s">
        <v>17</v>
      </c>
      <c r="F5463" t="s">
        <v>14</v>
      </c>
      <c r="G5463" s="1">
        <v>64371</v>
      </c>
      <c r="H5463" s="1">
        <v>79057</v>
      </c>
      <c r="I5463" s="2">
        <v>1.228146214910441</v>
      </c>
      <c r="J5463" s="3">
        <v>137</v>
      </c>
      <c r="K5463" s="3">
        <v>180</v>
      </c>
    </row>
    <row r="5464" spans="1:11">
      <c r="A5464">
        <v>3105</v>
      </c>
      <c r="B5464">
        <v>1325</v>
      </c>
      <c r="C5464" t="s">
        <v>207</v>
      </c>
      <c r="D5464" t="s">
        <v>20</v>
      </c>
      <c r="E5464" t="s">
        <v>108</v>
      </c>
      <c r="F5464" t="s">
        <v>14</v>
      </c>
      <c r="G5464" s="1">
        <v>67190</v>
      </c>
      <c r="H5464" s="1">
        <v>51250</v>
      </c>
      <c r="I5464" s="2">
        <v>0.76276231582080667</v>
      </c>
      <c r="J5464" s="3">
        <v>107</v>
      </c>
      <c r="K5464" s="3">
        <v>99</v>
      </c>
    </row>
    <row r="5465" spans="1:11">
      <c r="A5465">
        <v>5138</v>
      </c>
      <c r="B5465">
        <v>1325</v>
      </c>
      <c r="C5465" t="s">
        <v>207</v>
      </c>
      <c r="D5465" t="s">
        <v>20</v>
      </c>
      <c r="E5465" t="s">
        <v>31</v>
      </c>
      <c r="F5465" t="s">
        <v>14</v>
      </c>
      <c r="G5465" s="1">
        <v>137452</v>
      </c>
      <c r="H5465" s="1">
        <v>96735</v>
      </c>
      <c r="I5465" s="2">
        <v>0.70377295346739221</v>
      </c>
      <c r="J5465" s="3">
        <v>194</v>
      </c>
      <c r="K5465" s="3">
        <v>241</v>
      </c>
    </row>
    <row r="5466" spans="1:11">
      <c r="A5466">
        <v>1304</v>
      </c>
      <c r="B5466">
        <v>1325</v>
      </c>
      <c r="C5466" t="s">
        <v>207</v>
      </c>
      <c r="D5466" t="s">
        <v>20</v>
      </c>
      <c r="E5466" t="s">
        <v>35</v>
      </c>
      <c r="F5466" t="s">
        <v>14</v>
      </c>
      <c r="G5466" s="1">
        <v>72165</v>
      </c>
      <c r="H5466" s="1">
        <v>40950</v>
      </c>
      <c r="I5466" s="2">
        <v>0.56744959467886091</v>
      </c>
      <c r="J5466" s="3">
        <v>30</v>
      </c>
      <c r="K5466" s="3">
        <v>65</v>
      </c>
    </row>
    <row r="5467" spans="1:11">
      <c r="A5467">
        <v>1301</v>
      </c>
      <c r="B5467">
        <v>1325</v>
      </c>
      <c r="C5467" t="s">
        <v>207</v>
      </c>
      <c r="D5467" t="s">
        <v>20</v>
      </c>
      <c r="E5467" t="s">
        <v>39</v>
      </c>
      <c r="F5467" t="s">
        <v>14</v>
      </c>
      <c r="G5467" s="1">
        <v>65192</v>
      </c>
      <c r="H5467" s="1">
        <v>35159</v>
      </c>
      <c r="I5467" s="2">
        <v>0.53931463983310834</v>
      </c>
      <c r="J5467" s="3">
        <v>85</v>
      </c>
      <c r="K5467" s="3">
        <v>121</v>
      </c>
    </row>
    <row r="5468" spans="1:11">
      <c r="A5468">
        <v>5138</v>
      </c>
      <c r="B5468">
        <v>1325</v>
      </c>
      <c r="C5468" t="s">
        <v>207</v>
      </c>
      <c r="D5468" t="s">
        <v>20</v>
      </c>
      <c r="E5468" t="s">
        <v>31</v>
      </c>
      <c r="F5468" t="s">
        <v>43</v>
      </c>
      <c r="G5468" s="1">
        <v>186006</v>
      </c>
      <c r="H5468" s="1">
        <v>95800</v>
      </c>
      <c r="I5468" s="2">
        <v>0.51503714933926859</v>
      </c>
      <c r="J5468" s="3">
        <v>39</v>
      </c>
      <c r="K5468" s="3" t="s">
        <v>30</v>
      </c>
    </row>
    <row r="5469" spans="1:11">
      <c r="A5469">
        <v>3020</v>
      </c>
      <c r="B5469">
        <v>1325</v>
      </c>
      <c r="C5469" t="s">
        <v>207</v>
      </c>
      <c r="D5469" t="s">
        <v>20</v>
      </c>
      <c r="E5469" t="s">
        <v>208</v>
      </c>
      <c r="F5469" t="s">
        <v>14</v>
      </c>
      <c r="G5469" s="1">
        <v>74331</v>
      </c>
      <c r="H5469" s="1">
        <v>38070</v>
      </c>
      <c r="I5469" s="2">
        <v>0.5121685434071922</v>
      </c>
      <c r="J5469" s="3">
        <v>21</v>
      </c>
      <c r="K5469" s="3">
        <v>19</v>
      </c>
    </row>
    <row r="5470" spans="1:11">
      <c r="A5470">
        <v>301</v>
      </c>
      <c r="B5470">
        <v>1325</v>
      </c>
      <c r="C5470" t="s">
        <v>207</v>
      </c>
      <c r="D5470" t="s">
        <v>20</v>
      </c>
      <c r="E5470" t="s">
        <v>87</v>
      </c>
      <c r="F5470" t="s">
        <v>14</v>
      </c>
      <c r="G5470" s="1">
        <v>82526</v>
      </c>
      <c r="H5470" s="1">
        <v>41000</v>
      </c>
      <c r="I5470" s="2">
        <v>0.49681312556042945</v>
      </c>
      <c r="J5470" s="3">
        <v>40</v>
      </c>
      <c r="K5470" s="3">
        <v>40</v>
      </c>
    </row>
    <row r="5471" spans="1:11">
      <c r="A5471">
        <v>4404</v>
      </c>
      <c r="B5471">
        <v>1325</v>
      </c>
      <c r="C5471" t="s">
        <v>207</v>
      </c>
      <c r="D5471" t="s">
        <v>20</v>
      </c>
      <c r="E5471" t="s">
        <v>46</v>
      </c>
      <c r="F5471" t="s">
        <v>14</v>
      </c>
      <c r="G5471" s="1">
        <v>104363</v>
      </c>
      <c r="H5471" s="1">
        <v>48010</v>
      </c>
      <c r="I5471" s="2">
        <v>0.4600289374586779</v>
      </c>
      <c r="J5471" s="3">
        <v>55</v>
      </c>
      <c r="K5471" s="3">
        <v>84</v>
      </c>
    </row>
    <row r="5472" spans="1:11">
      <c r="A5472">
        <v>5202</v>
      </c>
      <c r="B5472">
        <v>1325</v>
      </c>
      <c r="C5472" t="s">
        <v>207</v>
      </c>
      <c r="D5472" t="s">
        <v>20</v>
      </c>
      <c r="E5472" t="s">
        <v>15</v>
      </c>
      <c r="F5472" t="s">
        <v>14</v>
      </c>
      <c r="G5472" s="1">
        <v>130723</v>
      </c>
      <c r="H5472" s="1">
        <v>48713</v>
      </c>
      <c r="I5472" s="2">
        <v>0.37264291670172806</v>
      </c>
      <c r="J5472" s="3">
        <v>97</v>
      </c>
      <c r="K5472" s="3">
        <v>91</v>
      </c>
    </row>
    <row r="5473" spans="1:11">
      <c r="A5473">
        <v>5210</v>
      </c>
      <c r="B5473">
        <v>1325</v>
      </c>
      <c r="C5473" t="s">
        <v>207</v>
      </c>
      <c r="D5473" t="s">
        <v>20</v>
      </c>
      <c r="E5473" t="s">
        <v>47</v>
      </c>
      <c r="F5473" t="s">
        <v>14</v>
      </c>
      <c r="G5473" s="1">
        <v>129059</v>
      </c>
      <c r="H5473" s="1">
        <v>41000</v>
      </c>
      <c r="I5473" s="2">
        <v>0.31768415995784871</v>
      </c>
      <c r="J5473" s="3">
        <v>43</v>
      </c>
      <c r="K5473" s="3">
        <v>48</v>
      </c>
    </row>
    <row r="5474" spans="1:11">
      <c r="A5474">
        <v>5123</v>
      </c>
      <c r="B5474">
        <v>3384</v>
      </c>
      <c r="C5474" t="s">
        <v>936</v>
      </c>
      <c r="D5474" t="s">
        <v>20</v>
      </c>
      <c r="E5474" t="s">
        <v>26</v>
      </c>
      <c r="F5474" t="s">
        <v>43</v>
      </c>
      <c r="G5474" s="1">
        <v>83638</v>
      </c>
      <c r="H5474" s="1">
        <v>76753</v>
      </c>
      <c r="I5474" s="2">
        <v>0.91768095841603103</v>
      </c>
      <c r="J5474" s="3">
        <v>68</v>
      </c>
      <c r="K5474" s="3" t="s">
        <v>30</v>
      </c>
    </row>
    <row r="5475" spans="1:11">
      <c r="A5475">
        <v>4228</v>
      </c>
      <c r="B5475">
        <v>3384</v>
      </c>
      <c r="C5475" t="s">
        <v>936</v>
      </c>
      <c r="D5475" t="s">
        <v>20</v>
      </c>
      <c r="E5475" t="s">
        <v>17</v>
      </c>
      <c r="F5475" t="s">
        <v>14</v>
      </c>
      <c r="G5475" s="1">
        <v>53942</v>
      </c>
      <c r="H5475" s="1">
        <v>46445</v>
      </c>
      <c r="I5475" s="2">
        <v>0.86101738904749547</v>
      </c>
      <c r="J5475" s="3">
        <v>31</v>
      </c>
      <c r="K5475" s="3">
        <v>19</v>
      </c>
    </row>
    <row r="5476" spans="1:11">
      <c r="A5476">
        <v>5107</v>
      </c>
      <c r="B5476">
        <v>3384</v>
      </c>
      <c r="C5476" t="s">
        <v>936</v>
      </c>
      <c r="D5476" t="s">
        <v>20</v>
      </c>
      <c r="E5476" t="s">
        <v>59</v>
      </c>
      <c r="F5476" t="s">
        <v>14</v>
      </c>
      <c r="G5476" s="1">
        <v>83216</v>
      </c>
      <c r="H5476" s="1">
        <v>57799</v>
      </c>
      <c r="I5476" s="2">
        <v>0.69456594885598921</v>
      </c>
      <c r="J5476" s="3">
        <v>31</v>
      </c>
      <c r="K5476" s="3">
        <v>79</v>
      </c>
    </row>
    <row r="5477" spans="1:11">
      <c r="A5477">
        <v>5210</v>
      </c>
      <c r="B5477">
        <v>3384</v>
      </c>
      <c r="C5477" t="s">
        <v>936</v>
      </c>
      <c r="D5477" t="s">
        <v>20</v>
      </c>
      <c r="E5477" t="s">
        <v>47</v>
      </c>
      <c r="F5477" t="s">
        <v>14</v>
      </c>
      <c r="G5477" s="1">
        <v>77924</v>
      </c>
      <c r="H5477" s="1">
        <v>41972</v>
      </c>
      <c r="I5477" s="2">
        <v>0.53862738052461367</v>
      </c>
      <c r="J5477" s="3">
        <v>65</v>
      </c>
      <c r="K5477" s="3">
        <v>51</v>
      </c>
    </row>
    <row r="5478" spans="1:11">
      <c r="A5478">
        <v>5138</v>
      </c>
      <c r="B5478">
        <v>3384</v>
      </c>
      <c r="C5478" t="s">
        <v>936</v>
      </c>
      <c r="D5478" t="s">
        <v>20</v>
      </c>
      <c r="E5478" t="s">
        <v>31</v>
      </c>
      <c r="F5478" t="s">
        <v>14</v>
      </c>
      <c r="G5478" s="1">
        <v>105109</v>
      </c>
      <c r="H5478" s="1">
        <v>50865</v>
      </c>
      <c r="I5478" s="2">
        <v>0.48392620993444901</v>
      </c>
      <c r="J5478" s="3">
        <v>19</v>
      </c>
      <c r="K5478" s="3">
        <v>39</v>
      </c>
    </row>
    <row r="5479" spans="1:11">
      <c r="A5479">
        <v>1304</v>
      </c>
      <c r="B5479">
        <v>3384</v>
      </c>
      <c r="C5479" t="s">
        <v>936</v>
      </c>
      <c r="D5479" t="s">
        <v>20</v>
      </c>
      <c r="E5479" t="s">
        <v>35</v>
      </c>
      <c r="F5479" t="s">
        <v>14</v>
      </c>
      <c r="G5479" s="1">
        <v>73488</v>
      </c>
      <c r="H5479" s="1">
        <v>33235</v>
      </c>
      <c r="I5479" s="2">
        <v>0.45225070759851949</v>
      </c>
      <c r="J5479" s="3">
        <v>84</v>
      </c>
      <c r="K5479" s="3">
        <v>32</v>
      </c>
    </row>
    <row r="5480" spans="1:11">
      <c r="A5480">
        <v>5203</v>
      </c>
      <c r="B5480">
        <v>3384</v>
      </c>
      <c r="C5480" t="s">
        <v>936</v>
      </c>
      <c r="D5480" t="s">
        <v>20</v>
      </c>
      <c r="E5480" t="s">
        <v>32</v>
      </c>
      <c r="F5480" t="s">
        <v>14</v>
      </c>
      <c r="G5480" s="1">
        <v>79823</v>
      </c>
      <c r="H5480" s="1">
        <v>30561</v>
      </c>
      <c r="I5480" s="2">
        <v>0.38285957681370031</v>
      </c>
      <c r="J5480" s="3">
        <v>27</v>
      </c>
      <c r="K5480" s="3">
        <v>137</v>
      </c>
    </row>
    <row r="5481" spans="1:11">
      <c r="A5481">
        <v>5123</v>
      </c>
      <c r="B5481">
        <v>3384</v>
      </c>
      <c r="C5481" t="s">
        <v>936</v>
      </c>
      <c r="D5481" t="s">
        <v>20</v>
      </c>
      <c r="E5481" t="s">
        <v>26</v>
      </c>
      <c r="F5481" t="s">
        <v>14</v>
      </c>
      <c r="G5481" s="1">
        <v>66938</v>
      </c>
      <c r="H5481" s="1">
        <v>22451</v>
      </c>
      <c r="I5481" s="2">
        <v>0.33539992231617316</v>
      </c>
      <c r="J5481" s="3">
        <v>46</v>
      </c>
      <c r="K5481" s="3">
        <v>84</v>
      </c>
    </row>
    <row r="5482" spans="1:11">
      <c r="A5482">
        <v>5202</v>
      </c>
      <c r="B5482">
        <v>3384</v>
      </c>
      <c r="C5482" t="s">
        <v>936</v>
      </c>
      <c r="D5482" t="s">
        <v>20</v>
      </c>
      <c r="E5482" t="s">
        <v>15</v>
      </c>
      <c r="F5482" t="s">
        <v>14</v>
      </c>
      <c r="G5482" s="1">
        <v>104547</v>
      </c>
      <c r="H5482" s="1">
        <v>35011</v>
      </c>
      <c r="I5482" s="2">
        <v>0.33488287564444702</v>
      </c>
      <c r="J5482" s="3">
        <v>107</v>
      </c>
      <c r="K5482" s="3">
        <v>75</v>
      </c>
    </row>
    <row r="5483" spans="1:11">
      <c r="A5483">
        <v>5202</v>
      </c>
      <c r="B5483">
        <v>3469</v>
      </c>
      <c r="C5483" t="s">
        <v>966</v>
      </c>
      <c r="D5483" t="s">
        <v>20</v>
      </c>
      <c r="E5483" t="s">
        <v>15</v>
      </c>
      <c r="F5483" t="s">
        <v>14</v>
      </c>
      <c r="G5483" s="1">
        <v>70413</v>
      </c>
      <c r="H5483" s="1">
        <v>20500</v>
      </c>
      <c r="I5483" s="2">
        <v>0.29113942027750556</v>
      </c>
      <c r="J5483" s="3">
        <v>27</v>
      </c>
      <c r="K5483" s="3">
        <v>59</v>
      </c>
    </row>
    <row r="5484" spans="1:11">
      <c r="A5484">
        <v>1304</v>
      </c>
      <c r="B5484">
        <v>3469</v>
      </c>
      <c r="C5484" t="s">
        <v>966</v>
      </c>
      <c r="D5484" t="s">
        <v>20</v>
      </c>
      <c r="E5484" t="s">
        <v>35</v>
      </c>
      <c r="F5484" t="s">
        <v>14</v>
      </c>
      <c r="G5484" s="1">
        <v>59497</v>
      </c>
      <c r="H5484" s="1">
        <v>16185</v>
      </c>
      <c r="I5484" s="2">
        <v>0.27203052254735532</v>
      </c>
      <c r="J5484" s="3">
        <v>24</v>
      </c>
      <c r="K5484" s="3">
        <v>19</v>
      </c>
    </row>
    <row r="5485" spans="1:11">
      <c r="A5485">
        <v>5112</v>
      </c>
      <c r="B5485">
        <v>1057</v>
      </c>
      <c r="C5485" t="s">
        <v>68</v>
      </c>
      <c r="D5485" t="s">
        <v>12</v>
      </c>
      <c r="E5485" t="s">
        <v>69</v>
      </c>
      <c r="F5485" t="s">
        <v>43</v>
      </c>
      <c r="G5485" s="1">
        <v>87950</v>
      </c>
      <c r="H5485" s="1">
        <v>175334</v>
      </c>
      <c r="I5485" s="2">
        <v>1.9935645252984651</v>
      </c>
      <c r="J5485" s="3">
        <v>119</v>
      </c>
      <c r="K5485" s="3" t="s">
        <v>30</v>
      </c>
    </row>
    <row r="5486" spans="1:11">
      <c r="A5486">
        <v>5102</v>
      </c>
      <c r="B5486">
        <v>1057</v>
      </c>
      <c r="C5486" t="s">
        <v>68</v>
      </c>
      <c r="D5486" t="s">
        <v>12</v>
      </c>
      <c r="E5486" t="s">
        <v>33</v>
      </c>
      <c r="F5486" t="s">
        <v>43</v>
      </c>
      <c r="G5486" s="1">
        <v>80187</v>
      </c>
      <c r="H5486" s="1">
        <v>80320</v>
      </c>
      <c r="I5486" s="2">
        <v>1.0016586229688105</v>
      </c>
      <c r="J5486" s="3">
        <v>18</v>
      </c>
      <c r="K5486" s="3" t="s">
        <v>30</v>
      </c>
    </row>
    <row r="5487" spans="1:11">
      <c r="A5487">
        <v>5123</v>
      </c>
      <c r="B5487">
        <v>1057</v>
      </c>
      <c r="C5487" t="s">
        <v>68</v>
      </c>
      <c r="D5487" t="s">
        <v>12</v>
      </c>
      <c r="E5487" t="s">
        <v>26</v>
      </c>
      <c r="F5487" t="s">
        <v>43</v>
      </c>
      <c r="G5487" s="1">
        <v>81306</v>
      </c>
      <c r="H5487" s="1">
        <v>77490</v>
      </c>
      <c r="I5487" s="2">
        <v>0.95306619437679874</v>
      </c>
      <c r="J5487" s="3">
        <v>54</v>
      </c>
      <c r="K5487" s="3" t="s">
        <v>30</v>
      </c>
    </row>
    <row r="5488" spans="1:11">
      <c r="A5488">
        <v>5123</v>
      </c>
      <c r="B5488">
        <v>1057</v>
      </c>
      <c r="C5488" t="s">
        <v>68</v>
      </c>
      <c r="D5488" t="s">
        <v>12</v>
      </c>
      <c r="E5488" t="s">
        <v>26</v>
      </c>
      <c r="F5488" t="s">
        <v>14</v>
      </c>
      <c r="G5488" s="1">
        <v>72002</v>
      </c>
      <c r="H5488" s="1">
        <v>62988</v>
      </c>
      <c r="I5488" s="2">
        <v>0.87480903308241442</v>
      </c>
      <c r="J5488" s="3">
        <v>45</v>
      </c>
      <c r="K5488" s="3">
        <v>44</v>
      </c>
    </row>
    <row r="5489" spans="1:11">
      <c r="A5489">
        <v>5109</v>
      </c>
      <c r="B5489">
        <v>1057</v>
      </c>
      <c r="C5489" t="s">
        <v>68</v>
      </c>
      <c r="D5489" t="s">
        <v>12</v>
      </c>
      <c r="E5489" t="s">
        <v>61</v>
      </c>
      <c r="F5489" t="s">
        <v>14</v>
      </c>
      <c r="G5489" s="1">
        <v>119454</v>
      </c>
      <c r="H5489" s="1">
        <v>97225</v>
      </c>
      <c r="I5489" s="2">
        <v>0.81391163125554611</v>
      </c>
      <c r="J5489" s="3">
        <v>28</v>
      </c>
      <c r="K5489" s="3">
        <v>56</v>
      </c>
    </row>
    <row r="5490" spans="1:11">
      <c r="A5490">
        <v>5102</v>
      </c>
      <c r="B5490">
        <v>1057</v>
      </c>
      <c r="C5490" t="s">
        <v>68</v>
      </c>
      <c r="D5490" t="s">
        <v>12</v>
      </c>
      <c r="E5490" t="s">
        <v>33</v>
      </c>
      <c r="F5490" t="s">
        <v>14</v>
      </c>
      <c r="G5490" s="1">
        <v>56611</v>
      </c>
      <c r="H5490" s="1">
        <v>41000</v>
      </c>
      <c r="I5490" s="2">
        <v>0.72424087191535214</v>
      </c>
      <c r="J5490" s="3">
        <v>26</v>
      </c>
      <c r="K5490" s="3">
        <v>31</v>
      </c>
    </row>
    <row r="5491" spans="1:11">
      <c r="A5491">
        <v>1312</v>
      </c>
      <c r="B5491">
        <v>1057</v>
      </c>
      <c r="C5491" t="s">
        <v>68</v>
      </c>
      <c r="D5491" t="s">
        <v>12</v>
      </c>
      <c r="E5491" t="s">
        <v>13</v>
      </c>
      <c r="F5491" t="s">
        <v>14</v>
      </c>
      <c r="G5491" s="1">
        <v>49694</v>
      </c>
      <c r="H5491" s="1">
        <v>34535</v>
      </c>
      <c r="I5491" s="2">
        <v>0.69495311305187746</v>
      </c>
      <c r="J5491" s="3">
        <v>58</v>
      </c>
      <c r="K5491" s="3">
        <v>68</v>
      </c>
    </row>
    <row r="5492" spans="1:11">
      <c r="A5492">
        <v>5138</v>
      </c>
      <c r="B5492">
        <v>1057</v>
      </c>
      <c r="C5492" t="s">
        <v>68</v>
      </c>
      <c r="D5492" t="s">
        <v>12</v>
      </c>
      <c r="E5492" t="s">
        <v>31</v>
      </c>
      <c r="F5492" t="s">
        <v>43</v>
      </c>
      <c r="G5492" s="1">
        <v>122856</v>
      </c>
      <c r="H5492" s="1">
        <v>71336</v>
      </c>
      <c r="I5492" s="2">
        <v>0.58064726183499382</v>
      </c>
      <c r="J5492" s="3">
        <v>82</v>
      </c>
      <c r="K5492" s="3" t="s">
        <v>30</v>
      </c>
    </row>
    <row r="5493" spans="1:11">
      <c r="A5493">
        <v>5138</v>
      </c>
      <c r="B5493">
        <v>1057</v>
      </c>
      <c r="C5493" t="s">
        <v>68</v>
      </c>
      <c r="D5493" t="s">
        <v>12</v>
      </c>
      <c r="E5493" t="s">
        <v>31</v>
      </c>
      <c r="F5493" t="s">
        <v>14</v>
      </c>
      <c r="G5493" s="1">
        <v>110910</v>
      </c>
      <c r="H5493" s="1">
        <v>51673</v>
      </c>
      <c r="I5493" s="2">
        <v>0.46590027950590568</v>
      </c>
      <c r="J5493" s="3">
        <v>638</v>
      </c>
      <c r="K5493" s="3">
        <v>829</v>
      </c>
    </row>
    <row r="5494" spans="1:11">
      <c r="A5494">
        <v>5112</v>
      </c>
      <c r="B5494">
        <v>3448</v>
      </c>
      <c r="C5494" t="s">
        <v>960</v>
      </c>
      <c r="D5494" t="s">
        <v>12</v>
      </c>
      <c r="E5494" t="s">
        <v>69</v>
      </c>
      <c r="F5494" t="s">
        <v>22</v>
      </c>
      <c r="G5494" s="1">
        <v>106839</v>
      </c>
      <c r="H5494" s="1">
        <v>210899</v>
      </c>
      <c r="I5494" s="2">
        <v>1.9739888991847547</v>
      </c>
      <c r="J5494" s="3">
        <v>185</v>
      </c>
      <c r="K5494" s="3">
        <v>312</v>
      </c>
    </row>
    <row r="5495" spans="1:11">
      <c r="A5495">
        <v>5123</v>
      </c>
      <c r="B5495">
        <v>3448</v>
      </c>
      <c r="C5495" t="s">
        <v>960</v>
      </c>
      <c r="D5495" t="s">
        <v>12</v>
      </c>
      <c r="E5495" t="s">
        <v>26</v>
      </c>
      <c r="F5495" t="s">
        <v>43</v>
      </c>
      <c r="G5495" s="1">
        <v>75087</v>
      </c>
      <c r="H5495" s="1">
        <v>111000</v>
      </c>
      <c r="I5495" s="2">
        <v>1.4782851891805506</v>
      </c>
      <c r="J5495" s="3">
        <v>25</v>
      </c>
      <c r="K5495" s="3">
        <v>35</v>
      </c>
    </row>
    <row r="5496" spans="1:11">
      <c r="A5496">
        <v>2201</v>
      </c>
      <c r="B5496">
        <v>3448</v>
      </c>
      <c r="C5496" t="s">
        <v>960</v>
      </c>
      <c r="D5496" t="s">
        <v>12</v>
      </c>
      <c r="E5496" t="s">
        <v>21</v>
      </c>
      <c r="F5496" t="s">
        <v>22</v>
      </c>
      <c r="G5496" s="1">
        <v>78338</v>
      </c>
      <c r="H5496" s="1">
        <v>115354</v>
      </c>
      <c r="I5496" s="2">
        <v>1.4725165309300723</v>
      </c>
      <c r="J5496" s="3">
        <v>298</v>
      </c>
      <c r="K5496" s="3">
        <v>295</v>
      </c>
    </row>
    <row r="5497" spans="1:11">
      <c r="A5497">
        <v>5009</v>
      </c>
      <c r="B5497">
        <v>3448</v>
      </c>
      <c r="C5497" t="s">
        <v>960</v>
      </c>
      <c r="D5497" t="s">
        <v>12</v>
      </c>
      <c r="E5497" t="s">
        <v>97</v>
      </c>
      <c r="F5497" t="s">
        <v>14</v>
      </c>
      <c r="G5497" s="1">
        <v>28810</v>
      </c>
      <c r="H5497" s="1">
        <v>38386</v>
      </c>
      <c r="I5497" s="2">
        <v>1.3323845886844845</v>
      </c>
      <c r="J5497" s="3">
        <v>21</v>
      </c>
      <c r="K5497" s="3">
        <v>23</v>
      </c>
    </row>
    <row r="5498" spans="1:11">
      <c r="A5498">
        <v>5102</v>
      </c>
      <c r="B5498">
        <v>3448</v>
      </c>
      <c r="C5498" t="s">
        <v>960</v>
      </c>
      <c r="D5498" t="s">
        <v>12</v>
      </c>
      <c r="E5498" t="s">
        <v>33</v>
      </c>
      <c r="F5498" t="s">
        <v>14</v>
      </c>
      <c r="G5498" s="1">
        <v>60643</v>
      </c>
      <c r="H5498" s="1">
        <v>66000</v>
      </c>
      <c r="I5498" s="2">
        <v>1.0883366588064574</v>
      </c>
      <c r="J5498" s="3">
        <v>42</v>
      </c>
      <c r="K5498" s="3">
        <v>88</v>
      </c>
    </row>
    <row r="5499" spans="1:11">
      <c r="A5499">
        <v>5122</v>
      </c>
      <c r="B5499">
        <v>3448</v>
      </c>
      <c r="C5499" t="s">
        <v>960</v>
      </c>
      <c r="D5499" t="s">
        <v>12</v>
      </c>
      <c r="E5499" t="s">
        <v>64</v>
      </c>
      <c r="F5499" t="s">
        <v>14</v>
      </c>
      <c r="G5499" s="1">
        <v>58904</v>
      </c>
      <c r="H5499" s="1">
        <v>54811</v>
      </c>
      <c r="I5499" s="2">
        <v>0.93051405677033816</v>
      </c>
      <c r="J5499" s="3">
        <v>73</v>
      </c>
      <c r="K5499" s="3">
        <v>47</v>
      </c>
    </row>
    <row r="5500" spans="1:11">
      <c r="A5500">
        <v>5120</v>
      </c>
      <c r="B5500">
        <v>3448</v>
      </c>
      <c r="C5500" t="s">
        <v>960</v>
      </c>
      <c r="D5500" t="s">
        <v>12</v>
      </c>
      <c r="E5500" t="s">
        <v>28</v>
      </c>
      <c r="F5500" t="s">
        <v>22</v>
      </c>
      <c r="G5500" s="1">
        <v>125398</v>
      </c>
      <c r="H5500" s="1">
        <v>113000</v>
      </c>
      <c r="I5500" s="2">
        <v>0.90113079953428288</v>
      </c>
      <c r="J5500" s="3">
        <v>157</v>
      </c>
      <c r="K5500" s="3">
        <v>153</v>
      </c>
    </row>
    <row r="5501" spans="1:11">
      <c r="A5501">
        <v>4407</v>
      </c>
      <c r="B5501">
        <v>3448</v>
      </c>
      <c r="C5501" t="s">
        <v>960</v>
      </c>
      <c r="D5501" t="s">
        <v>12</v>
      </c>
      <c r="E5501" t="s">
        <v>16</v>
      </c>
      <c r="F5501" t="s">
        <v>14</v>
      </c>
      <c r="G5501" s="1">
        <v>48412</v>
      </c>
      <c r="H5501" s="1">
        <v>41000</v>
      </c>
      <c r="I5501" s="2">
        <v>0.84689746343881678</v>
      </c>
      <c r="J5501" s="3">
        <v>410</v>
      </c>
      <c r="K5501" s="3">
        <v>272</v>
      </c>
    </row>
    <row r="5502" spans="1:11">
      <c r="A5502">
        <v>2501</v>
      </c>
      <c r="B5502">
        <v>3448</v>
      </c>
      <c r="C5502" t="s">
        <v>960</v>
      </c>
      <c r="D5502" t="s">
        <v>12</v>
      </c>
      <c r="E5502" t="s">
        <v>56</v>
      </c>
      <c r="F5502" t="s">
        <v>14</v>
      </c>
      <c r="G5502" s="1">
        <v>45826</v>
      </c>
      <c r="H5502" s="1">
        <v>38620</v>
      </c>
      <c r="I5502" s="2">
        <v>0.84275302230175009</v>
      </c>
      <c r="J5502" s="3">
        <v>112</v>
      </c>
      <c r="K5502" s="3">
        <v>134</v>
      </c>
    </row>
    <row r="5503" spans="1:11">
      <c r="A5503">
        <v>1311</v>
      </c>
      <c r="B5503">
        <v>3448</v>
      </c>
      <c r="C5503" t="s">
        <v>960</v>
      </c>
      <c r="D5503" t="s">
        <v>12</v>
      </c>
      <c r="E5503" t="s">
        <v>24</v>
      </c>
      <c r="F5503" t="s">
        <v>14</v>
      </c>
      <c r="G5503" s="1">
        <v>49798</v>
      </c>
      <c r="H5503" s="1">
        <v>39122</v>
      </c>
      <c r="I5503" s="2">
        <v>0.78561388007550503</v>
      </c>
      <c r="J5503" s="3">
        <v>93</v>
      </c>
      <c r="K5503" s="3" t="s">
        <v>30</v>
      </c>
    </row>
    <row r="5504" spans="1:11">
      <c r="A5504">
        <v>1313</v>
      </c>
      <c r="B5504">
        <v>3448</v>
      </c>
      <c r="C5504" t="s">
        <v>960</v>
      </c>
      <c r="D5504" t="s">
        <v>12</v>
      </c>
      <c r="E5504" t="s">
        <v>34</v>
      </c>
      <c r="F5504" t="s">
        <v>14</v>
      </c>
      <c r="G5504" s="1">
        <v>47722</v>
      </c>
      <c r="H5504" s="1">
        <v>33380</v>
      </c>
      <c r="I5504" s="2">
        <v>0.69946775072293699</v>
      </c>
      <c r="J5504" s="3">
        <v>34</v>
      </c>
      <c r="K5504" s="3">
        <v>23</v>
      </c>
    </row>
    <row r="5505" spans="1:11">
      <c r="A5505">
        <v>1312</v>
      </c>
      <c r="B5505">
        <v>3448</v>
      </c>
      <c r="C5505" t="s">
        <v>960</v>
      </c>
      <c r="D5505" t="s">
        <v>12</v>
      </c>
      <c r="E5505" t="s">
        <v>13</v>
      </c>
      <c r="F5505" t="s">
        <v>14</v>
      </c>
      <c r="G5505" s="1">
        <v>43896</v>
      </c>
      <c r="H5505" s="1">
        <v>30464</v>
      </c>
      <c r="I5505" s="2">
        <v>0.69400400947694552</v>
      </c>
      <c r="J5505" s="3">
        <v>46</v>
      </c>
      <c r="K5505" s="3">
        <v>42</v>
      </c>
    </row>
    <row r="5506" spans="1:11">
      <c r="A5506">
        <v>5107</v>
      </c>
      <c r="B5506">
        <v>3448</v>
      </c>
      <c r="C5506" t="s">
        <v>960</v>
      </c>
      <c r="D5506" t="s">
        <v>12</v>
      </c>
      <c r="E5506" t="s">
        <v>59</v>
      </c>
      <c r="F5506" t="s">
        <v>14</v>
      </c>
      <c r="G5506" s="1">
        <v>76272</v>
      </c>
      <c r="H5506" s="1">
        <v>44964</v>
      </c>
      <c r="I5506" s="2">
        <v>0.58952171176840784</v>
      </c>
      <c r="J5506" s="3">
        <v>54</v>
      </c>
      <c r="K5506" s="3">
        <v>39</v>
      </c>
    </row>
    <row r="5507" spans="1:11">
      <c r="A5507">
        <v>3105</v>
      </c>
      <c r="B5507">
        <v>3448</v>
      </c>
      <c r="C5507" t="s">
        <v>960</v>
      </c>
      <c r="D5507" t="s">
        <v>12</v>
      </c>
      <c r="E5507" t="s">
        <v>108</v>
      </c>
      <c r="F5507" t="s">
        <v>14</v>
      </c>
      <c r="G5507" s="1">
        <v>53189</v>
      </c>
      <c r="H5507" s="1">
        <v>30110</v>
      </c>
      <c r="I5507" s="2">
        <v>0.56609449322228278</v>
      </c>
      <c r="J5507" s="3">
        <v>30</v>
      </c>
      <c r="K5507" s="3">
        <v>29</v>
      </c>
    </row>
    <row r="5508" spans="1:11">
      <c r="A5508">
        <v>1304</v>
      </c>
      <c r="B5508">
        <v>3448</v>
      </c>
      <c r="C5508" t="s">
        <v>960</v>
      </c>
      <c r="D5508" t="s">
        <v>12</v>
      </c>
      <c r="E5508" t="s">
        <v>35</v>
      </c>
      <c r="F5508" t="s">
        <v>14</v>
      </c>
      <c r="G5508" s="1">
        <v>62806</v>
      </c>
      <c r="H5508" s="1">
        <v>32251</v>
      </c>
      <c r="I5508" s="2">
        <v>0.5135018947234341</v>
      </c>
      <c r="J5508" s="3">
        <v>96</v>
      </c>
      <c r="K5508" s="3">
        <v>92</v>
      </c>
    </row>
    <row r="5509" spans="1:11">
      <c r="A5509">
        <v>5211</v>
      </c>
      <c r="B5509">
        <v>3448</v>
      </c>
      <c r="C5509" t="s">
        <v>960</v>
      </c>
      <c r="D5509" t="s">
        <v>12</v>
      </c>
      <c r="E5509" t="s">
        <v>82</v>
      </c>
      <c r="F5509" t="s">
        <v>14</v>
      </c>
      <c r="G5509" s="1">
        <v>109100</v>
      </c>
      <c r="H5509" s="1">
        <v>41000</v>
      </c>
      <c r="I5509" s="2">
        <v>0.3758020164986251</v>
      </c>
      <c r="J5509" s="3">
        <v>54</v>
      </c>
      <c r="K5509" s="3">
        <v>29</v>
      </c>
    </row>
    <row r="5510" spans="1:11">
      <c r="A5510">
        <v>5202</v>
      </c>
      <c r="B5510">
        <v>3448</v>
      </c>
      <c r="C5510" t="s">
        <v>960</v>
      </c>
      <c r="D5510" t="s">
        <v>12</v>
      </c>
      <c r="E5510" t="s">
        <v>15</v>
      </c>
      <c r="F5510" t="s">
        <v>14</v>
      </c>
      <c r="G5510" s="1">
        <v>124913</v>
      </c>
      <c r="H5510" s="1">
        <v>41000</v>
      </c>
      <c r="I5510" s="2">
        <v>0.32822844699911136</v>
      </c>
      <c r="J5510" s="3">
        <v>163</v>
      </c>
      <c r="K5510" s="3">
        <v>144</v>
      </c>
    </row>
    <row r="5511" spans="1:11">
      <c r="A5511">
        <v>5138</v>
      </c>
      <c r="B5511">
        <v>3448</v>
      </c>
      <c r="C5511" t="s">
        <v>960</v>
      </c>
      <c r="D5511" t="s">
        <v>12</v>
      </c>
      <c r="E5511" t="s">
        <v>31</v>
      </c>
      <c r="F5511" t="s">
        <v>14</v>
      </c>
      <c r="G5511" s="1">
        <v>139887</v>
      </c>
      <c r="H5511" s="1">
        <v>44143</v>
      </c>
      <c r="I5511" s="2">
        <v>0.31556184634740897</v>
      </c>
      <c r="J5511" s="3">
        <v>90</v>
      </c>
      <c r="K5511" s="3">
        <v>320</v>
      </c>
    </row>
    <row r="5512" spans="1:11">
      <c r="A5512">
        <v>5210</v>
      </c>
      <c r="B5512">
        <v>3448</v>
      </c>
      <c r="C5512" t="s">
        <v>960</v>
      </c>
      <c r="D5512" t="s">
        <v>12</v>
      </c>
      <c r="E5512" t="s">
        <v>47</v>
      </c>
      <c r="F5512" t="s">
        <v>14</v>
      </c>
      <c r="G5512" s="1">
        <v>111528</v>
      </c>
      <c r="H5512" s="1">
        <v>30442</v>
      </c>
      <c r="I5512" s="2">
        <v>0.27295387705329605</v>
      </c>
      <c r="J5512" s="3">
        <v>49</v>
      </c>
      <c r="K5512" s="3">
        <v>41</v>
      </c>
    </row>
    <row r="5513" spans="1:11">
      <c r="A5513">
        <v>5203</v>
      </c>
      <c r="B5513">
        <v>3448</v>
      </c>
      <c r="C5513" t="s">
        <v>960</v>
      </c>
      <c r="D5513" t="s">
        <v>12</v>
      </c>
      <c r="E5513" t="s">
        <v>32</v>
      </c>
      <c r="F5513" t="s">
        <v>14</v>
      </c>
      <c r="G5513" s="1">
        <v>80664</v>
      </c>
      <c r="H5513" s="1">
        <v>20500</v>
      </c>
      <c r="I5513" s="2">
        <v>0.25414063274819004</v>
      </c>
      <c r="J5513" s="3">
        <v>53</v>
      </c>
      <c r="K5513" s="3">
        <v>55</v>
      </c>
    </row>
    <row r="5514" spans="1:11">
      <c r="A5514">
        <v>5109</v>
      </c>
      <c r="B5514">
        <v>3474</v>
      </c>
      <c r="C5514" t="s">
        <v>968</v>
      </c>
      <c r="D5514" t="s">
        <v>12</v>
      </c>
      <c r="E5514" t="s">
        <v>61</v>
      </c>
      <c r="F5514" t="s">
        <v>14</v>
      </c>
      <c r="G5514" s="1">
        <v>114893</v>
      </c>
      <c r="H5514" s="1">
        <v>112617</v>
      </c>
      <c r="I5514" s="2">
        <v>0.98019026398475106</v>
      </c>
      <c r="J5514" s="3">
        <v>20</v>
      </c>
      <c r="K5514" s="3">
        <v>43</v>
      </c>
    </row>
    <row r="5515" spans="1:11">
      <c r="A5515">
        <v>5102</v>
      </c>
      <c r="B5515">
        <v>3474</v>
      </c>
      <c r="C5515" t="s">
        <v>968</v>
      </c>
      <c r="D5515" t="s">
        <v>12</v>
      </c>
      <c r="E5515" t="s">
        <v>33</v>
      </c>
      <c r="F5515" t="s">
        <v>14</v>
      </c>
      <c r="G5515" s="1">
        <v>51576</v>
      </c>
      <c r="H5515" s="1">
        <v>44897</v>
      </c>
      <c r="I5515" s="2">
        <v>0.87050178377539944</v>
      </c>
      <c r="J5515" s="3">
        <v>27</v>
      </c>
      <c r="K5515" s="3">
        <v>34</v>
      </c>
    </row>
    <row r="5516" spans="1:11">
      <c r="A5516">
        <v>4228</v>
      </c>
      <c r="B5516">
        <v>3474</v>
      </c>
      <c r="C5516" t="s">
        <v>968</v>
      </c>
      <c r="D5516" t="s">
        <v>12</v>
      </c>
      <c r="E5516" t="s">
        <v>17</v>
      </c>
      <c r="F5516" t="s">
        <v>14</v>
      </c>
      <c r="G5516" s="1">
        <v>50530</v>
      </c>
      <c r="H5516" s="1">
        <v>41595</v>
      </c>
      <c r="I5516" s="2">
        <v>0.82317435187017618</v>
      </c>
      <c r="J5516" s="3">
        <v>39</v>
      </c>
      <c r="K5516" s="3">
        <v>24</v>
      </c>
    </row>
    <row r="5517" spans="1:11">
      <c r="A5517">
        <v>4400</v>
      </c>
      <c r="B5517">
        <v>3474</v>
      </c>
      <c r="C5517" t="s">
        <v>968</v>
      </c>
      <c r="D5517" t="s">
        <v>12</v>
      </c>
      <c r="E5517" t="s">
        <v>245</v>
      </c>
      <c r="F5517" t="s">
        <v>14</v>
      </c>
      <c r="G5517" s="1">
        <v>69744</v>
      </c>
      <c r="H5517" s="1">
        <v>34542</v>
      </c>
      <c r="I5517" s="2">
        <v>0.49526841018582246</v>
      </c>
      <c r="J5517" s="3">
        <v>51</v>
      </c>
      <c r="K5517" s="3">
        <v>33</v>
      </c>
    </row>
    <row r="5518" spans="1:11">
      <c r="A5518">
        <v>5202</v>
      </c>
      <c r="B5518">
        <v>3474</v>
      </c>
      <c r="C5518" t="s">
        <v>968</v>
      </c>
      <c r="D5518" t="s">
        <v>12</v>
      </c>
      <c r="E5518" t="s">
        <v>15</v>
      </c>
      <c r="F5518" t="s">
        <v>14</v>
      </c>
      <c r="G5518" s="1">
        <v>95269</v>
      </c>
      <c r="H5518" s="1">
        <v>25845</v>
      </c>
      <c r="I5518" s="2">
        <v>0.27128446819007235</v>
      </c>
      <c r="J5518" s="3">
        <v>63</v>
      </c>
      <c r="K5518" s="3">
        <v>45</v>
      </c>
    </row>
    <row r="5519" spans="1:11">
      <c r="A5519">
        <v>1304</v>
      </c>
      <c r="B5519">
        <v>3474</v>
      </c>
      <c r="C5519" t="s">
        <v>968</v>
      </c>
      <c r="D5519" t="s">
        <v>12</v>
      </c>
      <c r="E5519" t="s">
        <v>35</v>
      </c>
      <c r="F5519" t="s">
        <v>14</v>
      </c>
      <c r="G5519" s="1">
        <v>71614</v>
      </c>
      <c r="H5519" s="1">
        <v>18500</v>
      </c>
      <c r="I5519" s="2">
        <v>0.25832937693747032</v>
      </c>
      <c r="J5519" s="3">
        <v>62</v>
      </c>
      <c r="K5519" s="3">
        <v>45</v>
      </c>
    </row>
    <row r="5520" spans="1:11">
      <c r="A5520">
        <v>5112</v>
      </c>
      <c r="B5520">
        <v>1537</v>
      </c>
      <c r="C5520" t="s">
        <v>309</v>
      </c>
      <c r="D5520" t="s">
        <v>12</v>
      </c>
      <c r="E5520" t="s">
        <v>69</v>
      </c>
      <c r="F5520" t="s">
        <v>22</v>
      </c>
      <c r="G5520" s="1">
        <v>88273</v>
      </c>
      <c r="H5520" s="1">
        <v>180457</v>
      </c>
      <c r="I5520" s="2">
        <v>2.0443057333499484</v>
      </c>
      <c r="J5520" s="3">
        <v>238</v>
      </c>
      <c r="K5520" s="3">
        <v>238</v>
      </c>
    </row>
    <row r="5521" spans="1:11">
      <c r="A5521">
        <v>5123</v>
      </c>
      <c r="B5521">
        <v>1537</v>
      </c>
      <c r="C5521" t="s">
        <v>309</v>
      </c>
      <c r="D5521" t="s">
        <v>12</v>
      </c>
      <c r="E5521" t="s">
        <v>26</v>
      </c>
      <c r="F5521" t="s">
        <v>14</v>
      </c>
      <c r="G5521" s="1">
        <v>45446</v>
      </c>
      <c r="H5521" s="1">
        <v>59036</v>
      </c>
      <c r="I5521" s="2">
        <v>1.2990362188091362</v>
      </c>
      <c r="J5521" s="3">
        <v>48</v>
      </c>
      <c r="K5521" s="3">
        <v>39</v>
      </c>
    </row>
    <row r="5522" spans="1:11">
      <c r="A5522">
        <v>402</v>
      </c>
      <c r="B5522">
        <v>1537</v>
      </c>
      <c r="C5522" t="s">
        <v>309</v>
      </c>
      <c r="D5522" t="s">
        <v>12</v>
      </c>
      <c r="E5522" t="s">
        <v>307</v>
      </c>
      <c r="F5522" t="s">
        <v>14</v>
      </c>
      <c r="G5522" s="1">
        <v>59406</v>
      </c>
      <c r="H5522" s="1">
        <v>59989</v>
      </c>
      <c r="I5522" s="2">
        <v>1.0098138235195098</v>
      </c>
      <c r="J5522" s="3">
        <v>64</v>
      </c>
      <c r="K5522" s="3">
        <v>40</v>
      </c>
    </row>
    <row r="5523" spans="1:11">
      <c r="A5523">
        <v>1303</v>
      </c>
      <c r="B5523">
        <v>1537</v>
      </c>
      <c r="C5523" t="s">
        <v>309</v>
      </c>
      <c r="D5523" t="s">
        <v>12</v>
      </c>
      <c r="E5523" t="s">
        <v>88</v>
      </c>
      <c r="F5523" t="s">
        <v>43</v>
      </c>
      <c r="G5523" s="1">
        <v>69773</v>
      </c>
      <c r="H5523" s="1">
        <v>67058</v>
      </c>
      <c r="I5523" s="2">
        <v>0.96108809998136813</v>
      </c>
      <c r="J5523" s="3">
        <v>51</v>
      </c>
      <c r="K5523" s="3">
        <v>46</v>
      </c>
    </row>
    <row r="5524" spans="1:11">
      <c r="A5524">
        <v>1311</v>
      </c>
      <c r="B5524">
        <v>1537</v>
      </c>
      <c r="C5524" t="s">
        <v>309</v>
      </c>
      <c r="D5524" t="s">
        <v>12</v>
      </c>
      <c r="E5524" t="s">
        <v>24</v>
      </c>
      <c r="F5524" t="s">
        <v>14</v>
      </c>
      <c r="G5524" s="1">
        <v>49873</v>
      </c>
      <c r="H5524" s="1">
        <v>46889</v>
      </c>
      <c r="I5524" s="2">
        <v>0.94016802678804168</v>
      </c>
      <c r="J5524" s="3">
        <v>37</v>
      </c>
      <c r="K5524" s="3">
        <v>20</v>
      </c>
    </row>
    <row r="5525" spans="1:11">
      <c r="A5525">
        <v>5102</v>
      </c>
      <c r="B5525">
        <v>1537</v>
      </c>
      <c r="C5525" t="s">
        <v>309</v>
      </c>
      <c r="D5525" t="s">
        <v>12</v>
      </c>
      <c r="E5525" t="s">
        <v>33</v>
      </c>
      <c r="F5525" t="s">
        <v>14</v>
      </c>
      <c r="G5525" s="1">
        <v>59531</v>
      </c>
      <c r="H5525" s="1">
        <v>50555</v>
      </c>
      <c r="I5525" s="2">
        <v>0.84922141405318241</v>
      </c>
      <c r="J5525" s="3">
        <v>44</v>
      </c>
      <c r="K5525" s="3">
        <v>99</v>
      </c>
    </row>
    <row r="5526" spans="1:11">
      <c r="A5526">
        <v>1312</v>
      </c>
      <c r="B5526">
        <v>1537</v>
      </c>
      <c r="C5526" t="s">
        <v>309</v>
      </c>
      <c r="D5526" t="s">
        <v>12</v>
      </c>
      <c r="E5526" t="s">
        <v>13</v>
      </c>
      <c r="F5526" t="s">
        <v>14</v>
      </c>
      <c r="G5526" s="1">
        <v>50227</v>
      </c>
      <c r="H5526" s="1">
        <v>37750</v>
      </c>
      <c r="I5526" s="2">
        <v>0.75158779142692178</v>
      </c>
      <c r="J5526" s="3">
        <v>79</v>
      </c>
      <c r="K5526" s="3">
        <v>36</v>
      </c>
    </row>
    <row r="5527" spans="1:11">
      <c r="A5527">
        <v>1310</v>
      </c>
      <c r="B5527">
        <v>1537</v>
      </c>
      <c r="C5527" t="s">
        <v>309</v>
      </c>
      <c r="D5527" t="s">
        <v>12</v>
      </c>
      <c r="E5527" t="s">
        <v>36</v>
      </c>
      <c r="F5527" t="s">
        <v>14</v>
      </c>
      <c r="G5527" s="1">
        <v>51404</v>
      </c>
      <c r="H5527" s="1">
        <v>38277</v>
      </c>
      <c r="I5527" s="2">
        <v>0.74463076803361605</v>
      </c>
      <c r="J5527" s="3">
        <v>53</v>
      </c>
      <c r="K5527" s="3">
        <v>29</v>
      </c>
    </row>
    <row r="5528" spans="1:11">
      <c r="A5528">
        <v>2501</v>
      </c>
      <c r="B5528">
        <v>1537</v>
      </c>
      <c r="C5528" t="s">
        <v>309</v>
      </c>
      <c r="D5528" t="s">
        <v>12</v>
      </c>
      <c r="E5528" t="s">
        <v>56</v>
      </c>
      <c r="F5528" t="s">
        <v>14</v>
      </c>
      <c r="G5528" s="1">
        <v>48023</v>
      </c>
      <c r="H5528" s="1">
        <v>34910</v>
      </c>
      <c r="I5528" s="2">
        <v>0.72694333964975111</v>
      </c>
      <c r="J5528" s="3">
        <v>83</v>
      </c>
      <c r="K5528" s="3">
        <v>104</v>
      </c>
    </row>
    <row r="5529" spans="1:11">
      <c r="A5529">
        <v>1313</v>
      </c>
      <c r="B5529">
        <v>1537</v>
      </c>
      <c r="C5529" t="s">
        <v>309</v>
      </c>
      <c r="D5529" t="s">
        <v>12</v>
      </c>
      <c r="E5529" t="s">
        <v>34</v>
      </c>
      <c r="F5529" t="s">
        <v>14</v>
      </c>
      <c r="G5529" s="1">
        <v>52517</v>
      </c>
      <c r="H5529" s="1">
        <v>36034</v>
      </c>
      <c r="I5529" s="2">
        <v>0.6861397261839024</v>
      </c>
      <c r="J5529" s="3">
        <v>117</v>
      </c>
      <c r="K5529" s="3">
        <v>58</v>
      </c>
    </row>
    <row r="5530" spans="1:11">
      <c r="A5530">
        <v>4301</v>
      </c>
      <c r="B5530">
        <v>1537</v>
      </c>
      <c r="C5530" t="s">
        <v>309</v>
      </c>
      <c r="D5530" t="s">
        <v>12</v>
      </c>
      <c r="E5530" t="s">
        <v>48</v>
      </c>
      <c r="F5530" t="s">
        <v>14</v>
      </c>
      <c r="G5530" s="1">
        <v>58804</v>
      </c>
      <c r="H5530" s="1">
        <v>39162</v>
      </c>
      <c r="I5530" s="2">
        <v>0.6659751037344398</v>
      </c>
      <c r="J5530" s="3">
        <v>38</v>
      </c>
      <c r="K5530" s="3">
        <v>23</v>
      </c>
    </row>
    <row r="5531" spans="1:11">
      <c r="A5531">
        <v>1304</v>
      </c>
      <c r="B5531">
        <v>1537</v>
      </c>
      <c r="C5531" t="s">
        <v>309</v>
      </c>
      <c r="D5531" t="s">
        <v>12</v>
      </c>
      <c r="E5531" t="s">
        <v>35</v>
      </c>
      <c r="F5531" t="s">
        <v>14</v>
      </c>
      <c r="G5531" s="1">
        <v>66836</v>
      </c>
      <c r="H5531" s="1">
        <v>43148</v>
      </c>
      <c r="I5531" s="2">
        <v>0.64558022622538747</v>
      </c>
      <c r="J5531" s="3">
        <v>61</v>
      </c>
      <c r="K5531" s="3">
        <v>60</v>
      </c>
    </row>
    <row r="5532" spans="1:11">
      <c r="A5532">
        <v>3033</v>
      </c>
      <c r="B5532">
        <v>1537</v>
      </c>
      <c r="C5532" t="s">
        <v>309</v>
      </c>
      <c r="D5532" t="s">
        <v>12</v>
      </c>
      <c r="E5532" t="s">
        <v>310</v>
      </c>
      <c r="F5532" t="s">
        <v>14</v>
      </c>
      <c r="G5532" s="1">
        <v>46015</v>
      </c>
      <c r="H5532" s="1">
        <v>29657</v>
      </c>
      <c r="I5532" s="2">
        <v>0.6445072259045963</v>
      </c>
      <c r="J5532" s="3">
        <v>21</v>
      </c>
      <c r="K5532" s="3">
        <v>53</v>
      </c>
    </row>
    <row r="5533" spans="1:11">
      <c r="A5533">
        <v>4407</v>
      </c>
      <c r="B5533">
        <v>1537</v>
      </c>
      <c r="C5533" t="s">
        <v>309</v>
      </c>
      <c r="D5533" t="s">
        <v>12</v>
      </c>
      <c r="E5533" t="s">
        <v>16</v>
      </c>
      <c r="F5533" t="s">
        <v>14</v>
      </c>
      <c r="G5533" s="1">
        <v>51647</v>
      </c>
      <c r="H5533" s="1">
        <v>30750</v>
      </c>
      <c r="I5533" s="2">
        <v>0.59538792185412515</v>
      </c>
      <c r="J5533" s="3">
        <v>89</v>
      </c>
      <c r="K5533" s="3">
        <v>187</v>
      </c>
    </row>
    <row r="5534" spans="1:11">
      <c r="A5534">
        <v>5102</v>
      </c>
      <c r="B5534">
        <v>1537</v>
      </c>
      <c r="C5534" t="s">
        <v>309</v>
      </c>
      <c r="D5534" t="s">
        <v>12</v>
      </c>
      <c r="E5534" t="s">
        <v>33</v>
      </c>
      <c r="F5534" t="s">
        <v>43</v>
      </c>
      <c r="G5534" s="1">
        <v>79994</v>
      </c>
      <c r="H5534" s="1">
        <v>46914</v>
      </c>
      <c r="I5534" s="2">
        <v>0.58646898517388801</v>
      </c>
      <c r="J5534" s="3">
        <v>20</v>
      </c>
      <c r="K5534" s="3">
        <v>24</v>
      </c>
    </row>
    <row r="5535" spans="1:11">
      <c r="A5535">
        <v>1303</v>
      </c>
      <c r="B5535">
        <v>1537</v>
      </c>
      <c r="C5535" t="s">
        <v>309</v>
      </c>
      <c r="D5535" t="s">
        <v>12</v>
      </c>
      <c r="E5535" t="s">
        <v>88</v>
      </c>
      <c r="F5535" t="s">
        <v>14</v>
      </c>
      <c r="G5535" s="1">
        <v>49308</v>
      </c>
      <c r="H5535" s="1">
        <v>28570</v>
      </c>
      <c r="I5535" s="2">
        <v>0.57941916119088177</v>
      </c>
      <c r="J5535" s="3">
        <v>82</v>
      </c>
      <c r="K5535" s="3">
        <v>58</v>
      </c>
    </row>
    <row r="5536" spans="1:11">
      <c r="A5536">
        <v>5122</v>
      </c>
      <c r="B5536">
        <v>1537</v>
      </c>
      <c r="C5536" t="s">
        <v>309</v>
      </c>
      <c r="D5536" t="s">
        <v>12</v>
      </c>
      <c r="E5536" t="s">
        <v>64</v>
      </c>
      <c r="F5536" t="s">
        <v>14</v>
      </c>
      <c r="G5536" s="1">
        <v>70137</v>
      </c>
      <c r="H5536" s="1">
        <v>38100</v>
      </c>
      <c r="I5536" s="2">
        <v>0.54322255015184573</v>
      </c>
      <c r="J5536" s="3">
        <v>189</v>
      </c>
      <c r="K5536" s="3">
        <v>219</v>
      </c>
    </row>
    <row r="5537" spans="1:11">
      <c r="A5537">
        <v>5007</v>
      </c>
      <c r="B5537">
        <v>1537</v>
      </c>
      <c r="C5537" t="s">
        <v>309</v>
      </c>
      <c r="D5537" t="s">
        <v>12</v>
      </c>
      <c r="E5537" t="s">
        <v>128</v>
      </c>
      <c r="F5537" t="s">
        <v>14</v>
      </c>
      <c r="G5537" s="1">
        <v>36542</v>
      </c>
      <c r="H5537" s="1">
        <v>19504</v>
      </c>
      <c r="I5537" s="2">
        <v>0.53374199551201362</v>
      </c>
      <c r="J5537" s="3">
        <v>19</v>
      </c>
      <c r="K5537" s="3">
        <v>21</v>
      </c>
    </row>
    <row r="5538" spans="1:11">
      <c r="A5538">
        <v>4299</v>
      </c>
      <c r="B5538">
        <v>1537</v>
      </c>
      <c r="C5538" t="s">
        <v>309</v>
      </c>
      <c r="D5538" t="s">
        <v>12</v>
      </c>
      <c r="E5538" t="s">
        <v>74</v>
      </c>
      <c r="F5538" t="s">
        <v>14</v>
      </c>
      <c r="G5538" s="1">
        <v>57443</v>
      </c>
      <c r="H5538" s="1">
        <v>29953</v>
      </c>
      <c r="I5538" s="2">
        <v>0.52143864352488556</v>
      </c>
      <c r="J5538" s="3">
        <v>25</v>
      </c>
      <c r="K5538" s="3" t="s">
        <v>30</v>
      </c>
    </row>
    <row r="5539" spans="1:11">
      <c r="A5539">
        <v>5122</v>
      </c>
      <c r="B5539">
        <v>1537</v>
      </c>
      <c r="C5539" t="s">
        <v>309</v>
      </c>
      <c r="D5539" t="s">
        <v>12</v>
      </c>
      <c r="E5539" t="s">
        <v>64</v>
      </c>
      <c r="F5539" t="s">
        <v>43</v>
      </c>
      <c r="G5539" s="1">
        <v>71088</v>
      </c>
      <c r="H5539" s="1">
        <v>34545</v>
      </c>
      <c r="I5539" s="2">
        <v>0.48594699527346386</v>
      </c>
      <c r="J5539" s="3">
        <v>20</v>
      </c>
      <c r="K5539" s="3">
        <v>23</v>
      </c>
    </row>
    <row r="5540" spans="1:11">
      <c r="A5540">
        <v>5138</v>
      </c>
      <c r="B5540">
        <v>1537</v>
      </c>
      <c r="C5540" t="s">
        <v>309</v>
      </c>
      <c r="D5540" t="s">
        <v>12</v>
      </c>
      <c r="E5540" t="s">
        <v>31</v>
      </c>
      <c r="F5540" t="s">
        <v>14</v>
      </c>
      <c r="G5540" s="1">
        <v>111011</v>
      </c>
      <c r="H5540" s="1">
        <v>52931</v>
      </c>
      <c r="I5540" s="2">
        <v>0.47680860455270196</v>
      </c>
      <c r="J5540" s="3">
        <v>376</v>
      </c>
      <c r="K5540" s="3">
        <v>302</v>
      </c>
    </row>
    <row r="5541" spans="1:11">
      <c r="A5541">
        <v>2699</v>
      </c>
      <c r="B5541">
        <v>1537</v>
      </c>
      <c r="C5541" t="s">
        <v>309</v>
      </c>
      <c r="D5541" t="s">
        <v>12</v>
      </c>
      <c r="E5541" t="s">
        <v>284</v>
      </c>
      <c r="F5541" t="s">
        <v>14</v>
      </c>
      <c r="G5541" s="1">
        <v>59775</v>
      </c>
      <c r="H5541" s="1">
        <v>28286</v>
      </c>
      <c r="I5541" s="2">
        <v>0.4732078628189042</v>
      </c>
      <c r="J5541" s="3">
        <v>96</v>
      </c>
      <c r="K5541" s="3">
        <v>211</v>
      </c>
    </row>
    <row r="5542" spans="1:11">
      <c r="A5542">
        <v>5127</v>
      </c>
      <c r="B5542">
        <v>1537</v>
      </c>
      <c r="C5542" t="s">
        <v>309</v>
      </c>
      <c r="D5542" t="s">
        <v>12</v>
      </c>
      <c r="E5542" t="s">
        <v>299</v>
      </c>
      <c r="F5542" t="s">
        <v>14</v>
      </c>
      <c r="G5542" s="1">
        <v>83943</v>
      </c>
      <c r="H5542" s="1">
        <v>34129</v>
      </c>
      <c r="I5542" s="2">
        <v>0.40657350821390703</v>
      </c>
      <c r="J5542" s="3">
        <v>60</v>
      </c>
      <c r="K5542" s="3">
        <v>85</v>
      </c>
    </row>
    <row r="5543" spans="1:11">
      <c r="A5543">
        <v>5202</v>
      </c>
      <c r="B5543">
        <v>1537</v>
      </c>
      <c r="C5543" t="s">
        <v>309</v>
      </c>
      <c r="D5543" t="s">
        <v>12</v>
      </c>
      <c r="E5543" t="s">
        <v>15</v>
      </c>
      <c r="F5543" t="s">
        <v>14</v>
      </c>
      <c r="G5543" s="1">
        <v>86613</v>
      </c>
      <c r="H5543" s="1">
        <v>32976</v>
      </c>
      <c r="I5543" s="2">
        <v>0.38072806622562433</v>
      </c>
      <c r="J5543" s="3">
        <v>229</v>
      </c>
      <c r="K5543" s="3">
        <v>207</v>
      </c>
    </row>
    <row r="5544" spans="1:11">
      <c r="A5544">
        <v>3105</v>
      </c>
      <c r="B5544">
        <v>1537</v>
      </c>
      <c r="C5544" t="s">
        <v>309</v>
      </c>
      <c r="D5544" t="s">
        <v>12</v>
      </c>
      <c r="E5544" t="s">
        <v>108</v>
      </c>
      <c r="F5544" t="s">
        <v>14</v>
      </c>
      <c r="G5544" s="1">
        <v>71569</v>
      </c>
      <c r="H5544" s="1">
        <v>25778</v>
      </c>
      <c r="I5544" s="2">
        <v>0.3601838784948791</v>
      </c>
      <c r="J5544" s="3">
        <v>43</v>
      </c>
      <c r="K5544" s="3">
        <v>27</v>
      </c>
    </row>
    <row r="5545" spans="1:11">
      <c r="A5545">
        <v>5138</v>
      </c>
      <c r="B5545">
        <v>1537</v>
      </c>
      <c r="C5545" t="s">
        <v>309</v>
      </c>
      <c r="D5545" t="s">
        <v>12</v>
      </c>
      <c r="E5545" t="s">
        <v>31</v>
      </c>
      <c r="F5545" t="s">
        <v>43</v>
      </c>
      <c r="G5545" s="1">
        <v>123008</v>
      </c>
      <c r="H5545" s="1">
        <v>38646</v>
      </c>
      <c r="I5545" s="2">
        <v>0.3141746878251821</v>
      </c>
      <c r="J5545" s="3">
        <v>21</v>
      </c>
      <c r="K5545" s="3" t="s">
        <v>30</v>
      </c>
    </row>
    <row r="5546" spans="1:11">
      <c r="A5546">
        <v>5203</v>
      </c>
      <c r="B5546">
        <v>1537</v>
      </c>
      <c r="C5546" t="s">
        <v>309</v>
      </c>
      <c r="D5546" t="s">
        <v>12</v>
      </c>
      <c r="E5546" t="s">
        <v>32</v>
      </c>
      <c r="F5546" t="s">
        <v>14</v>
      </c>
      <c r="G5546" s="1">
        <v>84762</v>
      </c>
      <c r="H5546" s="1">
        <v>18980</v>
      </c>
      <c r="I5546" s="2">
        <v>0.22392109671786886</v>
      </c>
      <c r="J5546" s="3">
        <v>61</v>
      </c>
      <c r="K5546" s="3">
        <v>78</v>
      </c>
    </row>
    <row r="5547" spans="1:11">
      <c r="A5547">
        <v>1105</v>
      </c>
      <c r="B5547">
        <v>1537</v>
      </c>
      <c r="C5547" t="s">
        <v>309</v>
      </c>
      <c r="D5547" t="s">
        <v>12</v>
      </c>
      <c r="E5547" t="s">
        <v>306</v>
      </c>
      <c r="F5547" t="s">
        <v>14</v>
      </c>
      <c r="G5547" s="1">
        <v>109640</v>
      </c>
      <c r="H5547" s="1">
        <v>24256</v>
      </c>
      <c r="I5547" s="2">
        <v>0.22123312659613281</v>
      </c>
      <c r="J5547" s="3">
        <v>29</v>
      </c>
      <c r="K5547" s="3">
        <v>27</v>
      </c>
    </row>
    <row r="5548" spans="1:11">
      <c r="A5548">
        <v>5104</v>
      </c>
      <c r="B5548">
        <v>1328</v>
      </c>
      <c r="C5548" t="s">
        <v>210</v>
      </c>
      <c r="D5548" t="s">
        <v>20</v>
      </c>
      <c r="E5548" t="s">
        <v>172</v>
      </c>
      <c r="F5548" t="s">
        <v>22</v>
      </c>
      <c r="G5548" s="1">
        <v>99495</v>
      </c>
      <c r="H5548" s="1">
        <v>439325</v>
      </c>
      <c r="I5548" s="2">
        <v>4.4155485200261317</v>
      </c>
      <c r="J5548" s="3">
        <v>129</v>
      </c>
      <c r="K5548" s="3">
        <v>240</v>
      </c>
    </row>
    <row r="5549" spans="1:11">
      <c r="A5549">
        <v>5006</v>
      </c>
      <c r="B5549">
        <v>1328</v>
      </c>
      <c r="C5549" t="s">
        <v>210</v>
      </c>
      <c r="D5549" t="s">
        <v>20</v>
      </c>
      <c r="E5549" t="s">
        <v>130</v>
      </c>
      <c r="F5549" t="s">
        <v>14</v>
      </c>
      <c r="G5549" s="1">
        <v>52452</v>
      </c>
      <c r="H5549" s="1">
        <v>167503</v>
      </c>
      <c r="I5549" s="2">
        <v>3.193453061847022</v>
      </c>
      <c r="J5549" s="3">
        <v>132</v>
      </c>
      <c r="K5549" s="3">
        <v>161</v>
      </c>
    </row>
    <row r="5550" spans="1:11">
      <c r="A5550">
        <v>5005</v>
      </c>
      <c r="B5550">
        <v>1328</v>
      </c>
      <c r="C5550" t="s">
        <v>210</v>
      </c>
      <c r="D5550" t="s">
        <v>20</v>
      </c>
      <c r="E5550" t="s">
        <v>131</v>
      </c>
      <c r="F5550" t="s">
        <v>14</v>
      </c>
      <c r="G5550" s="1">
        <v>35090</v>
      </c>
      <c r="H5550" s="1">
        <v>108033</v>
      </c>
      <c r="I5550" s="2">
        <v>3.078740381875178</v>
      </c>
      <c r="J5550" s="3">
        <v>60</v>
      </c>
      <c r="K5550" s="3">
        <v>52</v>
      </c>
    </row>
    <row r="5551" spans="1:11">
      <c r="A5551">
        <v>5123</v>
      </c>
      <c r="B5551">
        <v>1328</v>
      </c>
      <c r="C5551" t="s">
        <v>210</v>
      </c>
      <c r="D5551" t="s">
        <v>20</v>
      </c>
      <c r="E5551" t="s">
        <v>26</v>
      </c>
      <c r="F5551" t="s">
        <v>43</v>
      </c>
      <c r="G5551" s="1">
        <v>84077</v>
      </c>
      <c r="H5551" s="1">
        <v>210709</v>
      </c>
      <c r="I5551" s="2">
        <v>2.5061431782770556</v>
      </c>
      <c r="J5551" s="3">
        <v>199</v>
      </c>
      <c r="K5551" s="3" t="s">
        <v>30</v>
      </c>
    </row>
    <row r="5552" spans="1:11">
      <c r="A5552">
        <v>5112</v>
      </c>
      <c r="B5552">
        <v>1328</v>
      </c>
      <c r="C5552" t="s">
        <v>210</v>
      </c>
      <c r="D5552" t="s">
        <v>20</v>
      </c>
      <c r="E5552" t="s">
        <v>69</v>
      </c>
      <c r="F5552" t="s">
        <v>22</v>
      </c>
      <c r="G5552" s="1">
        <v>96525</v>
      </c>
      <c r="H5552" s="1">
        <v>234702</v>
      </c>
      <c r="I5552" s="2">
        <v>2.4315151515151516</v>
      </c>
      <c r="J5552" s="3">
        <v>255</v>
      </c>
      <c r="K5552" s="3">
        <v>228</v>
      </c>
    </row>
    <row r="5553" spans="1:11">
      <c r="A5553">
        <v>5115</v>
      </c>
      <c r="B5553">
        <v>1328</v>
      </c>
      <c r="C5553" t="s">
        <v>210</v>
      </c>
      <c r="D5553" t="s">
        <v>20</v>
      </c>
      <c r="E5553" t="s">
        <v>75</v>
      </c>
      <c r="F5553" t="s">
        <v>14</v>
      </c>
      <c r="G5553" s="1">
        <v>58981</v>
      </c>
      <c r="H5553" s="1">
        <v>130999</v>
      </c>
      <c r="I5553" s="2">
        <v>2.2210372831928926</v>
      </c>
      <c r="J5553" s="3">
        <v>65</v>
      </c>
      <c r="K5553" s="3">
        <v>62</v>
      </c>
    </row>
    <row r="5554" spans="1:11">
      <c r="A5554">
        <v>5009</v>
      </c>
      <c r="B5554">
        <v>1328</v>
      </c>
      <c r="C5554" t="s">
        <v>210</v>
      </c>
      <c r="D5554" t="s">
        <v>20</v>
      </c>
      <c r="E5554" t="s">
        <v>97</v>
      </c>
      <c r="F5554" t="s">
        <v>14</v>
      </c>
      <c r="G5554" s="1">
        <v>30299</v>
      </c>
      <c r="H5554" s="1">
        <v>64278</v>
      </c>
      <c r="I5554" s="2">
        <v>2.1214561536684378</v>
      </c>
      <c r="J5554" s="3">
        <v>59</v>
      </c>
      <c r="K5554" s="3">
        <v>58</v>
      </c>
    </row>
    <row r="5555" spans="1:11">
      <c r="A5555">
        <v>4407</v>
      </c>
      <c r="B5555">
        <v>1328</v>
      </c>
      <c r="C5555" t="s">
        <v>210</v>
      </c>
      <c r="D5555" t="s">
        <v>20</v>
      </c>
      <c r="E5555" t="s">
        <v>16</v>
      </c>
      <c r="F5555" t="s">
        <v>14</v>
      </c>
      <c r="G5555" s="1">
        <v>64432</v>
      </c>
      <c r="H5555" s="1">
        <v>125849</v>
      </c>
      <c r="I5555" s="2">
        <v>1.9532064812515519</v>
      </c>
      <c r="J5555" s="3">
        <v>2200</v>
      </c>
      <c r="K5555" s="3">
        <v>2139</v>
      </c>
    </row>
    <row r="5556" spans="1:11">
      <c r="A5556">
        <v>5109</v>
      </c>
      <c r="B5556">
        <v>1328</v>
      </c>
      <c r="C5556" t="s">
        <v>210</v>
      </c>
      <c r="D5556" t="s">
        <v>20</v>
      </c>
      <c r="E5556" t="s">
        <v>61</v>
      </c>
      <c r="F5556" t="s">
        <v>14</v>
      </c>
      <c r="G5556" s="1">
        <v>126680</v>
      </c>
      <c r="H5556" s="1">
        <v>232660</v>
      </c>
      <c r="I5556" s="2">
        <v>1.8365961477739186</v>
      </c>
      <c r="J5556" s="3">
        <v>90</v>
      </c>
      <c r="K5556" s="3">
        <v>92</v>
      </c>
    </row>
    <row r="5557" spans="1:11">
      <c r="A5557">
        <v>5123</v>
      </c>
      <c r="B5557">
        <v>1328</v>
      </c>
      <c r="C5557" t="s">
        <v>210</v>
      </c>
      <c r="D5557" t="s">
        <v>20</v>
      </c>
      <c r="E5557" t="s">
        <v>26</v>
      </c>
      <c r="F5557" t="s">
        <v>14</v>
      </c>
      <c r="G5557" s="1">
        <v>79753</v>
      </c>
      <c r="H5557" s="1">
        <v>136289</v>
      </c>
      <c r="I5557" s="2">
        <v>1.7088886938422378</v>
      </c>
      <c r="J5557" s="3">
        <v>103</v>
      </c>
      <c r="K5557" s="3">
        <v>198</v>
      </c>
    </row>
    <row r="5558" spans="1:11">
      <c r="A5558">
        <v>1310</v>
      </c>
      <c r="B5558">
        <v>1328</v>
      </c>
      <c r="C5558" t="s">
        <v>210</v>
      </c>
      <c r="D5558" t="s">
        <v>20</v>
      </c>
      <c r="E5558" t="s">
        <v>36</v>
      </c>
      <c r="F5558" t="s">
        <v>107</v>
      </c>
      <c r="G5558" s="1">
        <v>61169</v>
      </c>
      <c r="H5558" s="1">
        <v>98855</v>
      </c>
      <c r="I5558" s="2">
        <v>1.6160963886936193</v>
      </c>
      <c r="J5558" s="3">
        <v>52</v>
      </c>
      <c r="K5558" s="3">
        <v>129</v>
      </c>
    </row>
    <row r="5559" spans="1:11">
      <c r="A5559">
        <v>5120</v>
      </c>
      <c r="B5559">
        <v>1328</v>
      </c>
      <c r="C5559" t="s">
        <v>210</v>
      </c>
      <c r="D5559" t="s">
        <v>20</v>
      </c>
      <c r="E5559" t="s">
        <v>28</v>
      </c>
      <c r="F5559" t="s">
        <v>43</v>
      </c>
      <c r="G5559" s="1">
        <v>187313</v>
      </c>
      <c r="H5559" s="1">
        <v>283763</v>
      </c>
      <c r="I5559" s="2">
        <v>1.5149135404376632</v>
      </c>
      <c r="J5559" s="3">
        <v>18</v>
      </c>
      <c r="K5559" s="3">
        <v>25</v>
      </c>
    </row>
    <row r="5560" spans="1:11">
      <c r="A5560">
        <v>5120</v>
      </c>
      <c r="B5560">
        <v>1328</v>
      </c>
      <c r="C5560" t="s">
        <v>210</v>
      </c>
      <c r="D5560" t="s">
        <v>20</v>
      </c>
      <c r="E5560" t="s">
        <v>28</v>
      </c>
      <c r="F5560" t="s">
        <v>22</v>
      </c>
      <c r="G5560" s="1">
        <v>160422</v>
      </c>
      <c r="H5560" s="1">
        <v>234278</v>
      </c>
      <c r="I5560" s="2">
        <v>1.4603857326301879</v>
      </c>
      <c r="J5560" s="3">
        <v>302</v>
      </c>
      <c r="K5560" s="3">
        <v>275</v>
      </c>
    </row>
    <row r="5561" spans="1:11">
      <c r="A5561">
        <v>1311</v>
      </c>
      <c r="B5561">
        <v>1328</v>
      </c>
      <c r="C5561" t="s">
        <v>210</v>
      </c>
      <c r="D5561" t="s">
        <v>20</v>
      </c>
      <c r="E5561" t="s">
        <v>24</v>
      </c>
      <c r="F5561" t="s">
        <v>14</v>
      </c>
      <c r="G5561" s="1">
        <v>82794</v>
      </c>
      <c r="H5561" s="1">
        <v>118051</v>
      </c>
      <c r="I5561" s="2">
        <v>1.4258400367176365</v>
      </c>
      <c r="J5561" s="3">
        <v>28</v>
      </c>
      <c r="K5561" s="3">
        <v>138</v>
      </c>
    </row>
    <row r="5562" spans="1:11">
      <c r="A5562">
        <v>5105</v>
      </c>
      <c r="B5562">
        <v>1328</v>
      </c>
      <c r="C5562" t="s">
        <v>210</v>
      </c>
      <c r="D5562" t="s">
        <v>20</v>
      </c>
      <c r="E5562" t="s">
        <v>171</v>
      </c>
      <c r="F5562" t="s">
        <v>107</v>
      </c>
      <c r="G5562" s="1">
        <v>179074</v>
      </c>
      <c r="H5562" s="1">
        <v>252481</v>
      </c>
      <c r="I5562" s="2">
        <v>1.4099255056568794</v>
      </c>
      <c r="J5562" s="3">
        <v>27</v>
      </c>
      <c r="K5562" s="3">
        <v>43</v>
      </c>
    </row>
    <row r="5563" spans="1:11">
      <c r="A5563">
        <v>1314</v>
      </c>
      <c r="B5563">
        <v>1328</v>
      </c>
      <c r="C5563" t="s">
        <v>210</v>
      </c>
      <c r="D5563" t="s">
        <v>20</v>
      </c>
      <c r="E5563" t="s">
        <v>66</v>
      </c>
      <c r="F5563" t="s">
        <v>14</v>
      </c>
      <c r="G5563" s="1">
        <v>51113</v>
      </c>
      <c r="H5563" s="1">
        <v>66499</v>
      </c>
      <c r="I5563" s="2">
        <v>1.3010193101559291</v>
      </c>
      <c r="J5563" s="3">
        <v>72</v>
      </c>
      <c r="K5563" s="3">
        <v>67</v>
      </c>
    </row>
    <row r="5564" spans="1:11">
      <c r="A5564">
        <v>909</v>
      </c>
      <c r="B5564">
        <v>1328</v>
      </c>
      <c r="C5564" t="s">
        <v>210</v>
      </c>
      <c r="D5564" t="s">
        <v>20</v>
      </c>
      <c r="E5564" t="s">
        <v>126</v>
      </c>
      <c r="F5564" t="s">
        <v>14</v>
      </c>
      <c r="G5564" s="1">
        <v>63585</v>
      </c>
      <c r="H5564" s="1">
        <v>82426</v>
      </c>
      <c r="I5564" s="2">
        <v>1.2963120232759298</v>
      </c>
      <c r="J5564" s="3">
        <v>39</v>
      </c>
      <c r="K5564" s="3">
        <v>43</v>
      </c>
    </row>
    <row r="5565" spans="1:11">
      <c r="A5565">
        <v>2202</v>
      </c>
      <c r="B5565">
        <v>1328</v>
      </c>
      <c r="C5565" t="s">
        <v>210</v>
      </c>
      <c r="D5565" t="s">
        <v>20</v>
      </c>
      <c r="E5565" t="s">
        <v>52</v>
      </c>
      <c r="F5565" t="s">
        <v>14</v>
      </c>
      <c r="G5565" s="1">
        <v>54448</v>
      </c>
      <c r="H5565" s="1">
        <v>66790</v>
      </c>
      <c r="I5565" s="2">
        <v>1.226674992653541</v>
      </c>
      <c r="J5565" s="3">
        <v>26</v>
      </c>
      <c r="K5565" s="3">
        <v>40</v>
      </c>
    </row>
    <row r="5566" spans="1:11">
      <c r="A5566">
        <v>1313</v>
      </c>
      <c r="B5566">
        <v>1328</v>
      </c>
      <c r="C5566" t="s">
        <v>210</v>
      </c>
      <c r="D5566" t="s">
        <v>20</v>
      </c>
      <c r="E5566" t="s">
        <v>34</v>
      </c>
      <c r="F5566" t="s">
        <v>14</v>
      </c>
      <c r="G5566" s="1">
        <v>56522</v>
      </c>
      <c r="H5566" s="1">
        <v>68331</v>
      </c>
      <c r="I5566" s="2">
        <v>1.2089274972577049</v>
      </c>
      <c r="J5566" s="3">
        <v>343</v>
      </c>
      <c r="K5566" s="3">
        <v>357</v>
      </c>
    </row>
    <row r="5567" spans="1:11">
      <c r="A5567">
        <v>2501</v>
      </c>
      <c r="B5567">
        <v>1328</v>
      </c>
      <c r="C5567" t="s">
        <v>210</v>
      </c>
      <c r="D5567" t="s">
        <v>20</v>
      </c>
      <c r="E5567" t="s">
        <v>56</v>
      </c>
      <c r="F5567" t="s">
        <v>14</v>
      </c>
      <c r="G5567" s="1">
        <v>74666</v>
      </c>
      <c r="H5567" s="1">
        <v>83905</v>
      </c>
      <c r="I5567" s="2">
        <v>1.1237377119438567</v>
      </c>
      <c r="J5567" s="3">
        <v>20</v>
      </c>
      <c r="K5567" s="3">
        <v>66</v>
      </c>
    </row>
    <row r="5568" spans="1:11">
      <c r="A5568">
        <v>5122</v>
      </c>
      <c r="B5568">
        <v>1328</v>
      </c>
      <c r="C5568" t="s">
        <v>210</v>
      </c>
      <c r="D5568" t="s">
        <v>20</v>
      </c>
      <c r="E5568" t="s">
        <v>64</v>
      </c>
      <c r="F5568" t="s">
        <v>14</v>
      </c>
      <c r="G5568" s="1">
        <v>74747</v>
      </c>
      <c r="H5568" s="1">
        <v>83937</v>
      </c>
      <c r="I5568" s="2">
        <v>1.1229480781837398</v>
      </c>
      <c r="J5568" s="3">
        <v>219</v>
      </c>
      <c r="K5568" s="3">
        <v>259</v>
      </c>
    </row>
    <row r="5569" spans="1:11">
      <c r="A5569">
        <v>3011</v>
      </c>
      <c r="B5569">
        <v>1328</v>
      </c>
      <c r="C5569" t="s">
        <v>210</v>
      </c>
      <c r="D5569" t="s">
        <v>20</v>
      </c>
      <c r="E5569" t="s">
        <v>215</v>
      </c>
      <c r="F5569" t="s">
        <v>14</v>
      </c>
      <c r="G5569" s="1">
        <v>61120</v>
      </c>
      <c r="H5569" s="1">
        <v>66250</v>
      </c>
      <c r="I5569" s="2">
        <v>1.0839332460732984</v>
      </c>
      <c r="J5569" s="3">
        <v>78</v>
      </c>
      <c r="K5569" s="3">
        <v>71</v>
      </c>
    </row>
    <row r="5570" spans="1:11">
      <c r="A5570">
        <v>4405</v>
      </c>
      <c r="B5570">
        <v>1328</v>
      </c>
      <c r="C5570" t="s">
        <v>210</v>
      </c>
      <c r="D5570" t="s">
        <v>20</v>
      </c>
      <c r="E5570" t="s">
        <v>197</v>
      </c>
      <c r="F5570" t="s">
        <v>107</v>
      </c>
      <c r="G5570" s="1">
        <v>79966</v>
      </c>
      <c r="H5570" s="1">
        <v>85385</v>
      </c>
      <c r="I5570" s="2">
        <v>1.067766300677788</v>
      </c>
      <c r="J5570" s="3">
        <v>28</v>
      </c>
      <c r="K5570" s="3">
        <v>38</v>
      </c>
    </row>
    <row r="5571" spans="1:11">
      <c r="A5571">
        <v>5107</v>
      </c>
      <c r="B5571">
        <v>1328</v>
      </c>
      <c r="C5571" t="s">
        <v>210</v>
      </c>
      <c r="D5571" t="s">
        <v>20</v>
      </c>
      <c r="E5571" t="s">
        <v>59</v>
      </c>
      <c r="F5571" t="s">
        <v>107</v>
      </c>
      <c r="G5571" s="1">
        <v>106770</v>
      </c>
      <c r="H5571" s="1">
        <v>108346</v>
      </c>
      <c r="I5571" s="2">
        <v>1.0147607005713215</v>
      </c>
      <c r="J5571" s="3">
        <v>26</v>
      </c>
      <c r="K5571" s="3">
        <v>47</v>
      </c>
    </row>
    <row r="5572" spans="1:11">
      <c r="A5572">
        <v>4405</v>
      </c>
      <c r="B5572">
        <v>1328</v>
      </c>
      <c r="C5572" t="s">
        <v>210</v>
      </c>
      <c r="D5572" t="s">
        <v>20</v>
      </c>
      <c r="E5572" t="s">
        <v>197</v>
      </c>
      <c r="F5572" t="s">
        <v>14</v>
      </c>
      <c r="G5572" s="1">
        <v>86507</v>
      </c>
      <c r="H5572" s="1">
        <v>81516</v>
      </c>
      <c r="I5572" s="2">
        <v>0.94230524697423335</v>
      </c>
      <c r="J5572" s="3">
        <v>65</v>
      </c>
      <c r="K5572" s="3">
        <v>31</v>
      </c>
    </row>
    <row r="5573" spans="1:11">
      <c r="A5573">
        <v>1304</v>
      </c>
      <c r="B5573">
        <v>1328</v>
      </c>
      <c r="C5573" t="s">
        <v>210</v>
      </c>
      <c r="D5573" t="s">
        <v>20</v>
      </c>
      <c r="E5573" t="s">
        <v>35</v>
      </c>
      <c r="F5573" t="s">
        <v>14</v>
      </c>
      <c r="G5573" s="1">
        <v>64327</v>
      </c>
      <c r="H5573" s="1">
        <v>60487</v>
      </c>
      <c r="I5573" s="2">
        <v>0.94030500411957652</v>
      </c>
      <c r="J5573" s="3">
        <v>84</v>
      </c>
      <c r="K5573" s="3">
        <v>96</v>
      </c>
    </row>
    <row r="5574" spans="1:11">
      <c r="A5574">
        <v>3020</v>
      </c>
      <c r="B5574">
        <v>1328</v>
      </c>
      <c r="C5574" t="s">
        <v>210</v>
      </c>
      <c r="D5574" t="s">
        <v>20</v>
      </c>
      <c r="E5574" t="s">
        <v>208</v>
      </c>
      <c r="F5574" t="s">
        <v>14</v>
      </c>
      <c r="G5574" s="1">
        <v>57964</v>
      </c>
      <c r="H5574" s="1">
        <v>52251</v>
      </c>
      <c r="I5574" s="2">
        <v>0.90143882409771581</v>
      </c>
      <c r="J5574" s="3">
        <v>18</v>
      </c>
      <c r="K5574" s="3">
        <v>21</v>
      </c>
    </row>
    <row r="5575" spans="1:11">
      <c r="A5575">
        <v>1304</v>
      </c>
      <c r="B5575">
        <v>1328</v>
      </c>
      <c r="C5575" t="s">
        <v>210</v>
      </c>
      <c r="D5575" t="s">
        <v>20</v>
      </c>
      <c r="E5575" t="s">
        <v>35</v>
      </c>
      <c r="F5575" t="s">
        <v>43</v>
      </c>
      <c r="G5575" s="1">
        <v>116776</v>
      </c>
      <c r="H5575" s="1">
        <v>99714</v>
      </c>
      <c r="I5575" s="2">
        <v>0.85389121052271011</v>
      </c>
      <c r="J5575" s="3">
        <v>226</v>
      </c>
      <c r="K5575" s="3">
        <v>282</v>
      </c>
    </row>
    <row r="5576" spans="1:11">
      <c r="A5576">
        <v>2201</v>
      </c>
      <c r="B5576">
        <v>1328</v>
      </c>
      <c r="C5576" t="s">
        <v>210</v>
      </c>
      <c r="D5576" t="s">
        <v>20</v>
      </c>
      <c r="E5576" t="s">
        <v>21</v>
      </c>
      <c r="F5576" t="s">
        <v>22</v>
      </c>
      <c r="G5576" s="1">
        <v>164409</v>
      </c>
      <c r="H5576" s="1">
        <v>138518</v>
      </c>
      <c r="I5576" s="2">
        <v>0.84252078657494422</v>
      </c>
      <c r="J5576" s="3">
        <v>278</v>
      </c>
      <c r="K5576" s="3">
        <v>172</v>
      </c>
    </row>
    <row r="5577" spans="1:11">
      <c r="A5577">
        <v>5207</v>
      </c>
      <c r="B5577">
        <v>1328</v>
      </c>
      <c r="C5577" t="s">
        <v>210</v>
      </c>
      <c r="D5577" t="s">
        <v>20</v>
      </c>
      <c r="E5577" t="s">
        <v>214</v>
      </c>
      <c r="F5577" t="s">
        <v>14</v>
      </c>
      <c r="G5577" s="1">
        <v>69737</v>
      </c>
      <c r="H5577" s="1">
        <v>58425</v>
      </c>
      <c r="I5577" s="2">
        <v>0.83779055594591112</v>
      </c>
      <c r="J5577" s="3">
        <v>23</v>
      </c>
      <c r="K5577" s="3">
        <v>68</v>
      </c>
    </row>
    <row r="5578" spans="1:11">
      <c r="A5578">
        <v>901</v>
      </c>
      <c r="B5578">
        <v>1328</v>
      </c>
      <c r="C5578" t="s">
        <v>210</v>
      </c>
      <c r="D5578" t="s">
        <v>20</v>
      </c>
      <c r="E5578" t="s">
        <v>49</v>
      </c>
      <c r="F5578" t="s">
        <v>14</v>
      </c>
      <c r="G5578" s="1">
        <v>84913</v>
      </c>
      <c r="H5578" s="1">
        <v>70426</v>
      </c>
      <c r="I5578" s="2">
        <v>0.82939008161294503</v>
      </c>
      <c r="J5578" s="3">
        <v>207</v>
      </c>
      <c r="K5578" s="3">
        <v>198</v>
      </c>
    </row>
    <row r="5579" spans="1:11">
      <c r="A5579">
        <v>4404</v>
      </c>
      <c r="B5579">
        <v>1328</v>
      </c>
      <c r="C5579" t="s">
        <v>210</v>
      </c>
      <c r="D5579" t="s">
        <v>20</v>
      </c>
      <c r="E5579" t="s">
        <v>46</v>
      </c>
      <c r="F5579" t="s">
        <v>14</v>
      </c>
      <c r="G5579" s="1">
        <v>92079</v>
      </c>
      <c r="H5579" s="1">
        <v>75887</v>
      </c>
      <c r="I5579" s="2">
        <v>0.82415100077107706</v>
      </c>
      <c r="J5579" s="3">
        <v>169</v>
      </c>
      <c r="K5579" s="3">
        <v>74</v>
      </c>
    </row>
    <row r="5580" spans="1:11">
      <c r="A5580">
        <v>904</v>
      </c>
      <c r="B5580">
        <v>1328</v>
      </c>
      <c r="C5580" t="s">
        <v>210</v>
      </c>
      <c r="D5580" t="s">
        <v>20</v>
      </c>
      <c r="E5580" t="s">
        <v>90</v>
      </c>
      <c r="F5580" t="s">
        <v>14</v>
      </c>
      <c r="G5580" s="1">
        <v>62081</v>
      </c>
      <c r="H5580" s="1">
        <v>48232</v>
      </c>
      <c r="I5580" s="2">
        <v>0.77692047486348481</v>
      </c>
      <c r="J5580" s="3">
        <v>68</v>
      </c>
      <c r="K5580" s="3">
        <v>49</v>
      </c>
    </row>
    <row r="5581" spans="1:11">
      <c r="A5581">
        <v>4507</v>
      </c>
      <c r="B5581">
        <v>1328</v>
      </c>
      <c r="C5581" t="s">
        <v>210</v>
      </c>
      <c r="D5581" t="s">
        <v>20</v>
      </c>
      <c r="E5581" t="s">
        <v>103</v>
      </c>
      <c r="F5581" t="s">
        <v>14</v>
      </c>
      <c r="G5581" s="1">
        <v>78774</v>
      </c>
      <c r="H5581" s="1">
        <v>58405</v>
      </c>
      <c r="I5581" s="2">
        <v>0.74142483560565664</v>
      </c>
      <c r="J5581" s="3">
        <v>31</v>
      </c>
      <c r="K5581" s="3">
        <v>31</v>
      </c>
    </row>
    <row r="5582" spans="1:11">
      <c r="A5582">
        <v>403</v>
      </c>
      <c r="B5582">
        <v>1328</v>
      </c>
      <c r="C5582" t="s">
        <v>210</v>
      </c>
      <c r="D5582" t="s">
        <v>20</v>
      </c>
      <c r="E5582" t="s">
        <v>195</v>
      </c>
      <c r="F5582" t="s">
        <v>14</v>
      </c>
      <c r="G5582" s="1">
        <v>80457</v>
      </c>
      <c r="H5582" s="1">
        <v>57982</v>
      </c>
      <c r="I5582" s="2">
        <v>0.72065823980511334</v>
      </c>
      <c r="J5582" s="3">
        <v>75</v>
      </c>
      <c r="K5582" s="3">
        <v>30</v>
      </c>
    </row>
    <row r="5583" spans="1:11">
      <c r="A5583">
        <v>1405</v>
      </c>
      <c r="B5583">
        <v>1328</v>
      </c>
      <c r="C5583" t="s">
        <v>210</v>
      </c>
      <c r="D5583" t="s">
        <v>20</v>
      </c>
      <c r="E5583" t="s">
        <v>83</v>
      </c>
      <c r="F5583" t="s">
        <v>14</v>
      </c>
      <c r="G5583" s="1">
        <v>96971</v>
      </c>
      <c r="H5583" s="1">
        <v>65600</v>
      </c>
      <c r="I5583" s="2">
        <v>0.67649090965340153</v>
      </c>
      <c r="J5583" s="3">
        <v>50</v>
      </c>
      <c r="K5583" s="3">
        <v>19</v>
      </c>
    </row>
    <row r="5584" spans="1:11">
      <c r="A5584">
        <v>4228</v>
      </c>
      <c r="B5584">
        <v>1328</v>
      </c>
      <c r="C5584" t="s">
        <v>210</v>
      </c>
      <c r="D5584" t="s">
        <v>20</v>
      </c>
      <c r="E5584" t="s">
        <v>17</v>
      </c>
      <c r="F5584" t="s">
        <v>14</v>
      </c>
      <c r="G5584" s="1">
        <v>92969</v>
      </c>
      <c r="H5584" s="1">
        <v>61632</v>
      </c>
      <c r="I5584" s="2">
        <v>0.6629306543041229</v>
      </c>
      <c r="J5584" s="3">
        <v>48</v>
      </c>
      <c r="K5584" s="3">
        <v>116</v>
      </c>
    </row>
    <row r="5585" spans="1:11">
      <c r="A5585">
        <v>5214</v>
      </c>
      <c r="B5585">
        <v>1328</v>
      </c>
      <c r="C5585" t="s">
        <v>210</v>
      </c>
      <c r="D5585" t="s">
        <v>20</v>
      </c>
      <c r="E5585" t="s">
        <v>55</v>
      </c>
      <c r="F5585" t="s">
        <v>107</v>
      </c>
      <c r="G5585" s="1">
        <v>147056</v>
      </c>
      <c r="H5585" s="1">
        <v>95362</v>
      </c>
      <c r="I5585" s="2">
        <v>0.64847405070177344</v>
      </c>
      <c r="J5585" s="3">
        <v>18</v>
      </c>
      <c r="K5585" s="3">
        <v>33</v>
      </c>
    </row>
    <row r="5586" spans="1:11">
      <c r="A5586">
        <v>5107</v>
      </c>
      <c r="B5586">
        <v>1328</v>
      </c>
      <c r="C5586" t="s">
        <v>210</v>
      </c>
      <c r="D5586" t="s">
        <v>20</v>
      </c>
      <c r="E5586" t="s">
        <v>59</v>
      </c>
      <c r="F5586" t="s">
        <v>14</v>
      </c>
      <c r="G5586" s="1">
        <v>119012</v>
      </c>
      <c r="H5586" s="1">
        <v>73316</v>
      </c>
      <c r="I5586" s="2">
        <v>0.61603871878466032</v>
      </c>
      <c r="J5586" s="3">
        <v>133</v>
      </c>
      <c r="K5586" s="3">
        <v>154</v>
      </c>
    </row>
    <row r="5587" spans="1:11">
      <c r="A5587">
        <v>5202</v>
      </c>
      <c r="B5587">
        <v>1328</v>
      </c>
      <c r="C5587" t="s">
        <v>210</v>
      </c>
      <c r="D5587" t="s">
        <v>20</v>
      </c>
      <c r="E5587" t="s">
        <v>15</v>
      </c>
      <c r="F5587" t="s">
        <v>107</v>
      </c>
      <c r="G5587" s="1">
        <v>129929</v>
      </c>
      <c r="H5587" s="1">
        <v>79250</v>
      </c>
      <c r="I5587" s="2">
        <v>0.60994851034026276</v>
      </c>
      <c r="J5587" s="3">
        <v>40</v>
      </c>
      <c r="K5587" s="3">
        <v>99</v>
      </c>
    </row>
    <row r="5588" spans="1:11">
      <c r="A5588">
        <v>4507</v>
      </c>
      <c r="B5588">
        <v>1328</v>
      </c>
      <c r="C5588" t="s">
        <v>210</v>
      </c>
      <c r="D5588" t="s">
        <v>20</v>
      </c>
      <c r="E5588" t="s">
        <v>103</v>
      </c>
      <c r="F5588" t="s">
        <v>107</v>
      </c>
      <c r="G5588" s="1">
        <v>77236</v>
      </c>
      <c r="H5588" s="1">
        <v>41000</v>
      </c>
      <c r="I5588" s="2">
        <v>0.53084054068051167</v>
      </c>
      <c r="J5588" s="3">
        <v>30</v>
      </c>
      <c r="K5588" s="3">
        <v>20</v>
      </c>
    </row>
    <row r="5589" spans="1:11">
      <c r="A5589">
        <v>5138</v>
      </c>
      <c r="B5589">
        <v>1328</v>
      </c>
      <c r="C5589" t="s">
        <v>210</v>
      </c>
      <c r="D5589" t="s">
        <v>20</v>
      </c>
      <c r="E5589" t="s">
        <v>31</v>
      </c>
      <c r="F5589" t="s">
        <v>14</v>
      </c>
      <c r="G5589" s="1">
        <v>190972</v>
      </c>
      <c r="H5589" s="1">
        <v>96260</v>
      </c>
      <c r="I5589" s="2">
        <v>0.50405295017070562</v>
      </c>
      <c r="J5589" s="3">
        <v>27</v>
      </c>
      <c r="K5589" s="3">
        <v>124</v>
      </c>
    </row>
    <row r="5590" spans="1:11">
      <c r="A5590">
        <v>5203</v>
      </c>
      <c r="B5590">
        <v>1328</v>
      </c>
      <c r="C5590" t="s">
        <v>210</v>
      </c>
      <c r="D5590" t="s">
        <v>20</v>
      </c>
      <c r="E5590" t="s">
        <v>32</v>
      </c>
      <c r="F5590" t="s">
        <v>14</v>
      </c>
      <c r="G5590" s="1">
        <v>96607</v>
      </c>
      <c r="H5590" s="1">
        <v>48666</v>
      </c>
      <c r="I5590" s="2">
        <v>0.50375231608475579</v>
      </c>
      <c r="J5590" s="3">
        <v>98</v>
      </c>
      <c r="K5590" s="3">
        <v>75</v>
      </c>
    </row>
    <row r="5591" spans="1:11">
      <c r="A5591">
        <v>5202</v>
      </c>
      <c r="B5591">
        <v>1328</v>
      </c>
      <c r="C5591" t="s">
        <v>210</v>
      </c>
      <c r="D5591" t="s">
        <v>20</v>
      </c>
      <c r="E5591" t="s">
        <v>15</v>
      </c>
      <c r="F5591" t="s">
        <v>14</v>
      </c>
      <c r="G5591" s="1">
        <v>160552</v>
      </c>
      <c r="H5591" s="1">
        <v>77686</v>
      </c>
      <c r="I5591" s="2">
        <v>0.48386815486571327</v>
      </c>
      <c r="J5591" s="3">
        <v>699</v>
      </c>
      <c r="K5591" s="3">
        <v>455</v>
      </c>
    </row>
    <row r="5592" spans="1:11">
      <c r="A5592">
        <v>5216</v>
      </c>
      <c r="B5592">
        <v>1328</v>
      </c>
      <c r="C5592" t="s">
        <v>210</v>
      </c>
      <c r="D5592" t="s">
        <v>20</v>
      </c>
      <c r="E5592" t="s">
        <v>84</v>
      </c>
      <c r="F5592" t="s">
        <v>14</v>
      </c>
      <c r="G5592" s="1">
        <v>106203</v>
      </c>
      <c r="H5592" s="1">
        <v>50834</v>
      </c>
      <c r="I5592" s="2">
        <v>0.47864937901942506</v>
      </c>
      <c r="J5592" s="3">
        <v>75</v>
      </c>
      <c r="K5592" s="3">
        <v>33</v>
      </c>
    </row>
    <row r="5593" spans="1:11">
      <c r="A5593">
        <v>2299</v>
      </c>
      <c r="B5593">
        <v>1328</v>
      </c>
      <c r="C5593" t="s">
        <v>210</v>
      </c>
      <c r="D5593" t="s">
        <v>20</v>
      </c>
      <c r="E5593" t="s">
        <v>211</v>
      </c>
      <c r="F5593" t="s">
        <v>107</v>
      </c>
      <c r="G5593" s="1">
        <v>162790</v>
      </c>
      <c r="H5593" s="1">
        <v>75568</v>
      </c>
      <c r="I5593" s="2">
        <v>0.46420541802322007</v>
      </c>
      <c r="J5593" s="3">
        <v>50</v>
      </c>
      <c r="K5593" s="3">
        <v>138</v>
      </c>
    </row>
    <row r="5594" spans="1:11">
      <c r="A5594">
        <v>5213</v>
      </c>
      <c r="B5594">
        <v>1328</v>
      </c>
      <c r="C5594" t="s">
        <v>210</v>
      </c>
      <c r="D5594" t="s">
        <v>20</v>
      </c>
      <c r="E5594" t="s">
        <v>78</v>
      </c>
      <c r="F5594" t="s">
        <v>14</v>
      </c>
      <c r="G5594" s="1">
        <v>134025</v>
      </c>
      <c r="H5594" s="1">
        <v>60405</v>
      </c>
      <c r="I5594" s="2">
        <v>0.45069949636261891</v>
      </c>
      <c r="J5594" s="3">
        <v>45</v>
      </c>
      <c r="K5594" s="3">
        <v>121</v>
      </c>
    </row>
    <row r="5595" spans="1:11">
      <c r="A5595">
        <v>1402</v>
      </c>
      <c r="B5595">
        <v>1328</v>
      </c>
      <c r="C5595" t="s">
        <v>210</v>
      </c>
      <c r="D5595" t="s">
        <v>20</v>
      </c>
      <c r="E5595" t="s">
        <v>213</v>
      </c>
      <c r="F5595" t="s">
        <v>14</v>
      </c>
      <c r="G5595" s="1">
        <v>124292</v>
      </c>
      <c r="H5595" s="1">
        <v>55288</v>
      </c>
      <c r="I5595" s="2">
        <v>0.4448234801918064</v>
      </c>
      <c r="J5595" s="3">
        <v>60</v>
      </c>
      <c r="K5595" s="3">
        <v>41</v>
      </c>
    </row>
    <row r="5596" spans="1:11">
      <c r="A5596">
        <v>1107</v>
      </c>
      <c r="B5596">
        <v>1328</v>
      </c>
      <c r="C5596" t="s">
        <v>210</v>
      </c>
      <c r="D5596" t="s">
        <v>20</v>
      </c>
      <c r="E5596" t="s">
        <v>200</v>
      </c>
      <c r="F5596" t="s">
        <v>14</v>
      </c>
      <c r="G5596" s="1">
        <v>184756</v>
      </c>
      <c r="H5596" s="1">
        <v>51250</v>
      </c>
      <c r="I5596" s="2">
        <v>0.27739288575201887</v>
      </c>
      <c r="J5596" s="3">
        <v>54</v>
      </c>
      <c r="K5596" s="3">
        <v>62</v>
      </c>
    </row>
    <row r="5597" spans="1:11">
      <c r="A5597">
        <v>1499</v>
      </c>
      <c r="B5597">
        <v>1328</v>
      </c>
      <c r="C5597" t="s">
        <v>210</v>
      </c>
      <c r="D5597" t="s">
        <v>20</v>
      </c>
      <c r="E5597" t="s">
        <v>212</v>
      </c>
      <c r="F5597" t="s">
        <v>14</v>
      </c>
      <c r="G5597" s="1">
        <v>129134</v>
      </c>
      <c r="H5597" s="1">
        <v>30125</v>
      </c>
      <c r="I5597" s="2">
        <v>0.23328480493131165</v>
      </c>
      <c r="J5597" s="3">
        <v>43</v>
      </c>
      <c r="K5597" s="3">
        <v>24</v>
      </c>
    </row>
    <row r="5598" spans="1:11">
      <c r="A5598">
        <v>5123</v>
      </c>
      <c r="B5598">
        <v>1808</v>
      </c>
      <c r="C5598" t="s">
        <v>406</v>
      </c>
      <c r="D5598" t="s">
        <v>12</v>
      </c>
      <c r="E5598" t="s">
        <v>26</v>
      </c>
      <c r="F5598" t="s">
        <v>14</v>
      </c>
      <c r="G5598" s="1">
        <v>67213</v>
      </c>
      <c r="H5598" s="1">
        <v>41000</v>
      </c>
      <c r="I5598" s="2">
        <v>0.61000104146519274</v>
      </c>
      <c r="J5598" s="3">
        <v>23</v>
      </c>
      <c r="K5598" s="3">
        <v>42</v>
      </c>
    </row>
    <row r="5599" spans="1:11">
      <c r="A5599">
        <v>5115</v>
      </c>
      <c r="B5599">
        <v>1808</v>
      </c>
      <c r="C5599" t="s">
        <v>406</v>
      </c>
      <c r="D5599" t="s">
        <v>12</v>
      </c>
      <c r="E5599" t="s">
        <v>75</v>
      </c>
      <c r="F5599" t="s">
        <v>14</v>
      </c>
      <c r="G5599" s="1">
        <v>46580</v>
      </c>
      <c r="H5599" s="1">
        <v>24500</v>
      </c>
      <c r="I5599" s="2">
        <v>0.52597681408329755</v>
      </c>
      <c r="J5599" s="3">
        <v>25</v>
      </c>
      <c r="K5599" s="3">
        <v>78</v>
      </c>
    </row>
    <row r="5600" spans="1:11">
      <c r="A5600">
        <v>5202</v>
      </c>
      <c r="B5600">
        <v>1808</v>
      </c>
      <c r="C5600" t="s">
        <v>406</v>
      </c>
      <c r="D5600" t="s">
        <v>12</v>
      </c>
      <c r="E5600" t="s">
        <v>15</v>
      </c>
      <c r="F5600" t="s">
        <v>14</v>
      </c>
      <c r="G5600" s="1">
        <v>79912</v>
      </c>
      <c r="H5600" s="1">
        <v>18311</v>
      </c>
      <c r="I5600" s="2">
        <v>0.22913955350885976</v>
      </c>
      <c r="J5600" s="3">
        <v>20</v>
      </c>
      <c r="K5600" s="3">
        <v>210</v>
      </c>
    </row>
    <row r="5601" spans="1:11">
      <c r="A5601">
        <v>2201</v>
      </c>
      <c r="B5601">
        <v>2054</v>
      </c>
      <c r="C5601" t="s">
        <v>497</v>
      </c>
      <c r="D5601" t="s">
        <v>12</v>
      </c>
      <c r="E5601" t="s">
        <v>21</v>
      </c>
      <c r="F5601" t="s">
        <v>22</v>
      </c>
      <c r="G5601" s="1">
        <v>69705</v>
      </c>
      <c r="H5601" s="1">
        <v>85950</v>
      </c>
      <c r="I5601" s="2">
        <v>1.2330535829567464</v>
      </c>
      <c r="J5601" s="3">
        <v>117</v>
      </c>
      <c r="K5601" s="3">
        <v>119</v>
      </c>
    </row>
    <row r="5602" spans="1:11">
      <c r="A5602">
        <v>1311</v>
      </c>
      <c r="B5602">
        <v>2054</v>
      </c>
      <c r="C5602" t="s">
        <v>497</v>
      </c>
      <c r="D5602" t="s">
        <v>12</v>
      </c>
      <c r="E5602" t="s">
        <v>24</v>
      </c>
      <c r="F5602" t="s">
        <v>14</v>
      </c>
      <c r="G5602" s="1">
        <v>44512</v>
      </c>
      <c r="H5602" s="1">
        <v>42720</v>
      </c>
      <c r="I5602" s="2">
        <v>0.95974119338605324</v>
      </c>
      <c r="J5602" s="3">
        <v>20</v>
      </c>
      <c r="K5602" s="3">
        <v>33</v>
      </c>
    </row>
    <row r="5603" spans="1:11">
      <c r="A5603">
        <v>5123</v>
      </c>
      <c r="B5603">
        <v>2054</v>
      </c>
      <c r="C5603" t="s">
        <v>497</v>
      </c>
      <c r="D5603" t="s">
        <v>12</v>
      </c>
      <c r="E5603" t="s">
        <v>26</v>
      </c>
      <c r="F5603" t="s">
        <v>14</v>
      </c>
      <c r="G5603" s="1">
        <v>56680</v>
      </c>
      <c r="H5603" s="1">
        <v>53684</v>
      </c>
      <c r="I5603" s="2">
        <v>0.94714184897671139</v>
      </c>
      <c r="J5603" s="3">
        <v>39</v>
      </c>
      <c r="K5603" s="3">
        <v>57</v>
      </c>
    </row>
    <row r="5604" spans="1:11">
      <c r="A5604">
        <v>4407</v>
      </c>
      <c r="B5604">
        <v>2054</v>
      </c>
      <c r="C5604" t="s">
        <v>497</v>
      </c>
      <c r="D5604" t="s">
        <v>12</v>
      </c>
      <c r="E5604" t="s">
        <v>16</v>
      </c>
      <c r="F5604" t="s">
        <v>14</v>
      </c>
      <c r="G5604" s="1">
        <v>49974</v>
      </c>
      <c r="H5604" s="1">
        <v>31850</v>
      </c>
      <c r="I5604" s="2">
        <v>0.63733141233441393</v>
      </c>
      <c r="J5604" s="3">
        <v>49</v>
      </c>
      <c r="K5604" s="3">
        <v>59</v>
      </c>
    </row>
    <row r="5605" spans="1:11">
      <c r="A5605">
        <v>4405</v>
      </c>
      <c r="B5605">
        <v>2054</v>
      </c>
      <c r="C5605" t="s">
        <v>497</v>
      </c>
      <c r="D5605" t="s">
        <v>12</v>
      </c>
      <c r="E5605" t="s">
        <v>197</v>
      </c>
      <c r="F5605" t="s">
        <v>14</v>
      </c>
      <c r="G5605" s="1">
        <v>63100</v>
      </c>
      <c r="H5605" s="1">
        <v>31571</v>
      </c>
      <c r="I5605" s="2">
        <v>0.50033280507131539</v>
      </c>
      <c r="J5605" s="3">
        <v>20</v>
      </c>
      <c r="K5605" s="3">
        <v>24</v>
      </c>
    </row>
    <row r="5606" spans="1:11">
      <c r="A5606">
        <v>5138</v>
      </c>
      <c r="B5606">
        <v>2054</v>
      </c>
      <c r="C5606" t="s">
        <v>497</v>
      </c>
      <c r="D5606" t="s">
        <v>12</v>
      </c>
      <c r="E5606" t="s">
        <v>31</v>
      </c>
      <c r="F5606" t="s">
        <v>14</v>
      </c>
      <c r="G5606" s="1">
        <v>116827</v>
      </c>
      <c r="H5606" s="1">
        <v>58206</v>
      </c>
      <c r="I5606" s="2">
        <v>0.49822386948222586</v>
      </c>
      <c r="J5606" s="3">
        <v>29</v>
      </c>
      <c r="K5606" s="3">
        <v>46</v>
      </c>
    </row>
    <row r="5607" spans="1:11">
      <c r="A5607">
        <v>1312</v>
      </c>
      <c r="B5607">
        <v>2054</v>
      </c>
      <c r="C5607" t="s">
        <v>497</v>
      </c>
      <c r="D5607" t="s">
        <v>12</v>
      </c>
      <c r="E5607" t="s">
        <v>13</v>
      </c>
      <c r="F5607" t="s">
        <v>14</v>
      </c>
      <c r="G5607" s="1">
        <v>51366</v>
      </c>
      <c r="H5607" s="1">
        <v>20500</v>
      </c>
      <c r="I5607" s="2">
        <v>0.39909667873690768</v>
      </c>
      <c r="J5607" s="3">
        <v>55</v>
      </c>
      <c r="K5607" s="3">
        <v>79</v>
      </c>
    </row>
    <row r="5608" spans="1:11">
      <c r="A5608">
        <v>5202</v>
      </c>
      <c r="B5608">
        <v>2054</v>
      </c>
      <c r="C5608" t="s">
        <v>497</v>
      </c>
      <c r="D5608" t="s">
        <v>12</v>
      </c>
      <c r="E5608" t="s">
        <v>15</v>
      </c>
      <c r="F5608" t="s">
        <v>14</v>
      </c>
      <c r="G5608" s="1">
        <v>80168</v>
      </c>
      <c r="H5608" s="1">
        <v>30648</v>
      </c>
      <c r="I5608" s="2">
        <v>0.38229717593054585</v>
      </c>
      <c r="J5608" s="3">
        <v>17</v>
      </c>
      <c r="K5608" s="3">
        <v>32</v>
      </c>
    </row>
    <row r="5609" spans="1:11">
      <c r="A5609">
        <v>4407</v>
      </c>
      <c r="B5609">
        <v>2441</v>
      </c>
      <c r="C5609" t="s">
        <v>610</v>
      </c>
      <c r="D5609" t="s">
        <v>12</v>
      </c>
      <c r="E5609" t="s">
        <v>16</v>
      </c>
      <c r="F5609" t="s">
        <v>14</v>
      </c>
      <c r="G5609" s="1">
        <v>41982</v>
      </c>
      <c r="H5609" s="1">
        <v>33632</v>
      </c>
      <c r="I5609" s="2">
        <v>0.80110523557715207</v>
      </c>
      <c r="J5609" s="3">
        <v>40</v>
      </c>
      <c r="K5609" s="3">
        <v>55</v>
      </c>
    </row>
    <row r="5610" spans="1:11">
      <c r="A5610">
        <v>5138</v>
      </c>
      <c r="B5610">
        <v>2441</v>
      </c>
      <c r="C5610" t="s">
        <v>610</v>
      </c>
      <c r="D5610" t="s">
        <v>12</v>
      </c>
      <c r="E5610" t="s">
        <v>31</v>
      </c>
      <c r="F5610" t="s">
        <v>43</v>
      </c>
      <c r="G5610" s="1">
        <v>184649</v>
      </c>
      <c r="H5610" s="1">
        <v>143995</v>
      </c>
      <c r="I5610" s="2">
        <v>0.77983092245287</v>
      </c>
      <c r="J5610" s="3">
        <v>19</v>
      </c>
      <c r="K5610" s="3">
        <v>26</v>
      </c>
    </row>
    <row r="5611" spans="1:11">
      <c r="A5611">
        <v>5102</v>
      </c>
      <c r="B5611">
        <v>2441</v>
      </c>
      <c r="C5611" t="s">
        <v>610</v>
      </c>
      <c r="D5611" t="s">
        <v>12</v>
      </c>
      <c r="E5611" t="s">
        <v>33</v>
      </c>
      <c r="F5611" t="s">
        <v>14</v>
      </c>
      <c r="G5611" s="1">
        <v>53983</v>
      </c>
      <c r="H5611" s="1">
        <v>24180</v>
      </c>
      <c r="I5611" s="2">
        <v>0.44791878924846712</v>
      </c>
      <c r="J5611" s="3">
        <v>17</v>
      </c>
      <c r="K5611" s="3">
        <v>19</v>
      </c>
    </row>
    <row r="5612" spans="1:11">
      <c r="A5612">
        <v>5138</v>
      </c>
      <c r="B5612">
        <v>2441</v>
      </c>
      <c r="C5612" t="s">
        <v>610</v>
      </c>
      <c r="D5612" t="s">
        <v>12</v>
      </c>
      <c r="E5612" t="s">
        <v>31</v>
      </c>
      <c r="F5612" t="s">
        <v>14</v>
      </c>
      <c r="G5612" s="1">
        <v>101754</v>
      </c>
      <c r="H5612" s="1">
        <v>38447</v>
      </c>
      <c r="I5612" s="2">
        <v>0.37784264009277274</v>
      </c>
      <c r="J5612" s="3">
        <v>28</v>
      </c>
      <c r="K5612" s="3">
        <v>56</v>
      </c>
    </row>
    <row r="5613" spans="1:11">
      <c r="A5613">
        <v>5202</v>
      </c>
      <c r="B5613">
        <v>2441</v>
      </c>
      <c r="C5613" t="s">
        <v>610</v>
      </c>
      <c r="D5613" t="s">
        <v>12</v>
      </c>
      <c r="E5613" t="s">
        <v>15</v>
      </c>
      <c r="F5613" t="s">
        <v>14</v>
      </c>
      <c r="G5613" s="1">
        <v>62571</v>
      </c>
      <c r="H5613" s="1">
        <v>20500</v>
      </c>
      <c r="I5613" s="2">
        <v>0.32762781480238451</v>
      </c>
      <c r="J5613" s="3">
        <v>25</v>
      </c>
      <c r="K5613" s="3">
        <v>33</v>
      </c>
    </row>
    <row r="5614" spans="1:11">
      <c r="A5614">
        <v>5123</v>
      </c>
      <c r="B5614">
        <v>31713</v>
      </c>
      <c r="C5614" t="s">
        <v>1327</v>
      </c>
      <c r="D5614" t="s">
        <v>72</v>
      </c>
      <c r="E5614" t="s">
        <v>26</v>
      </c>
      <c r="F5614" t="s">
        <v>43</v>
      </c>
      <c r="G5614" s="1">
        <v>82222</v>
      </c>
      <c r="H5614" s="1">
        <v>135411</v>
      </c>
      <c r="I5614" s="2">
        <v>1.6468949916080855</v>
      </c>
      <c r="J5614" s="3">
        <v>194</v>
      </c>
      <c r="K5614" s="3" t="s">
        <v>30</v>
      </c>
    </row>
    <row r="5615" spans="1:11">
      <c r="A5615">
        <v>5123</v>
      </c>
      <c r="B5615">
        <v>31713</v>
      </c>
      <c r="C5615" t="s">
        <v>1327</v>
      </c>
      <c r="D5615" t="s">
        <v>72</v>
      </c>
      <c r="E5615" t="s">
        <v>26</v>
      </c>
      <c r="F5615" t="s">
        <v>14</v>
      </c>
      <c r="G5615" s="1">
        <v>74355</v>
      </c>
      <c r="H5615" s="1">
        <v>95560</v>
      </c>
      <c r="I5615" s="2">
        <v>1.2851859323515566</v>
      </c>
      <c r="J5615" s="3">
        <v>76</v>
      </c>
      <c r="K5615" s="3">
        <v>587</v>
      </c>
    </row>
    <row r="5616" spans="1:11">
      <c r="A5616">
        <v>5109</v>
      </c>
      <c r="B5616">
        <v>1664</v>
      </c>
      <c r="C5616" t="s">
        <v>351</v>
      </c>
      <c r="D5616" t="s">
        <v>20</v>
      </c>
      <c r="E5616" t="s">
        <v>61</v>
      </c>
      <c r="F5616" t="s">
        <v>14</v>
      </c>
      <c r="G5616" s="1">
        <v>127496</v>
      </c>
      <c r="H5616" s="1">
        <v>133574</v>
      </c>
      <c r="I5616" s="2">
        <v>1.047672083830081</v>
      </c>
      <c r="J5616" s="3">
        <v>49</v>
      </c>
      <c r="K5616" s="3">
        <v>48</v>
      </c>
    </row>
    <row r="5617" spans="1:11">
      <c r="A5617">
        <v>4407</v>
      </c>
      <c r="B5617">
        <v>1664</v>
      </c>
      <c r="C5617" t="s">
        <v>351</v>
      </c>
      <c r="D5617" t="s">
        <v>20</v>
      </c>
      <c r="E5617" t="s">
        <v>16</v>
      </c>
      <c r="F5617" t="s">
        <v>14</v>
      </c>
      <c r="G5617" s="1">
        <v>56709</v>
      </c>
      <c r="H5617" s="1">
        <v>35303</v>
      </c>
      <c r="I5617" s="2">
        <v>0.62252905182598883</v>
      </c>
      <c r="J5617" s="3">
        <v>24</v>
      </c>
      <c r="K5617" s="3">
        <v>39</v>
      </c>
    </row>
    <row r="5618" spans="1:11">
      <c r="A5618">
        <v>1304</v>
      </c>
      <c r="B5618">
        <v>1664</v>
      </c>
      <c r="C5618" t="s">
        <v>351</v>
      </c>
      <c r="D5618" t="s">
        <v>20</v>
      </c>
      <c r="E5618" t="s">
        <v>35</v>
      </c>
      <c r="F5618" t="s">
        <v>43</v>
      </c>
      <c r="G5618" s="1">
        <v>128523</v>
      </c>
      <c r="H5618" s="1">
        <v>63582</v>
      </c>
      <c r="I5618" s="2">
        <v>0.49471300856656009</v>
      </c>
      <c r="J5618" s="3">
        <v>18</v>
      </c>
      <c r="K5618" s="3">
        <v>46</v>
      </c>
    </row>
    <row r="5619" spans="1:11">
      <c r="A5619">
        <v>5138</v>
      </c>
      <c r="B5619">
        <v>1664</v>
      </c>
      <c r="C5619" t="s">
        <v>351</v>
      </c>
      <c r="D5619" t="s">
        <v>20</v>
      </c>
      <c r="E5619" t="s">
        <v>31</v>
      </c>
      <c r="F5619" t="s">
        <v>14</v>
      </c>
      <c r="G5619" s="1">
        <v>117979</v>
      </c>
      <c r="H5619" s="1">
        <v>49000</v>
      </c>
      <c r="I5619" s="2">
        <v>0.41532815162020359</v>
      </c>
      <c r="J5619" s="3">
        <v>93</v>
      </c>
      <c r="K5619" s="3">
        <v>109</v>
      </c>
    </row>
    <row r="5620" spans="1:11">
      <c r="A5620">
        <v>5202</v>
      </c>
      <c r="B5620">
        <v>1664</v>
      </c>
      <c r="C5620" t="s">
        <v>351</v>
      </c>
      <c r="D5620" t="s">
        <v>20</v>
      </c>
      <c r="E5620" t="s">
        <v>15</v>
      </c>
      <c r="F5620" t="s">
        <v>14</v>
      </c>
      <c r="G5620" s="1">
        <v>72088</v>
      </c>
      <c r="H5620" s="1">
        <v>28347</v>
      </c>
      <c r="I5620" s="2">
        <v>0.39322772167351017</v>
      </c>
      <c r="J5620" s="3">
        <v>30</v>
      </c>
      <c r="K5620" s="3">
        <v>52</v>
      </c>
    </row>
    <row r="5621" spans="1:11">
      <c r="A5621">
        <v>1304</v>
      </c>
      <c r="B5621">
        <v>1664</v>
      </c>
      <c r="C5621" t="s">
        <v>351</v>
      </c>
      <c r="D5621" t="s">
        <v>20</v>
      </c>
      <c r="E5621" t="s">
        <v>35</v>
      </c>
      <c r="F5621" t="s">
        <v>14</v>
      </c>
      <c r="G5621" s="1">
        <v>71778</v>
      </c>
      <c r="H5621" s="1">
        <v>26911</v>
      </c>
      <c r="I5621" s="2">
        <v>0.37491989188887959</v>
      </c>
      <c r="J5621" s="3">
        <v>19</v>
      </c>
      <c r="K5621" s="3">
        <v>36</v>
      </c>
    </row>
    <row r="5622" spans="1:11">
      <c r="A5622">
        <v>5107</v>
      </c>
      <c r="B5622">
        <v>1664</v>
      </c>
      <c r="C5622" t="s">
        <v>351</v>
      </c>
      <c r="D5622" t="s">
        <v>20</v>
      </c>
      <c r="E5622" t="s">
        <v>59</v>
      </c>
      <c r="F5622" t="s">
        <v>14</v>
      </c>
      <c r="G5622" s="1">
        <v>91426</v>
      </c>
      <c r="H5622" s="1">
        <v>28182</v>
      </c>
      <c r="I5622" s="2">
        <v>0.30824929451140815</v>
      </c>
      <c r="J5622" s="3">
        <v>72</v>
      </c>
      <c r="K5622" s="3">
        <v>59</v>
      </c>
    </row>
    <row r="5623" spans="1:11">
      <c r="A5623">
        <v>1303</v>
      </c>
      <c r="B5623">
        <v>1664</v>
      </c>
      <c r="C5623" t="s">
        <v>351</v>
      </c>
      <c r="D5623" t="s">
        <v>20</v>
      </c>
      <c r="E5623" t="s">
        <v>88</v>
      </c>
      <c r="F5623" t="s">
        <v>14</v>
      </c>
      <c r="G5623" s="1">
        <v>62830</v>
      </c>
      <c r="H5623" s="1">
        <v>12235</v>
      </c>
      <c r="I5623" s="2">
        <v>0.1947318160114595</v>
      </c>
      <c r="J5623" s="3">
        <v>56</v>
      </c>
      <c r="K5623" s="3">
        <v>110</v>
      </c>
    </row>
    <row r="5624" spans="1:11">
      <c r="A5624">
        <v>5202</v>
      </c>
      <c r="B5624">
        <v>1538</v>
      </c>
      <c r="C5624" t="s">
        <v>311</v>
      </c>
      <c r="D5624" t="s">
        <v>20</v>
      </c>
      <c r="E5624" t="s">
        <v>15</v>
      </c>
      <c r="F5624" t="s">
        <v>14</v>
      </c>
      <c r="G5624" s="1">
        <v>89687</v>
      </c>
      <c r="H5624" s="1">
        <v>36180</v>
      </c>
      <c r="I5624" s="2">
        <v>0.40340294580039471</v>
      </c>
      <c r="J5624" s="3">
        <v>32</v>
      </c>
      <c r="K5624" s="3">
        <v>44</v>
      </c>
    </row>
    <row r="5625" spans="1:11">
      <c r="A5625">
        <v>5138</v>
      </c>
      <c r="B5625">
        <v>1538</v>
      </c>
      <c r="C5625" t="s">
        <v>311</v>
      </c>
      <c r="D5625" t="s">
        <v>20</v>
      </c>
      <c r="E5625" t="s">
        <v>31</v>
      </c>
      <c r="F5625" t="s">
        <v>14</v>
      </c>
      <c r="G5625" s="1">
        <v>103749</v>
      </c>
      <c r="H5625" s="1">
        <v>39491</v>
      </c>
      <c r="I5625" s="2">
        <v>0.38063981339579178</v>
      </c>
      <c r="J5625" s="3">
        <v>19</v>
      </c>
      <c r="K5625" s="3">
        <v>77</v>
      </c>
    </row>
    <row r="5626" spans="1:11">
      <c r="A5626">
        <v>180</v>
      </c>
      <c r="B5626">
        <v>3530</v>
      </c>
      <c r="C5626" t="s">
        <v>992</v>
      </c>
      <c r="D5626" t="s">
        <v>12</v>
      </c>
      <c r="E5626" t="s">
        <v>29</v>
      </c>
      <c r="F5626" t="s">
        <v>22</v>
      </c>
      <c r="G5626" s="1">
        <v>96838</v>
      </c>
      <c r="H5626" s="1">
        <v>163453</v>
      </c>
      <c r="I5626" s="2">
        <v>1.6879014436481548</v>
      </c>
      <c r="J5626" s="3">
        <v>141</v>
      </c>
      <c r="K5626" s="3" t="s">
        <v>30</v>
      </c>
    </row>
    <row r="5627" spans="1:11">
      <c r="A5627">
        <v>4407</v>
      </c>
      <c r="B5627">
        <v>3530</v>
      </c>
      <c r="C5627" t="s">
        <v>992</v>
      </c>
      <c r="D5627" t="s">
        <v>12</v>
      </c>
      <c r="E5627" t="s">
        <v>16</v>
      </c>
      <c r="F5627" t="s">
        <v>107</v>
      </c>
      <c r="G5627" s="1">
        <v>46964</v>
      </c>
      <c r="H5627" s="1">
        <v>41000</v>
      </c>
      <c r="I5627" s="2">
        <v>0.87300911336342735</v>
      </c>
      <c r="J5627" s="3">
        <v>22</v>
      </c>
      <c r="K5627" s="3">
        <v>27</v>
      </c>
    </row>
    <row r="5628" spans="1:11">
      <c r="A5628">
        <v>5009</v>
      </c>
      <c r="B5628">
        <v>3530</v>
      </c>
      <c r="C5628" t="s">
        <v>992</v>
      </c>
      <c r="D5628" t="s">
        <v>12</v>
      </c>
      <c r="E5628" t="s">
        <v>97</v>
      </c>
      <c r="F5628" t="s">
        <v>14</v>
      </c>
      <c r="G5628" s="1">
        <v>40578</v>
      </c>
      <c r="H5628" s="1">
        <v>34623</v>
      </c>
      <c r="I5628" s="2">
        <v>0.85324560106461633</v>
      </c>
      <c r="J5628" s="3">
        <v>32</v>
      </c>
      <c r="K5628" s="3">
        <v>20</v>
      </c>
    </row>
    <row r="5629" spans="1:11">
      <c r="A5629">
        <v>4228</v>
      </c>
      <c r="B5629">
        <v>3530</v>
      </c>
      <c r="C5629" t="s">
        <v>992</v>
      </c>
      <c r="D5629" t="s">
        <v>12</v>
      </c>
      <c r="E5629" t="s">
        <v>17</v>
      </c>
      <c r="F5629" t="s">
        <v>14</v>
      </c>
      <c r="G5629" s="1">
        <v>48294</v>
      </c>
      <c r="H5629" s="1">
        <v>41000</v>
      </c>
      <c r="I5629" s="2">
        <v>0.84896674535138938</v>
      </c>
      <c r="J5629" s="3">
        <v>31</v>
      </c>
      <c r="K5629" s="3">
        <v>32</v>
      </c>
    </row>
    <row r="5630" spans="1:11">
      <c r="A5630">
        <v>1301</v>
      </c>
      <c r="B5630">
        <v>3530</v>
      </c>
      <c r="C5630" t="s">
        <v>992</v>
      </c>
      <c r="D5630" t="s">
        <v>12</v>
      </c>
      <c r="E5630" t="s">
        <v>39</v>
      </c>
      <c r="F5630" t="s">
        <v>43</v>
      </c>
      <c r="G5630" s="1">
        <v>74443</v>
      </c>
      <c r="H5630" s="1">
        <v>61500</v>
      </c>
      <c r="I5630" s="2">
        <v>0.8261354324785406</v>
      </c>
      <c r="J5630" s="3">
        <v>18</v>
      </c>
      <c r="K5630" s="3">
        <v>19</v>
      </c>
    </row>
    <row r="5631" spans="1:11">
      <c r="A5631">
        <v>4407</v>
      </c>
      <c r="B5631">
        <v>3530</v>
      </c>
      <c r="C5631" t="s">
        <v>992</v>
      </c>
      <c r="D5631" t="s">
        <v>12</v>
      </c>
      <c r="E5631" t="s">
        <v>16</v>
      </c>
      <c r="F5631" t="s">
        <v>14</v>
      </c>
      <c r="G5631" s="1">
        <v>48833</v>
      </c>
      <c r="H5631" s="1">
        <v>39967</v>
      </c>
      <c r="I5631" s="2">
        <v>0.81844244670612087</v>
      </c>
      <c r="J5631" s="3">
        <v>297</v>
      </c>
      <c r="K5631" s="3">
        <v>236</v>
      </c>
    </row>
    <row r="5632" spans="1:11">
      <c r="A5632">
        <v>2201</v>
      </c>
      <c r="B5632">
        <v>3530</v>
      </c>
      <c r="C5632" t="s">
        <v>992</v>
      </c>
      <c r="D5632" t="s">
        <v>12</v>
      </c>
      <c r="E5632" t="s">
        <v>21</v>
      </c>
      <c r="F5632" t="s">
        <v>22</v>
      </c>
      <c r="G5632" s="1">
        <v>82373</v>
      </c>
      <c r="H5632" s="1">
        <v>61500</v>
      </c>
      <c r="I5632" s="2">
        <v>0.74660386291624681</v>
      </c>
      <c r="J5632" s="3">
        <v>208</v>
      </c>
      <c r="K5632" s="3">
        <v>154</v>
      </c>
    </row>
    <row r="5633" spans="1:11">
      <c r="A5633">
        <v>2501</v>
      </c>
      <c r="B5633">
        <v>3530</v>
      </c>
      <c r="C5633" t="s">
        <v>992</v>
      </c>
      <c r="D5633" t="s">
        <v>12</v>
      </c>
      <c r="E5633" t="s">
        <v>56</v>
      </c>
      <c r="F5633" t="s">
        <v>14</v>
      </c>
      <c r="G5633" s="1">
        <v>53170</v>
      </c>
      <c r="H5633" s="1">
        <v>35963</v>
      </c>
      <c r="I5633" s="2">
        <v>0.67637765657325555</v>
      </c>
      <c r="J5633" s="3">
        <v>77</v>
      </c>
      <c r="K5633" s="3">
        <v>79</v>
      </c>
    </row>
    <row r="5634" spans="1:11">
      <c r="A5634">
        <v>3105</v>
      </c>
      <c r="B5634">
        <v>3530</v>
      </c>
      <c r="C5634" t="s">
        <v>992</v>
      </c>
      <c r="D5634" t="s">
        <v>12</v>
      </c>
      <c r="E5634" t="s">
        <v>108</v>
      </c>
      <c r="F5634" t="s">
        <v>14</v>
      </c>
      <c r="G5634" s="1">
        <v>53876</v>
      </c>
      <c r="H5634" s="1">
        <v>36269</v>
      </c>
      <c r="I5634" s="2">
        <v>0.67319400103942384</v>
      </c>
      <c r="J5634" s="3">
        <v>72</v>
      </c>
      <c r="K5634" s="3">
        <v>55</v>
      </c>
    </row>
    <row r="5635" spans="1:11">
      <c r="A5635">
        <v>5138</v>
      </c>
      <c r="B5635">
        <v>3530</v>
      </c>
      <c r="C5635" t="s">
        <v>992</v>
      </c>
      <c r="D5635" t="s">
        <v>12</v>
      </c>
      <c r="E5635" t="s">
        <v>31</v>
      </c>
      <c r="F5635" t="s">
        <v>14</v>
      </c>
      <c r="G5635" s="1">
        <v>99283</v>
      </c>
      <c r="H5635" s="1">
        <v>61500</v>
      </c>
      <c r="I5635" s="2">
        <v>0.61944139480072113</v>
      </c>
      <c r="J5635" s="3">
        <v>72</v>
      </c>
      <c r="K5635" s="3">
        <v>57</v>
      </c>
    </row>
    <row r="5636" spans="1:11">
      <c r="A5636">
        <v>1313</v>
      </c>
      <c r="B5636">
        <v>3530</v>
      </c>
      <c r="C5636" t="s">
        <v>992</v>
      </c>
      <c r="D5636" t="s">
        <v>12</v>
      </c>
      <c r="E5636" t="s">
        <v>34</v>
      </c>
      <c r="F5636" t="s">
        <v>14</v>
      </c>
      <c r="G5636" s="1">
        <v>45460</v>
      </c>
      <c r="H5636" s="1">
        <v>20500</v>
      </c>
      <c r="I5636" s="2">
        <v>0.45094588649362077</v>
      </c>
      <c r="J5636" s="3">
        <v>112</v>
      </c>
      <c r="K5636" s="3">
        <v>107</v>
      </c>
    </row>
    <row r="5637" spans="1:11">
      <c r="A5637">
        <v>1311</v>
      </c>
      <c r="B5637">
        <v>3530</v>
      </c>
      <c r="C5637" t="s">
        <v>992</v>
      </c>
      <c r="D5637" t="s">
        <v>12</v>
      </c>
      <c r="E5637" t="s">
        <v>24</v>
      </c>
      <c r="F5637" t="s">
        <v>14</v>
      </c>
      <c r="G5637" s="1">
        <v>46590</v>
      </c>
      <c r="H5637" s="1">
        <v>18950</v>
      </c>
      <c r="I5637" s="2">
        <v>0.40673964370036486</v>
      </c>
      <c r="J5637" s="3">
        <v>18</v>
      </c>
      <c r="K5637" s="3">
        <v>20</v>
      </c>
    </row>
    <row r="5638" spans="1:11">
      <c r="A5638">
        <v>1907</v>
      </c>
      <c r="B5638">
        <v>3530</v>
      </c>
      <c r="C5638" t="s">
        <v>992</v>
      </c>
      <c r="D5638" t="s">
        <v>12</v>
      </c>
      <c r="E5638" t="s">
        <v>96</v>
      </c>
      <c r="F5638" t="s">
        <v>14</v>
      </c>
      <c r="G5638" s="1">
        <v>43630</v>
      </c>
      <c r="H5638" s="1">
        <v>16430</v>
      </c>
      <c r="I5638" s="2">
        <v>0.37657575063030024</v>
      </c>
      <c r="J5638" s="3">
        <v>24</v>
      </c>
      <c r="K5638" s="3">
        <v>30</v>
      </c>
    </row>
    <row r="5639" spans="1:11">
      <c r="A5639">
        <v>5202</v>
      </c>
      <c r="B5639">
        <v>3530</v>
      </c>
      <c r="C5639" t="s">
        <v>992</v>
      </c>
      <c r="D5639" t="s">
        <v>12</v>
      </c>
      <c r="E5639" t="s">
        <v>15</v>
      </c>
      <c r="F5639" t="s">
        <v>14</v>
      </c>
      <c r="G5639" s="1">
        <v>124987</v>
      </c>
      <c r="H5639" s="1">
        <v>40816</v>
      </c>
      <c r="I5639" s="2">
        <v>0.32656196244409419</v>
      </c>
      <c r="J5639" s="3">
        <v>158</v>
      </c>
      <c r="K5639" s="3">
        <v>112</v>
      </c>
    </row>
    <row r="5640" spans="1:11">
      <c r="A5640">
        <v>5213</v>
      </c>
      <c r="B5640">
        <v>3530</v>
      </c>
      <c r="C5640" t="s">
        <v>992</v>
      </c>
      <c r="D5640" t="s">
        <v>12</v>
      </c>
      <c r="E5640" t="s">
        <v>78</v>
      </c>
      <c r="F5640" t="s">
        <v>14</v>
      </c>
      <c r="G5640" s="1">
        <v>121657</v>
      </c>
      <c r="H5640" s="1">
        <v>31504</v>
      </c>
      <c r="I5640" s="2">
        <v>0.25895756101169681</v>
      </c>
      <c r="J5640" s="3">
        <v>30</v>
      </c>
      <c r="K5640" s="3">
        <v>28</v>
      </c>
    </row>
    <row r="5641" spans="1:11">
      <c r="A5641">
        <v>5203</v>
      </c>
      <c r="B5641">
        <v>3530</v>
      </c>
      <c r="C5641" t="s">
        <v>992</v>
      </c>
      <c r="D5641" t="s">
        <v>12</v>
      </c>
      <c r="E5641" t="s">
        <v>32</v>
      </c>
      <c r="F5641" t="s">
        <v>14</v>
      </c>
      <c r="G5641" s="1">
        <v>87842</v>
      </c>
      <c r="H5641" s="1">
        <v>20500</v>
      </c>
      <c r="I5641" s="2">
        <v>0.23337355706837276</v>
      </c>
      <c r="J5641" s="3">
        <v>33</v>
      </c>
      <c r="K5641" s="3">
        <v>79</v>
      </c>
    </row>
    <row r="5642" spans="1:11">
      <c r="A5642">
        <v>5123</v>
      </c>
      <c r="B5642">
        <v>3529</v>
      </c>
      <c r="C5642" t="s">
        <v>991</v>
      </c>
      <c r="D5642" t="s">
        <v>12</v>
      </c>
      <c r="E5642" t="s">
        <v>26</v>
      </c>
      <c r="F5642" t="s">
        <v>43</v>
      </c>
      <c r="G5642" s="1">
        <v>70521</v>
      </c>
      <c r="H5642" s="1">
        <v>74500</v>
      </c>
      <c r="I5642" s="2">
        <v>1.056422909487954</v>
      </c>
      <c r="J5642" s="3">
        <v>41</v>
      </c>
      <c r="K5642" s="3" t="s">
        <v>30</v>
      </c>
    </row>
    <row r="5643" spans="1:11">
      <c r="A5643">
        <v>1311</v>
      </c>
      <c r="B5643">
        <v>3529</v>
      </c>
      <c r="C5643" t="s">
        <v>991</v>
      </c>
      <c r="D5643" t="s">
        <v>12</v>
      </c>
      <c r="E5643" t="s">
        <v>24</v>
      </c>
      <c r="F5643" t="s">
        <v>14</v>
      </c>
      <c r="G5643" s="1">
        <v>43472</v>
      </c>
      <c r="H5643" s="1">
        <v>37675</v>
      </c>
      <c r="I5643" s="2">
        <v>0.86664979757085026</v>
      </c>
      <c r="J5643" s="3">
        <v>22</v>
      </c>
      <c r="K5643" s="3">
        <v>26</v>
      </c>
    </row>
    <row r="5644" spans="1:11">
      <c r="A5644">
        <v>5109</v>
      </c>
      <c r="B5644">
        <v>3529</v>
      </c>
      <c r="C5644" t="s">
        <v>991</v>
      </c>
      <c r="D5644" t="s">
        <v>12</v>
      </c>
      <c r="E5644" t="s">
        <v>61</v>
      </c>
      <c r="F5644" t="s">
        <v>14</v>
      </c>
      <c r="G5644" s="1">
        <v>49192</v>
      </c>
      <c r="H5644" s="1">
        <v>37500</v>
      </c>
      <c r="I5644" s="2">
        <v>0.76231907627256468</v>
      </c>
      <c r="J5644" s="3">
        <v>20</v>
      </c>
      <c r="K5644" s="3">
        <v>25</v>
      </c>
    </row>
    <row r="5645" spans="1:11">
      <c r="A5645">
        <v>5138</v>
      </c>
      <c r="B5645">
        <v>3529</v>
      </c>
      <c r="C5645" t="s">
        <v>991</v>
      </c>
      <c r="D5645" t="s">
        <v>12</v>
      </c>
      <c r="E5645" t="s">
        <v>31</v>
      </c>
      <c r="F5645" t="s">
        <v>14</v>
      </c>
      <c r="G5645" s="1">
        <v>157831</v>
      </c>
      <c r="H5645" s="1">
        <v>61063</v>
      </c>
      <c r="I5645" s="2">
        <v>0.38688850732745783</v>
      </c>
      <c r="J5645" s="3">
        <v>40</v>
      </c>
      <c r="K5645" s="3">
        <v>63</v>
      </c>
    </row>
    <row r="5646" spans="1:11">
      <c r="A5646">
        <v>5202</v>
      </c>
      <c r="B5646">
        <v>3529</v>
      </c>
      <c r="C5646" t="s">
        <v>991</v>
      </c>
      <c r="D5646" t="s">
        <v>12</v>
      </c>
      <c r="E5646" t="s">
        <v>15</v>
      </c>
      <c r="F5646" t="s">
        <v>14</v>
      </c>
      <c r="G5646" s="1">
        <v>90322</v>
      </c>
      <c r="H5646" s="1">
        <v>29420</v>
      </c>
      <c r="I5646" s="2">
        <v>0.32572352250835901</v>
      </c>
      <c r="J5646" s="3">
        <v>88</v>
      </c>
      <c r="K5646" s="3">
        <v>98</v>
      </c>
    </row>
    <row r="5647" spans="1:11">
      <c r="A5647">
        <v>4201</v>
      </c>
      <c r="B5647">
        <v>3529</v>
      </c>
      <c r="C5647" t="s">
        <v>991</v>
      </c>
      <c r="D5647" t="s">
        <v>12</v>
      </c>
      <c r="E5647" t="s">
        <v>149</v>
      </c>
      <c r="F5647" t="s">
        <v>14</v>
      </c>
      <c r="G5647" s="1">
        <v>90667</v>
      </c>
      <c r="H5647" s="1">
        <v>28500</v>
      </c>
      <c r="I5647" s="2">
        <v>0.31433707964308955</v>
      </c>
      <c r="J5647" s="3">
        <v>23</v>
      </c>
      <c r="K5647" s="3">
        <v>25</v>
      </c>
    </row>
    <row r="5648" spans="1:11">
      <c r="A5648">
        <v>1312</v>
      </c>
      <c r="B5648">
        <v>3531</v>
      </c>
      <c r="C5648" t="s">
        <v>993</v>
      </c>
      <c r="D5648" t="s">
        <v>12</v>
      </c>
      <c r="E5648" t="s">
        <v>13</v>
      </c>
      <c r="F5648" t="s">
        <v>14</v>
      </c>
      <c r="G5648" s="1">
        <v>44364</v>
      </c>
      <c r="H5648" s="1">
        <v>51164</v>
      </c>
      <c r="I5648" s="2">
        <v>1.1532774321521955</v>
      </c>
      <c r="J5648" s="3">
        <v>35</v>
      </c>
      <c r="K5648" s="3">
        <v>38</v>
      </c>
    </row>
    <row r="5649" spans="1:11">
      <c r="A5649">
        <v>1311</v>
      </c>
      <c r="B5649">
        <v>3531</v>
      </c>
      <c r="C5649" t="s">
        <v>993</v>
      </c>
      <c r="D5649" t="s">
        <v>12</v>
      </c>
      <c r="E5649" t="s">
        <v>24</v>
      </c>
      <c r="F5649" t="s">
        <v>14</v>
      </c>
      <c r="G5649" s="1">
        <v>47392</v>
      </c>
      <c r="H5649" s="1">
        <v>49814</v>
      </c>
      <c r="I5649" s="2">
        <v>1.0511056718433491</v>
      </c>
      <c r="J5649" s="3">
        <v>21</v>
      </c>
      <c r="K5649" s="3">
        <v>24</v>
      </c>
    </row>
    <row r="5650" spans="1:11">
      <c r="A5650">
        <v>5112</v>
      </c>
      <c r="B5650">
        <v>6725</v>
      </c>
      <c r="C5650" t="s">
        <v>1166</v>
      </c>
      <c r="D5650" t="s">
        <v>12</v>
      </c>
      <c r="E5650" t="s">
        <v>69</v>
      </c>
      <c r="F5650" t="s">
        <v>22</v>
      </c>
      <c r="G5650" s="1">
        <v>81524</v>
      </c>
      <c r="H5650" s="1">
        <v>190581</v>
      </c>
      <c r="I5650" s="2">
        <v>2.337728766988862</v>
      </c>
      <c r="J5650" s="3">
        <v>268</v>
      </c>
      <c r="K5650" s="3">
        <v>254</v>
      </c>
    </row>
    <row r="5651" spans="1:11">
      <c r="A5651">
        <v>5104</v>
      </c>
      <c r="B5651">
        <v>6725</v>
      </c>
      <c r="C5651" t="s">
        <v>1166</v>
      </c>
      <c r="D5651" t="s">
        <v>12</v>
      </c>
      <c r="E5651" t="s">
        <v>172</v>
      </c>
      <c r="F5651" t="s">
        <v>22</v>
      </c>
      <c r="G5651" s="1">
        <v>154801</v>
      </c>
      <c r="H5651" s="1">
        <v>250824</v>
      </c>
      <c r="I5651" s="2">
        <v>1.6202996104676326</v>
      </c>
      <c r="J5651" s="3">
        <v>141</v>
      </c>
      <c r="K5651" s="3">
        <v>150</v>
      </c>
    </row>
    <row r="5652" spans="1:11">
      <c r="A5652">
        <v>5102</v>
      </c>
      <c r="B5652">
        <v>6725</v>
      </c>
      <c r="C5652" t="s">
        <v>1166</v>
      </c>
      <c r="D5652" t="s">
        <v>12</v>
      </c>
      <c r="E5652" t="s">
        <v>33</v>
      </c>
      <c r="F5652" t="s">
        <v>43</v>
      </c>
      <c r="G5652" s="1">
        <v>72901</v>
      </c>
      <c r="H5652" s="1">
        <v>106100</v>
      </c>
      <c r="I5652" s="2">
        <v>1.4553984170313163</v>
      </c>
      <c r="J5652" s="3">
        <v>29</v>
      </c>
      <c r="K5652" s="3">
        <v>23</v>
      </c>
    </row>
    <row r="5653" spans="1:11">
      <c r="A5653">
        <v>5120</v>
      </c>
      <c r="B5653">
        <v>6725</v>
      </c>
      <c r="C5653" t="s">
        <v>1166</v>
      </c>
      <c r="D5653" t="s">
        <v>12</v>
      </c>
      <c r="E5653" t="s">
        <v>28</v>
      </c>
      <c r="F5653" t="s">
        <v>22</v>
      </c>
      <c r="G5653" s="1">
        <v>129604</v>
      </c>
      <c r="H5653" s="1">
        <v>138945</v>
      </c>
      <c r="I5653" s="2">
        <v>1.0720733927965187</v>
      </c>
      <c r="J5653" s="3">
        <v>293</v>
      </c>
      <c r="K5653" s="3">
        <v>293</v>
      </c>
    </row>
    <row r="5654" spans="1:11">
      <c r="A5654">
        <v>5109</v>
      </c>
      <c r="B5654">
        <v>6725</v>
      </c>
      <c r="C5654" t="s">
        <v>1166</v>
      </c>
      <c r="D5654" t="s">
        <v>12</v>
      </c>
      <c r="E5654" t="s">
        <v>61</v>
      </c>
      <c r="F5654" t="s">
        <v>14</v>
      </c>
      <c r="G5654" s="1">
        <v>105064</v>
      </c>
      <c r="H5654" s="1">
        <v>92386</v>
      </c>
      <c r="I5654" s="2">
        <v>0.87933069367242822</v>
      </c>
      <c r="J5654" s="3">
        <v>17</v>
      </c>
      <c r="K5654" s="3">
        <v>46</v>
      </c>
    </row>
    <row r="5655" spans="1:11">
      <c r="A5655">
        <v>5123</v>
      </c>
      <c r="B5655">
        <v>6725</v>
      </c>
      <c r="C5655" t="s">
        <v>1166</v>
      </c>
      <c r="D5655" t="s">
        <v>12</v>
      </c>
      <c r="E5655" t="s">
        <v>26</v>
      </c>
      <c r="F5655" t="s">
        <v>43</v>
      </c>
      <c r="G5655" s="1">
        <v>75722</v>
      </c>
      <c r="H5655" s="1">
        <v>61500</v>
      </c>
      <c r="I5655" s="2">
        <v>0.81218140038562103</v>
      </c>
      <c r="J5655" s="3">
        <v>82</v>
      </c>
      <c r="K5655" s="3">
        <v>89</v>
      </c>
    </row>
    <row r="5656" spans="1:11">
      <c r="A5656">
        <v>5123</v>
      </c>
      <c r="B5656">
        <v>6725</v>
      </c>
      <c r="C5656" t="s">
        <v>1166</v>
      </c>
      <c r="D5656" t="s">
        <v>12</v>
      </c>
      <c r="E5656" t="s">
        <v>26</v>
      </c>
      <c r="F5656" t="s">
        <v>14</v>
      </c>
      <c r="G5656" s="1">
        <v>77005</v>
      </c>
      <c r="H5656" s="1">
        <v>60841</v>
      </c>
      <c r="I5656" s="2">
        <v>0.79009155249659113</v>
      </c>
      <c r="J5656" s="3">
        <v>51</v>
      </c>
      <c r="K5656" s="3">
        <v>61</v>
      </c>
    </row>
    <row r="5657" spans="1:11">
      <c r="A5657">
        <v>5102</v>
      </c>
      <c r="B5657">
        <v>6725</v>
      </c>
      <c r="C5657" t="s">
        <v>1166</v>
      </c>
      <c r="D5657" t="s">
        <v>12</v>
      </c>
      <c r="E5657" t="s">
        <v>33</v>
      </c>
      <c r="F5657" t="s">
        <v>14</v>
      </c>
      <c r="G5657" s="1">
        <v>57822</v>
      </c>
      <c r="H5657" s="1">
        <v>41000</v>
      </c>
      <c r="I5657" s="2">
        <v>0.70907267130158069</v>
      </c>
      <c r="J5657" s="3">
        <v>52</v>
      </c>
      <c r="K5657" s="3">
        <v>55</v>
      </c>
    </row>
    <row r="5658" spans="1:11">
      <c r="A5658">
        <v>5138</v>
      </c>
      <c r="B5658">
        <v>6725</v>
      </c>
      <c r="C5658" t="s">
        <v>1166</v>
      </c>
      <c r="D5658" t="s">
        <v>12</v>
      </c>
      <c r="E5658" t="s">
        <v>31</v>
      </c>
      <c r="F5658" t="s">
        <v>22</v>
      </c>
      <c r="G5658" s="1">
        <v>135751</v>
      </c>
      <c r="H5658" s="1">
        <v>70335</v>
      </c>
      <c r="I5658" s="2">
        <v>0.51811773025613073</v>
      </c>
      <c r="J5658" s="3">
        <v>121</v>
      </c>
      <c r="K5658" s="3" t="s">
        <v>30</v>
      </c>
    </row>
    <row r="5659" spans="1:11">
      <c r="A5659">
        <v>4301</v>
      </c>
      <c r="B5659">
        <v>3656</v>
      </c>
      <c r="C5659" t="s">
        <v>1039</v>
      </c>
      <c r="D5659" t="s">
        <v>12</v>
      </c>
      <c r="E5659" t="s">
        <v>48</v>
      </c>
      <c r="F5659" t="s">
        <v>14</v>
      </c>
      <c r="G5659" s="1">
        <v>61781</v>
      </c>
      <c r="H5659" s="1">
        <v>36251</v>
      </c>
      <c r="I5659" s="2">
        <v>0.58676615788025444</v>
      </c>
      <c r="J5659" s="3">
        <v>37</v>
      </c>
      <c r="K5659" s="3">
        <v>47</v>
      </c>
    </row>
    <row r="5660" spans="1:11">
      <c r="A5660">
        <v>4407</v>
      </c>
      <c r="B5660">
        <v>3656</v>
      </c>
      <c r="C5660" t="s">
        <v>1039</v>
      </c>
      <c r="D5660" t="s">
        <v>12</v>
      </c>
      <c r="E5660" t="s">
        <v>16</v>
      </c>
      <c r="F5660" t="s">
        <v>14</v>
      </c>
      <c r="G5660" s="1">
        <v>53225</v>
      </c>
      <c r="H5660" s="1">
        <v>29913</v>
      </c>
      <c r="I5660" s="2">
        <v>0.56201033348990137</v>
      </c>
      <c r="J5660" s="3">
        <v>467</v>
      </c>
      <c r="K5660" s="3">
        <v>1023</v>
      </c>
    </row>
    <row r="5661" spans="1:11">
      <c r="A5661">
        <v>5107</v>
      </c>
      <c r="B5661">
        <v>3656</v>
      </c>
      <c r="C5661" t="s">
        <v>1039</v>
      </c>
      <c r="D5661" t="s">
        <v>12</v>
      </c>
      <c r="E5661" t="s">
        <v>59</v>
      </c>
      <c r="F5661" t="s">
        <v>14</v>
      </c>
      <c r="G5661" s="1">
        <v>67902</v>
      </c>
      <c r="H5661" s="1">
        <v>33649</v>
      </c>
      <c r="I5661" s="2">
        <v>0.49555241377279019</v>
      </c>
      <c r="J5661" s="3">
        <v>43</v>
      </c>
      <c r="K5661" s="3">
        <v>32</v>
      </c>
    </row>
    <row r="5662" spans="1:11">
      <c r="A5662">
        <v>4404</v>
      </c>
      <c r="B5662">
        <v>3656</v>
      </c>
      <c r="C5662" t="s">
        <v>1039</v>
      </c>
      <c r="D5662" t="s">
        <v>12</v>
      </c>
      <c r="E5662" t="s">
        <v>46</v>
      </c>
      <c r="F5662" t="s">
        <v>14</v>
      </c>
      <c r="G5662" s="1">
        <v>73662</v>
      </c>
      <c r="H5662" s="1">
        <v>33971</v>
      </c>
      <c r="I5662" s="2">
        <v>0.46117401102332273</v>
      </c>
      <c r="J5662" s="3">
        <v>54</v>
      </c>
      <c r="K5662" s="3">
        <v>79</v>
      </c>
    </row>
    <row r="5663" spans="1:11">
      <c r="A5663">
        <v>402</v>
      </c>
      <c r="B5663">
        <v>3656</v>
      </c>
      <c r="C5663" t="s">
        <v>1039</v>
      </c>
      <c r="D5663" t="s">
        <v>12</v>
      </c>
      <c r="E5663" t="s">
        <v>307</v>
      </c>
      <c r="F5663" t="s">
        <v>14</v>
      </c>
      <c r="G5663" s="1">
        <v>69570</v>
      </c>
      <c r="H5663" s="1">
        <v>31000</v>
      </c>
      <c r="I5663" s="2">
        <v>0.44559436538737962</v>
      </c>
      <c r="J5663" s="3">
        <v>39</v>
      </c>
      <c r="K5663" s="3">
        <v>23</v>
      </c>
    </row>
    <row r="5664" spans="1:11">
      <c r="A5664">
        <v>5138</v>
      </c>
      <c r="B5664">
        <v>3656</v>
      </c>
      <c r="C5664" t="s">
        <v>1039</v>
      </c>
      <c r="D5664" t="s">
        <v>12</v>
      </c>
      <c r="E5664" t="s">
        <v>31</v>
      </c>
      <c r="F5664" t="s">
        <v>14</v>
      </c>
      <c r="G5664" s="1">
        <v>115905</v>
      </c>
      <c r="H5664" s="1">
        <v>48470</v>
      </c>
      <c r="I5664" s="2">
        <v>0.41818730857167508</v>
      </c>
      <c r="J5664" s="3">
        <v>226</v>
      </c>
      <c r="K5664" s="3">
        <v>1477</v>
      </c>
    </row>
    <row r="5665" spans="1:11">
      <c r="A5665">
        <v>5202</v>
      </c>
      <c r="B5665">
        <v>3656</v>
      </c>
      <c r="C5665" t="s">
        <v>1039</v>
      </c>
      <c r="D5665" t="s">
        <v>12</v>
      </c>
      <c r="E5665" t="s">
        <v>15</v>
      </c>
      <c r="F5665" t="s">
        <v>14</v>
      </c>
      <c r="G5665" s="1">
        <v>100029</v>
      </c>
      <c r="H5665" s="1">
        <v>35750</v>
      </c>
      <c r="I5665" s="2">
        <v>0.35739635505703349</v>
      </c>
      <c r="J5665" s="3">
        <v>169</v>
      </c>
      <c r="K5665" s="3">
        <v>102</v>
      </c>
    </row>
    <row r="5666" spans="1:11">
      <c r="A5666">
        <v>5132</v>
      </c>
      <c r="B5666">
        <v>3656</v>
      </c>
      <c r="C5666" t="s">
        <v>1039</v>
      </c>
      <c r="D5666" t="s">
        <v>12</v>
      </c>
      <c r="E5666" t="s">
        <v>414</v>
      </c>
      <c r="F5666" t="s">
        <v>14</v>
      </c>
      <c r="G5666" s="1">
        <v>90235</v>
      </c>
      <c r="H5666" s="1">
        <v>31540</v>
      </c>
      <c r="I5666" s="2">
        <v>0.34953177813487007</v>
      </c>
      <c r="J5666" s="3">
        <v>25</v>
      </c>
      <c r="K5666" s="3" t="s">
        <v>30</v>
      </c>
    </row>
    <row r="5667" spans="1:11">
      <c r="A5667">
        <v>1303</v>
      </c>
      <c r="B5667">
        <v>3656</v>
      </c>
      <c r="C5667" t="s">
        <v>1039</v>
      </c>
      <c r="D5667" t="s">
        <v>12</v>
      </c>
      <c r="E5667" t="s">
        <v>88</v>
      </c>
      <c r="F5667" t="s">
        <v>14</v>
      </c>
      <c r="G5667" s="1">
        <v>58367</v>
      </c>
      <c r="H5667" s="1">
        <v>19931</v>
      </c>
      <c r="I5667" s="2">
        <v>0.34147720458478248</v>
      </c>
      <c r="J5667" s="3">
        <v>501</v>
      </c>
      <c r="K5667" s="3">
        <v>428</v>
      </c>
    </row>
    <row r="5668" spans="1:11">
      <c r="A5668">
        <v>1304</v>
      </c>
      <c r="B5668">
        <v>3656</v>
      </c>
      <c r="C5668" t="s">
        <v>1039</v>
      </c>
      <c r="D5668" t="s">
        <v>12</v>
      </c>
      <c r="E5668" t="s">
        <v>35</v>
      </c>
      <c r="F5668" t="s">
        <v>14</v>
      </c>
      <c r="G5668" s="1">
        <v>62465</v>
      </c>
      <c r="H5668" s="1">
        <v>20500</v>
      </c>
      <c r="I5668" s="2">
        <v>0.32818378291843431</v>
      </c>
      <c r="J5668" s="3">
        <v>355</v>
      </c>
      <c r="K5668" s="3">
        <v>319</v>
      </c>
    </row>
    <row r="5669" spans="1:11">
      <c r="A5669">
        <v>1408</v>
      </c>
      <c r="B5669">
        <v>3656</v>
      </c>
      <c r="C5669" t="s">
        <v>1039</v>
      </c>
      <c r="D5669" t="s">
        <v>12</v>
      </c>
      <c r="E5669" t="s">
        <v>136</v>
      </c>
      <c r="F5669" t="s">
        <v>14</v>
      </c>
      <c r="G5669" s="1">
        <v>89812</v>
      </c>
      <c r="H5669" s="1">
        <v>24809</v>
      </c>
      <c r="I5669" s="2">
        <v>0.27623257471161983</v>
      </c>
      <c r="J5669" s="3">
        <v>26</v>
      </c>
      <c r="K5669" s="3">
        <v>40</v>
      </c>
    </row>
    <row r="5670" spans="1:11">
      <c r="A5670">
        <v>5203</v>
      </c>
      <c r="B5670">
        <v>3656</v>
      </c>
      <c r="C5670" t="s">
        <v>1039</v>
      </c>
      <c r="D5670" t="s">
        <v>12</v>
      </c>
      <c r="E5670" t="s">
        <v>32</v>
      </c>
      <c r="F5670" t="s">
        <v>14</v>
      </c>
      <c r="G5670" s="1">
        <v>86265</v>
      </c>
      <c r="H5670" s="1">
        <v>20893</v>
      </c>
      <c r="I5670" s="2">
        <v>0.2421955601924303</v>
      </c>
      <c r="J5670" s="3">
        <v>38</v>
      </c>
      <c r="K5670" s="3">
        <v>26</v>
      </c>
    </row>
    <row r="5671" spans="1:11">
      <c r="A5671">
        <v>402</v>
      </c>
      <c r="B5671">
        <v>3658</v>
      </c>
      <c r="C5671" t="s">
        <v>1040</v>
      </c>
      <c r="D5671" t="s">
        <v>12</v>
      </c>
      <c r="E5671" t="s">
        <v>307</v>
      </c>
      <c r="F5671" t="s">
        <v>14</v>
      </c>
      <c r="G5671" s="1">
        <v>66331</v>
      </c>
      <c r="H5671" s="1">
        <v>69004</v>
      </c>
      <c r="I5671" s="2">
        <v>1.0402978999261281</v>
      </c>
      <c r="J5671" s="3">
        <v>24</v>
      </c>
      <c r="K5671" s="3">
        <v>49</v>
      </c>
    </row>
    <row r="5672" spans="1:11">
      <c r="A5672">
        <v>4228</v>
      </c>
      <c r="B5672">
        <v>3658</v>
      </c>
      <c r="C5672" t="s">
        <v>1040</v>
      </c>
      <c r="D5672" t="s">
        <v>12</v>
      </c>
      <c r="E5672" t="s">
        <v>17</v>
      </c>
      <c r="F5672" t="s">
        <v>14</v>
      </c>
      <c r="G5672" s="1">
        <v>57376</v>
      </c>
      <c r="H5672" s="1">
        <v>55242</v>
      </c>
      <c r="I5672" s="2">
        <v>0.96280674846625769</v>
      </c>
      <c r="J5672" s="3">
        <v>41</v>
      </c>
      <c r="K5672" s="3">
        <v>34</v>
      </c>
    </row>
    <row r="5673" spans="1:11">
      <c r="A5673">
        <v>5009</v>
      </c>
      <c r="B5673">
        <v>3658</v>
      </c>
      <c r="C5673" t="s">
        <v>1040</v>
      </c>
      <c r="D5673" t="s">
        <v>12</v>
      </c>
      <c r="E5673" t="s">
        <v>97</v>
      </c>
      <c r="F5673" t="s">
        <v>14</v>
      </c>
      <c r="G5673" s="1">
        <v>43233</v>
      </c>
      <c r="H5673" s="1">
        <v>40666</v>
      </c>
      <c r="I5673" s="2">
        <v>0.94062406032428936</v>
      </c>
      <c r="J5673" s="3">
        <v>40</v>
      </c>
      <c r="K5673" s="3">
        <v>34</v>
      </c>
    </row>
    <row r="5674" spans="1:11">
      <c r="A5674">
        <v>1303</v>
      </c>
      <c r="B5674">
        <v>3658</v>
      </c>
      <c r="C5674" t="s">
        <v>1040</v>
      </c>
      <c r="D5674" t="s">
        <v>12</v>
      </c>
      <c r="E5674" t="s">
        <v>88</v>
      </c>
      <c r="F5674" t="s">
        <v>43</v>
      </c>
      <c r="G5674" s="1">
        <v>75288</v>
      </c>
      <c r="H5674" s="1">
        <v>68859</v>
      </c>
      <c r="I5674" s="2">
        <v>0.91460790564233341</v>
      </c>
      <c r="J5674" s="3">
        <v>18</v>
      </c>
      <c r="K5674" s="3">
        <v>23</v>
      </c>
    </row>
    <row r="5675" spans="1:11">
      <c r="A5675">
        <v>4407</v>
      </c>
      <c r="B5675">
        <v>3658</v>
      </c>
      <c r="C5675" t="s">
        <v>1040</v>
      </c>
      <c r="D5675" t="s">
        <v>12</v>
      </c>
      <c r="E5675" t="s">
        <v>16</v>
      </c>
      <c r="F5675" t="s">
        <v>14</v>
      </c>
      <c r="G5675" s="1">
        <v>54977</v>
      </c>
      <c r="H5675" s="1">
        <v>37719</v>
      </c>
      <c r="I5675" s="2">
        <v>0.68608690907106606</v>
      </c>
      <c r="J5675" s="3">
        <v>240</v>
      </c>
      <c r="K5675" s="3">
        <v>166</v>
      </c>
    </row>
    <row r="5676" spans="1:11">
      <c r="A5676">
        <v>909</v>
      </c>
      <c r="B5676">
        <v>3658</v>
      </c>
      <c r="C5676" t="s">
        <v>1040</v>
      </c>
      <c r="D5676" t="s">
        <v>12</v>
      </c>
      <c r="E5676" t="s">
        <v>126</v>
      </c>
      <c r="F5676" t="s">
        <v>14</v>
      </c>
      <c r="G5676" s="1">
        <v>69555</v>
      </c>
      <c r="H5676" s="1">
        <v>47657</v>
      </c>
      <c r="I5676" s="2">
        <v>0.68517000934512251</v>
      </c>
      <c r="J5676" s="3">
        <v>32</v>
      </c>
      <c r="K5676" s="3">
        <v>29</v>
      </c>
    </row>
    <row r="5677" spans="1:11">
      <c r="A5677">
        <v>1104</v>
      </c>
      <c r="B5677">
        <v>3658</v>
      </c>
      <c r="C5677" t="s">
        <v>1040</v>
      </c>
      <c r="D5677" t="s">
        <v>12</v>
      </c>
      <c r="E5677" t="s">
        <v>223</v>
      </c>
      <c r="F5677" t="s">
        <v>14</v>
      </c>
      <c r="G5677" s="1">
        <v>51661</v>
      </c>
      <c r="H5677" s="1">
        <v>33825</v>
      </c>
      <c r="I5677" s="2">
        <v>0.65474923056077117</v>
      </c>
      <c r="J5677" s="3">
        <v>20</v>
      </c>
      <c r="K5677" s="3">
        <v>73</v>
      </c>
    </row>
    <row r="5678" spans="1:11">
      <c r="A5678">
        <v>1304</v>
      </c>
      <c r="B5678">
        <v>3658</v>
      </c>
      <c r="C5678" t="s">
        <v>1040</v>
      </c>
      <c r="D5678" t="s">
        <v>12</v>
      </c>
      <c r="E5678" t="s">
        <v>35</v>
      </c>
      <c r="F5678" t="s">
        <v>43</v>
      </c>
      <c r="G5678" s="1">
        <v>83640</v>
      </c>
      <c r="H5678" s="1">
        <v>53827</v>
      </c>
      <c r="I5678" s="2">
        <v>0.64355571496891439</v>
      </c>
      <c r="J5678" s="3">
        <v>46</v>
      </c>
      <c r="K5678" s="3">
        <v>26</v>
      </c>
    </row>
    <row r="5679" spans="1:11">
      <c r="A5679">
        <v>5138</v>
      </c>
      <c r="B5679">
        <v>3658</v>
      </c>
      <c r="C5679" t="s">
        <v>1040</v>
      </c>
      <c r="D5679" t="s">
        <v>12</v>
      </c>
      <c r="E5679" t="s">
        <v>31</v>
      </c>
      <c r="F5679" t="s">
        <v>14</v>
      </c>
      <c r="G5679" s="1">
        <v>100189</v>
      </c>
      <c r="H5679" s="1">
        <v>59051</v>
      </c>
      <c r="I5679" s="2">
        <v>0.58939604148159974</v>
      </c>
      <c r="J5679" s="3">
        <v>85</v>
      </c>
      <c r="K5679" s="3">
        <v>76</v>
      </c>
    </row>
    <row r="5680" spans="1:11">
      <c r="A5680">
        <v>4506</v>
      </c>
      <c r="B5680">
        <v>3658</v>
      </c>
      <c r="C5680" t="s">
        <v>1040</v>
      </c>
      <c r="D5680" t="s">
        <v>12</v>
      </c>
      <c r="E5680" t="s">
        <v>236</v>
      </c>
      <c r="F5680" t="s">
        <v>14</v>
      </c>
      <c r="G5680" s="1">
        <v>75503</v>
      </c>
      <c r="H5680" s="1">
        <v>43085</v>
      </c>
      <c r="I5680" s="2">
        <v>0.57063957723534164</v>
      </c>
      <c r="J5680" s="3">
        <v>18</v>
      </c>
      <c r="K5680" s="3">
        <v>26</v>
      </c>
    </row>
    <row r="5681" spans="1:11">
      <c r="A5681">
        <v>5202</v>
      </c>
      <c r="B5681">
        <v>3658</v>
      </c>
      <c r="C5681" t="s">
        <v>1040</v>
      </c>
      <c r="D5681" t="s">
        <v>12</v>
      </c>
      <c r="E5681" t="s">
        <v>15</v>
      </c>
      <c r="F5681" t="s">
        <v>14</v>
      </c>
      <c r="G5681" s="1">
        <v>166956</v>
      </c>
      <c r="H5681" s="1">
        <v>91092</v>
      </c>
      <c r="I5681" s="2">
        <v>0.54560483001509374</v>
      </c>
      <c r="J5681" s="3">
        <v>577</v>
      </c>
      <c r="K5681" s="3">
        <v>456</v>
      </c>
    </row>
    <row r="5682" spans="1:11">
      <c r="A5682">
        <v>5102</v>
      </c>
      <c r="B5682">
        <v>3658</v>
      </c>
      <c r="C5682" t="s">
        <v>1040</v>
      </c>
      <c r="D5682" t="s">
        <v>12</v>
      </c>
      <c r="E5682" t="s">
        <v>33</v>
      </c>
      <c r="F5682" t="s">
        <v>14</v>
      </c>
      <c r="G5682" s="1">
        <v>70889</v>
      </c>
      <c r="H5682" s="1">
        <v>37415</v>
      </c>
      <c r="I5682" s="2">
        <v>0.52779697837464201</v>
      </c>
      <c r="J5682" s="3">
        <v>24</v>
      </c>
      <c r="K5682" s="3">
        <v>30</v>
      </c>
    </row>
    <row r="5683" spans="1:11">
      <c r="A5683">
        <v>4405</v>
      </c>
      <c r="B5683">
        <v>3658</v>
      </c>
      <c r="C5683" t="s">
        <v>1040</v>
      </c>
      <c r="D5683" t="s">
        <v>12</v>
      </c>
      <c r="E5683" t="s">
        <v>197</v>
      </c>
      <c r="F5683" t="s">
        <v>14</v>
      </c>
      <c r="G5683" s="1">
        <v>76849</v>
      </c>
      <c r="H5683" s="1">
        <v>40156</v>
      </c>
      <c r="I5683" s="2">
        <v>0.52253119754323418</v>
      </c>
      <c r="J5683" s="3">
        <v>106</v>
      </c>
      <c r="K5683" s="3">
        <v>85</v>
      </c>
    </row>
    <row r="5684" spans="1:11">
      <c r="A5684">
        <v>1304</v>
      </c>
      <c r="B5684">
        <v>3658</v>
      </c>
      <c r="C5684" t="s">
        <v>1040</v>
      </c>
      <c r="D5684" t="s">
        <v>12</v>
      </c>
      <c r="E5684" t="s">
        <v>35</v>
      </c>
      <c r="F5684" t="s">
        <v>14</v>
      </c>
      <c r="G5684" s="1">
        <v>59248</v>
      </c>
      <c r="H5684" s="1">
        <v>28886</v>
      </c>
      <c r="I5684" s="2">
        <v>0.48754388333783416</v>
      </c>
      <c r="J5684" s="3">
        <v>38</v>
      </c>
      <c r="K5684" s="3">
        <v>48</v>
      </c>
    </row>
    <row r="5685" spans="1:11">
      <c r="A5685">
        <v>4509</v>
      </c>
      <c r="B5685">
        <v>3658</v>
      </c>
      <c r="C5685" t="s">
        <v>1040</v>
      </c>
      <c r="D5685" t="s">
        <v>12</v>
      </c>
      <c r="E5685" t="s">
        <v>102</v>
      </c>
      <c r="F5685" t="s">
        <v>14</v>
      </c>
      <c r="G5685" s="1">
        <v>84996</v>
      </c>
      <c r="H5685" s="1">
        <v>41000</v>
      </c>
      <c r="I5685" s="2">
        <v>0.482375641206645</v>
      </c>
      <c r="J5685" s="3">
        <v>32</v>
      </c>
      <c r="K5685" s="3">
        <v>23</v>
      </c>
    </row>
    <row r="5686" spans="1:11">
      <c r="A5686">
        <v>1313</v>
      </c>
      <c r="B5686">
        <v>3658</v>
      </c>
      <c r="C5686" t="s">
        <v>1040</v>
      </c>
      <c r="D5686" t="s">
        <v>12</v>
      </c>
      <c r="E5686" t="s">
        <v>34</v>
      </c>
      <c r="F5686" t="s">
        <v>14</v>
      </c>
      <c r="G5686" s="1">
        <v>53566</v>
      </c>
      <c r="H5686" s="1">
        <v>24000</v>
      </c>
      <c r="I5686" s="2">
        <v>0.44804540193406267</v>
      </c>
      <c r="J5686" s="3">
        <v>34</v>
      </c>
      <c r="K5686" s="3">
        <v>31</v>
      </c>
    </row>
    <row r="5687" spans="1:11">
      <c r="A5687">
        <v>5213</v>
      </c>
      <c r="B5687">
        <v>3658</v>
      </c>
      <c r="C5687" t="s">
        <v>1040</v>
      </c>
      <c r="D5687" t="s">
        <v>12</v>
      </c>
      <c r="E5687" t="s">
        <v>78</v>
      </c>
      <c r="F5687" t="s">
        <v>14</v>
      </c>
      <c r="G5687" s="1">
        <v>133663</v>
      </c>
      <c r="H5687" s="1">
        <v>53416</v>
      </c>
      <c r="I5687" s="2">
        <v>0.39963191010227211</v>
      </c>
      <c r="J5687" s="3">
        <v>38</v>
      </c>
      <c r="K5687" s="3">
        <v>125</v>
      </c>
    </row>
    <row r="5688" spans="1:11">
      <c r="A5688">
        <v>4228</v>
      </c>
      <c r="B5688">
        <v>3658</v>
      </c>
      <c r="C5688" t="s">
        <v>1040</v>
      </c>
      <c r="D5688" t="s">
        <v>12</v>
      </c>
      <c r="E5688" t="s">
        <v>17</v>
      </c>
      <c r="F5688" t="s">
        <v>43</v>
      </c>
      <c r="G5688" s="1">
        <v>87790</v>
      </c>
      <c r="H5688" s="1">
        <v>34533</v>
      </c>
      <c r="I5688" s="2">
        <v>0.39335915252306641</v>
      </c>
      <c r="J5688" s="3">
        <v>36</v>
      </c>
      <c r="K5688" s="3">
        <v>26</v>
      </c>
    </row>
    <row r="5689" spans="1:11">
      <c r="A5689">
        <v>1310</v>
      </c>
      <c r="B5689">
        <v>3658</v>
      </c>
      <c r="C5689" t="s">
        <v>1040</v>
      </c>
      <c r="D5689" t="s">
        <v>12</v>
      </c>
      <c r="E5689" t="s">
        <v>36</v>
      </c>
      <c r="F5689" t="s">
        <v>14</v>
      </c>
      <c r="G5689" s="1">
        <v>62497</v>
      </c>
      <c r="H5689" s="1">
        <v>23912</v>
      </c>
      <c r="I5689" s="2">
        <v>0.38261036529753428</v>
      </c>
      <c r="J5689" s="3">
        <v>21</v>
      </c>
      <c r="K5689" s="3">
        <v>30</v>
      </c>
    </row>
    <row r="5690" spans="1:11">
      <c r="A5690">
        <v>1408</v>
      </c>
      <c r="B5690">
        <v>3658</v>
      </c>
      <c r="C5690" t="s">
        <v>1040</v>
      </c>
      <c r="D5690" t="s">
        <v>12</v>
      </c>
      <c r="E5690" t="s">
        <v>136</v>
      </c>
      <c r="F5690" t="s">
        <v>14</v>
      </c>
      <c r="G5690" s="1">
        <v>101220</v>
      </c>
      <c r="H5690" s="1">
        <v>37194</v>
      </c>
      <c r="I5690" s="2">
        <v>0.36745702430349736</v>
      </c>
      <c r="J5690" s="3">
        <v>22</v>
      </c>
      <c r="K5690" s="3">
        <v>23</v>
      </c>
    </row>
    <row r="5691" spans="1:11">
      <c r="A5691">
        <v>5203</v>
      </c>
      <c r="B5691">
        <v>3658</v>
      </c>
      <c r="C5691" t="s">
        <v>1040</v>
      </c>
      <c r="D5691" t="s">
        <v>12</v>
      </c>
      <c r="E5691" t="s">
        <v>32</v>
      </c>
      <c r="F5691" t="s">
        <v>14</v>
      </c>
      <c r="G5691" s="1">
        <v>93123</v>
      </c>
      <c r="H5691" s="1">
        <v>25000</v>
      </c>
      <c r="I5691" s="2">
        <v>0.26846214146881009</v>
      </c>
      <c r="J5691" s="3">
        <v>244</v>
      </c>
      <c r="K5691" s="3">
        <v>149</v>
      </c>
    </row>
    <row r="5692" spans="1:11">
      <c r="A5692">
        <v>4227</v>
      </c>
      <c r="B5692">
        <v>9741</v>
      </c>
      <c r="C5692" t="s">
        <v>1204</v>
      </c>
      <c r="D5692" t="s">
        <v>12</v>
      </c>
      <c r="E5692" t="s">
        <v>734</v>
      </c>
      <c r="F5692" t="s">
        <v>14</v>
      </c>
      <c r="G5692" s="1">
        <v>44869</v>
      </c>
      <c r="H5692" s="1">
        <v>39943</v>
      </c>
      <c r="I5692" s="2">
        <v>0.89021373331253206</v>
      </c>
      <c r="J5692" s="3">
        <v>16</v>
      </c>
      <c r="K5692" s="3">
        <v>23</v>
      </c>
    </row>
    <row r="5693" spans="1:11">
      <c r="A5693">
        <v>5102</v>
      </c>
      <c r="B5693">
        <v>9741</v>
      </c>
      <c r="C5693" t="s">
        <v>1204</v>
      </c>
      <c r="D5693" t="s">
        <v>12</v>
      </c>
      <c r="E5693" t="s">
        <v>33</v>
      </c>
      <c r="F5693" t="s">
        <v>14</v>
      </c>
      <c r="G5693" s="1">
        <v>62626</v>
      </c>
      <c r="H5693" s="1">
        <v>34275</v>
      </c>
      <c r="I5693" s="2">
        <v>0.54729664995369331</v>
      </c>
      <c r="J5693" s="3">
        <v>112</v>
      </c>
      <c r="K5693" s="3">
        <v>106</v>
      </c>
    </row>
    <row r="5694" spans="1:11">
      <c r="A5694">
        <v>3025</v>
      </c>
      <c r="B5694">
        <v>9741</v>
      </c>
      <c r="C5694" t="s">
        <v>1204</v>
      </c>
      <c r="D5694" t="s">
        <v>12</v>
      </c>
      <c r="E5694" t="s">
        <v>1205</v>
      </c>
      <c r="F5694" t="s">
        <v>14</v>
      </c>
      <c r="G5694" s="1">
        <v>67906</v>
      </c>
      <c r="H5694" s="1">
        <v>36670</v>
      </c>
      <c r="I5694" s="2">
        <v>0.54001119194180192</v>
      </c>
      <c r="J5694" s="3">
        <v>37</v>
      </c>
      <c r="K5694" s="3">
        <v>51</v>
      </c>
    </row>
    <row r="5695" spans="1:11">
      <c r="A5695">
        <v>5202</v>
      </c>
      <c r="B5695">
        <v>9741</v>
      </c>
      <c r="C5695" t="s">
        <v>1204</v>
      </c>
      <c r="D5695" t="s">
        <v>12</v>
      </c>
      <c r="E5695" t="s">
        <v>15</v>
      </c>
      <c r="F5695" t="s">
        <v>14</v>
      </c>
      <c r="G5695" s="1">
        <v>116685</v>
      </c>
      <c r="H5695" s="1">
        <v>49818</v>
      </c>
      <c r="I5695" s="2">
        <v>0.42694433731842141</v>
      </c>
      <c r="J5695" s="3">
        <v>222</v>
      </c>
      <c r="K5695" s="3">
        <v>249</v>
      </c>
    </row>
    <row r="5696" spans="1:11">
      <c r="A5696">
        <v>5107</v>
      </c>
      <c r="B5696">
        <v>9741</v>
      </c>
      <c r="C5696" t="s">
        <v>1204</v>
      </c>
      <c r="D5696" t="s">
        <v>12</v>
      </c>
      <c r="E5696" t="s">
        <v>59</v>
      </c>
      <c r="F5696" t="s">
        <v>14</v>
      </c>
      <c r="G5696" s="1">
        <v>94352</v>
      </c>
      <c r="H5696" s="1">
        <v>35395</v>
      </c>
      <c r="I5696" s="2">
        <v>0.37513778192301173</v>
      </c>
      <c r="J5696" s="3">
        <v>24</v>
      </c>
      <c r="K5696" s="3">
        <v>43</v>
      </c>
    </row>
    <row r="5697" spans="1:11">
      <c r="A5697">
        <v>1104</v>
      </c>
      <c r="B5697">
        <v>9741</v>
      </c>
      <c r="C5697" t="s">
        <v>1204</v>
      </c>
      <c r="D5697" t="s">
        <v>12</v>
      </c>
      <c r="E5697" t="s">
        <v>223</v>
      </c>
      <c r="F5697" t="s">
        <v>14</v>
      </c>
      <c r="G5697" s="1">
        <v>93166</v>
      </c>
      <c r="H5697" s="1">
        <v>32797</v>
      </c>
      <c r="I5697" s="2">
        <v>0.35202756370349697</v>
      </c>
      <c r="J5697" s="3">
        <v>36</v>
      </c>
      <c r="K5697" s="3">
        <v>36</v>
      </c>
    </row>
    <row r="5698" spans="1:11">
      <c r="A5698">
        <v>5213</v>
      </c>
      <c r="B5698">
        <v>9741</v>
      </c>
      <c r="C5698" t="s">
        <v>1204</v>
      </c>
      <c r="D5698" t="s">
        <v>12</v>
      </c>
      <c r="E5698" t="s">
        <v>78</v>
      </c>
      <c r="F5698" t="s">
        <v>14</v>
      </c>
      <c r="G5698" s="1">
        <v>110936</v>
      </c>
      <c r="H5698" s="1">
        <v>33305</v>
      </c>
      <c r="I5698" s="2">
        <v>0.30021814379462031</v>
      </c>
      <c r="J5698" s="3">
        <v>27</v>
      </c>
      <c r="K5698" s="3">
        <v>78</v>
      </c>
    </row>
    <row r="5699" spans="1:11">
      <c r="A5699">
        <v>5214</v>
      </c>
      <c r="B5699">
        <v>9741</v>
      </c>
      <c r="C5699" t="s">
        <v>1204</v>
      </c>
      <c r="D5699" t="s">
        <v>12</v>
      </c>
      <c r="E5699" t="s">
        <v>55</v>
      </c>
      <c r="F5699" t="s">
        <v>14</v>
      </c>
      <c r="G5699" s="1">
        <v>89710</v>
      </c>
      <c r="H5699" s="1">
        <v>23791</v>
      </c>
      <c r="I5699" s="2">
        <v>0.26519897447330287</v>
      </c>
      <c r="J5699" s="3">
        <v>17</v>
      </c>
      <c r="K5699" s="3">
        <v>25</v>
      </c>
    </row>
    <row r="5700" spans="1:11">
      <c r="A5700">
        <v>5203</v>
      </c>
      <c r="B5700">
        <v>9741</v>
      </c>
      <c r="C5700" t="s">
        <v>1204</v>
      </c>
      <c r="D5700" t="s">
        <v>12</v>
      </c>
      <c r="E5700" t="s">
        <v>32</v>
      </c>
      <c r="F5700" t="s">
        <v>14</v>
      </c>
      <c r="G5700" s="1">
        <v>84098</v>
      </c>
      <c r="H5700" s="1">
        <v>22120</v>
      </c>
      <c r="I5700" s="2">
        <v>0.26302646911936073</v>
      </c>
      <c r="J5700" s="3">
        <v>92</v>
      </c>
      <c r="K5700" s="3">
        <v>143</v>
      </c>
    </row>
    <row r="5701" spans="1:11">
      <c r="A5701">
        <v>1101</v>
      </c>
      <c r="B5701">
        <v>9741</v>
      </c>
      <c r="C5701" t="s">
        <v>1204</v>
      </c>
      <c r="D5701" t="s">
        <v>12</v>
      </c>
      <c r="E5701" t="s">
        <v>73</v>
      </c>
      <c r="F5701" t="s">
        <v>14</v>
      </c>
      <c r="G5701" s="1">
        <v>122980</v>
      </c>
      <c r="H5701" s="1">
        <v>22374</v>
      </c>
      <c r="I5701" s="2">
        <v>0.18193202146690518</v>
      </c>
      <c r="J5701" s="3">
        <v>23</v>
      </c>
      <c r="K5701" s="3">
        <v>23</v>
      </c>
    </row>
    <row r="5702" spans="1:11">
      <c r="A5702">
        <v>2313</v>
      </c>
      <c r="B5702">
        <v>3661</v>
      </c>
      <c r="C5702" t="s">
        <v>1042</v>
      </c>
      <c r="D5702" t="s">
        <v>12</v>
      </c>
      <c r="E5702" t="s">
        <v>100</v>
      </c>
      <c r="F5702" t="s">
        <v>14</v>
      </c>
      <c r="G5702" s="1">
        <v>43847</v>
      </c>
      <c r="H5702" s="1">
        <v>37705</v>
      </c>
      <c r="I5702" s="2">
        <v>0.85992200150523412</v>
      </c>
      <c r="J5702" s="3">
        <v>21</v>
      </c>
      <c r="K5702" s="3">
        <v>20</v>
      </c>
    </row>
    <row r="5703" spans="1:11">
      <c r="A5703">
        <v>1303</v>
      </c>
      <c r="B5703">
        <v>3661</v>
      </c>
      <c r="C5703" t="s">
        <v>1042</v>
      </c>
      <c r="D5703" t="s">
        <v>12</v>
      </c>
      <c r="E5703" t="s">
        <v>88</v>
      </c>
      <c r="F5703" t="s">
        <v>14</v>
      </c>
      <c r="G5703" s="1">
        <v>54664</v>
      </c>
      <c r="H5703" s="1">
        <v>38965</v>
      </c>
      <c r="I5703" s="2">
        <v>0.71280916142250839</v>
      </c>
      <c r="J5703" s="3">
        <v>63</v>
      </c>
      <c r="K5703" s="3">
        <v>82</v>
      </c>
    </row>
    <row r="5704" spans="1:11">
      <c r="A5704">
        <v>5123</v>
      </c>
      <c r="B5704">
        <v>3661</v>
      </c>
      <c r="C5704" t="s">
        <v>1042</v>
      </c>
      <c r="D5704" t="s">
        <v>12</v>
      </c>
      <c r="E5704" t="s">
        <v>26</v>
      </c>
      <c r="F5704" t="s">
        <v>14</v>
      </c>
      <c r="G5704" s="1">
        <v>56436</v>
      </c>
      <c r="H5704" s="1">
        <v>33701</v>
      </c>
      <c r="I5704" s="2">
        <v>0.5971542986746049</v>
      </c>
      <c r="J5704" s="3">
        <v>51</v>
      </c>
      <c r="K5704" s="3">
        <v>63</v>
      </c>
    </row>
    <row r="5705" spans="1:11">
      <c r="A5705">
        <v>5123</v>
      </c>
      <c r="B5705">
        <v>3661</v>
      </c>
      <c r="C5705" t="s">
        <v>1042</v>
      </c>
      <c r="D5705" t="s">
        <v>12</v>
      </c>
      <c r="E5705" t="s">
        <v>26</v>
      </c>
      <c r="F5705" t="s">
        <v>43</v>
      </c>
      <c r="G5705" s="1">
        <v>80186</v>
      </c>
      <c r="H5705" s="1">
        <v>44877</v>
      </c>
      <c r="I5705" s="2">
        <v>0.55966128750654731</v>
      </c>
      <c r="J5705" s="3">
        <v>43</v>
      </c>
      <c r="K5705" s="3" t="s">
        <v>30</v>
      </c>
    </row>
    <row r="5706" spans="1:11">
      <c r="A5706">
        <v>1304</v>
      </c>
      <c r="B5706">
        <v>3661</v>
      </c>
      <c r="C5706" t="s">
        <v>1042</v>
      </c>
      <c r="D5706" t="s">
        <v>12</v>
      </c>
      <c r="E5706" t="s">
        <v>35</v>
      </c>
      <c r="F5706" t="s">
        <v>14</v>
      </c>
      <c r="G5706" s="1">
        <v>59484</v>
      </c>
      <c r="H5706" s="1">
        <v>32424</v>
      </c>
      <c r="I5706" s="2">
        <v>0.54508775469033688</v>
      </c>
      <c r="J5706" s="3">
        <v>56</v>
      </c>
      <c r="K5706" s="3">
        <v>23</v>
      </c>
    </row>
    <row r="5707" spans="1:11">
      <c r="A5707">
        <v>5132</v>
      </c>
      <c r="B5707">
        <v>3661</v>
      </c>
      <c r="C5707" t="s">
        <v>1042</v>
      </c>
      <c r="D5707" t="s">
        <v>12</v>
      </c>
      <c r="E5707" t="s">
        <v>414</v>
      </c>
      <c r="F5707" t="s">
        <v>14</v>
      </c>
      <c r="G5707" s="1">
        <v>85381</v>
      </c>
      <c r="H5707" s="1">
        <v>38201</v>
      </c>
      <c r="I5707" s="2">
        <v>0.44741804382708095</v>
      </c>
      <c r="J5707" s="3">
        <v>24</v>
      </c>
      <c r="K5707" s="3">
        <v>26</v>
      </c>
    </row>
    <row r="5708" spans="1:11">
      <c r="A5708">
        <v>5202</v>
      </c>
      <c r="B5708">
        <v>3661</v>
      </c>
      <c r="C5708" t="s">
        <v>1042</v>
      </c>
      <c r="D5708" t="s">
        <v>12</v>
      </c>
      <c r="E5708" t="s">
        <v>15</v>
      </c>
      <c r="F5708" t="s">
        <v>14</v>
      </c>
      <c r="G5708" s="1">
        <v>82318</v>
      </c>
      <c r="H5708" s="1">
        <v>31722</v>
      </c>
      <c r="I5708" s="2">
        <v>0.3853592166962268</v>
      </c>
      <c r="J5708" s="3">
        <v>79</v>
      </c>
      <c r="K5708" s="3">
        <v>90</v>
      </c>
    </row>
    <row r="5709" spans="1:11">
      <c r="A5709">
        <v>5138</v>
      </c>
      <c r="B5709">
        <v>3661</v>
      </c>
      <c r="C5709" t="s">
        <v>1042</v>
      </c>
      <c r="D5709" t="s">
        <v>12</v>
      </c>
      <c r="E5709" t="s">
        <v>31</v>
      </c>
      <c r="F5709" t="s">
        <v>14</v>
      </c>
      <c r="G5709" s="1">
        <v>112696</v>
      </c>
      <c r="H5709" s="1">
        <v>41000</v>
      </c>
      <c r="I5709" s="2">
        <v>0.36381060552282246</v>
      </c>
      <c r="J5709" s="3">
        <v>118</v>
      </c>
      <c r="K5709" s="3">
        <v>187</v>
      </c>
    </row>
    <row r="5710" spans="1:11">
      <c r="A5710">
        <v>5203</v>
      </c>
      <c r="B5710">
        <v>3661</v>
      </c>
      <c r="C5710" t="s">
        <v>1042</v>
      </c>
      <c r="D5710" t="s">
        <v>12</v>
      </c>
      <c r="E5710" t="s">
        <v>32</v>
      </c>
      <c r="F5710" t="s">
        <v>14</v>
      </c>
      <c r="G5710" s="1">
        <v>71884</v>
      </c>
      <c r="H5710" s="1">
        <v>16634</v>
      </c>
      <c r="I5710" s="2">
        <v>0.23140058983918535</v>
      </c>
      <c r="J5710" s="3">
        <v>31</v>
      </c>
      <c r="K5710" s="3">
        <v>47</v>
      </c>
    </row>
    <row r="5711" spans="1:11">
      <c r="A5711">
        <v>1304</v>
      </c>
      <c r="B5711">
        <v>10115</v>
      </c>
      <c r="C5711" t="s">
        <v>1219</v>
      </c>
      <c r="D5711" t="s">
        <v>12</v>
      </c>
      <c r="E5711" t="s">
        <v>35</v>
      </c>
      <c r="F5711" t="s">
        <v>43</v>
      </c>
      <c r="G5711" s="1">
        <v>75741</v>
      </c>
      <c r="H5711" s="1">
        <v>76417</v>
      </c>
      <c r="I5711" s="2">
        <v>1.0089251528234378</v>
      </c>
      <c r="J5711" s="3">
        <v>19</v>
      </c>
      <c r="K5711" s="3">
        <v>27</v>
      </c>
    </row>
    <row r="5712" spans="1:11">
      <c r="A5712">
        <v>4407</v>
      </c>
      <c r="B5712">
        <v>10115</v>
      </c>
      <c r="C5712" t="s">
        <v>1219</v>
      </c>
      <c r="D5712" t="s">
        <v>12</v>
      </c>
      <c r="E5712" t="s">
        <v>16</v>
      </c>
      <c r="F5712" t="s">
        <v>14</v>
      </c>
      <c r="G5712" s="1">
        <v>58372</v>
      </c>
      <c r="H5712" s="1">
        <v>50494</v>
      </c>
      <c r="I5712" s="2">
        <v>0.86503803193311857</v>
      </c>
      <c r="J5712" s="3">
        <v>111</v>
      </c>
      <c r="K5712" s="3">
        <v>88</v>
      </c>
    </row>
    <row r="5713" spans="1:11">
      <c r="A5713">
        <v>5115</v>
      </c>
      <c r="B5713">
        <v>10115</v>
      </c>
      <c r="C5713" t="s">
        <v>1219</v>
      </c>
      <c r="D5713" t="s">
        <v>12</v>
      </c>
      <c r="E5713" t="s">
        <v>75</v>
      </c>
      <c r="F5713" t="s">
        <v>14</v>
      </c>
      <c r="G5713" s="1">
        <v>55806</v>
      </c>
      <c r="H5713" s="1">
        <v>44193</v>
      </c>
      <c r="I5713" s="2">
        <v>0.7919040963337276</v>
      </c>
      <c r="J5713" s="3">
        <v>44</v>
      </c>
      <c r="K5713" s="3">
        <v>136</v>
      </c>
    </row>
    <row r="5714" spans="1:11">
      <c r="A5714">
        <v>4228</v>
      </c>
      <c r="B5714">
        <v>10115</v>
      </c>
      <c r="C5714" t="s">
        <v>1219</v>
      </c>
      <c r="D5714" t="s">
        <v>12</v>
      </c>
      <c r="E5714" t="s">
        <v>17</v>
      </c>
      <c r="F5714" t="s">
        <v>14</v>
      </c>
      <c r="G5714" s="1">
        <v>61109</v>
      </c>
      <c r="H5714" s="1">
        <v>45869</v>
      </c>
      <c r="I5714" s="2">
        <v>0.75060956651229771</v>
      </c>
      <c r="J5714" s="3">
        <v>29</v>
      </c>
      <c r="K5714" s="3">
        <v>42</v>
      </c>
    </row>
    <row r="5715" spans="1:11">
      <c r="A5715">
        <v>1311</v>
      </c>
      <c r="B5715">
        <v>10115</v>
      </c>
      <c r="C5715" t="s">
        <v>1219</v>
      </c>
      <c r="D5715" t="s">
        <v>12</v>
      </c>
      <c r="E5715" t="s">
        <v>24</v>
      </c>
      <c r="F5715" t="s">
        <v>14</v>
      </c>
      <c r="G5715" s="1">
        <v>55123</v>
      </c>
      <c r="H5715" s="1">
        <v>38642</v>
      </c>
      <c r="I5715" s="2">
        <v>0.70101409574950568</v>
      </c>
      <c r="J5715" s="3">
        <v>65</v>
      </c>
      <c r="K5715" s="3">
        <v>35</v>
      </c>
    </row>
    <row r="5716" spans="1:11">
      <c r="A5716">
        <v>4404</v>
      </c>
      <c r="B5716">
        <v>10115</v>
      </c>
      <c r="C5716" t="s">
        <v>1219</v>
      </c>
      <c r="D5716" t="s">
        <v>12</v>
      </c>
      <c r="E5716" t="s">
        <v>46</v>
      </c>
      <c r="F5716" t="s">
        <v>14</v>
      </c>
      <c r="G5716" s="1">
        <v>57103</v>
      </c>
      <c r="H5716" s="1">
        <v>37147</v>
      </c>
      <c r="I5716" s="2">
        <v>0.65052624205383258</v>
      </c>
      <c r="J5716" s="3">
        <v>50</v>
      </c>
      <c r="K5716" s="3">
        <v>64</v>
      </c>
    </row>
    <row r="5717" spans="1:11">
      <c r="A5717">
        <v>3105</v>
      </c>
      <c r="B5717">
        <v>10115</v>
      </c>
      <c r="C5717" t="s">
        <v>1219</v>
      </c>
      <c r="D5717" t="s">
        <v>12</v>
      </c>
      <c r="E5717" t="s">
        <v>108</v>
      </c>
      <c r="F5717" t="s">
        <v>14</v>
      </c>
      <c r="G5717" s="1">
        <v>53294</v>
      </c>
      <c r="H5717" s="1">
        <v>30700</v>
      </c>
      <c r="I5717" s="2">
        <v>0.57604983675460653</v>
      </c>
      <c r="J5717" s="3">
        <v>40</v>
      </c>
      <c r="K5717" s="3">
        <v>45</v>
      </c>
    </row>
    <row r="5718" spans="1:11">
      <c r="A5718">
        <v>402</v>
      </c>
      <c r="B5718">
        <v>10115</v>
      </c>
      <c r="C5718" t="s">
        <v>1219</v>
      </c>
      <c r="D5718" t="s">
        <v>12</v>
      </c>
      <c r="E5718" t="s">
        <v>307</v>
      </c>
      <c r="F5718" t="s">
        <v>14</v>
      </c>
      <c r="G5718" s="1">
        <v>60346</v>
      </c>
      <c r="H5718" s="1">
        <v>31166</v>
      </c>
      <c r="I5718" s="2">
        <v>0.5164551088721705</v>
      </c>
      <c r="J5718" s="3">
        <v>36</v>
      </c>
      <c r="K5718" s="3" t="s">
        <v>30</v>
      </c>
    </row>
    <row r="5719" spans="1:11">
      <c r="A5719">
        <v>1304</v>
      </c>
      <c r="B5719">
        <v>10115</v>
      </c>
      <c r="C5719" t="s">
        <v>1219</v>
      </c>
      <c r="D5719" t="s">
        <v>12</v>
      </c>
      <c r="E5719" t="s">
        <v>35</v>
      </c>
      <c r="F5719" t="s">
        <v>14</v>
      </c>
      <c r="G5719" s="1">
        <v>60841</v>
      </c>
      <c r="H5719" s="1">
        <v>30088</v>
      </c>
      <c r="I5719" s="2">
        <v>0.49453493532321952</v>
      </c>
      <c r="J5719" s="3">
        <v>129</v>
      </c>
      <c r="K5719" s="3">
        <v>134</v>
      </c>
    </row>
    <row r="5720" spans="1:11">
      <c r="A5720">
        <v>5203</v>
      </c>
      <c r="B5720">
        <v>10115</v>
      </c>
      <c r="C5720" t="s">
        <v>1219</v>
      </c>
      <c r="D5720" t="s">
        <v>12</v>
      </c>
      <c r="E5720" t="s">
        <v>32</v>
      </c>
      <c r="F5720" t="s">
        <v>14</v>
      </c>
      <c r="G5720" s="1">
        <v>80365</v>
      </c>
      <c r="H5720" s="1">
        <v>20500</v>
      </c>
      <c r="I5720" s="2">
        <v>0.25508616935232997</v>
      </c>
      <c r="J5720" s="3">
        <v>55</v>
      </c>
      <c r="K5720" s="3">
        <v>63</v>
      </c>
    </row>
    <row r="5721" spans="1:11">
      <c r="A5721">
        <v>5202</v>
      </c>
      <c r="B5721">
        <v>10115</v>
      </c>
      <c r="C5721" t="s">
        <v>1219</v>
      </c>
      <c r="D5721" t="s">
        <v>12</v>
      </c>
      <c r="E5721" t="s">
        <v>15</v>
      </c>
      <c r="F5721" t="s">
        <v>14</v>
      </c>
      <c r="G5721" s="1">
        <v>101121</v>
      </c>
      <c r="H5721" s="1">
        <v>24819</v>
      </c>
      <c r="I5721" s="2">
        <v>0.24543863292491175</v>
      </c>
      <c r="J5721" s="3">
        <v>92</v>
      </c>
      <c r="K5721" s="3">
        <v>156</v>
      </c>
    </row>
    <row r="5722" spans="1:11">
      <c r="A5722">
        <v>4228</v>
      </c>
      <c r="B5722">
        <v>11163</v>
      </c>
      <c r="C5722" t="s">
        <v>1235</v>
      </c>
      <c r="D5722" t="s">
        <v>12</v>
      </c>
      <c r="E5722" t="s">
        <v>17</v>
      </c>
      <c r="F5722" t="s">
        <v>14</v>
      </c>
      <c r="G5722" s="1">
        <v>54770</v>
      </c>
      <c r="H5722" s="1">
        <v>31316</v>
      </c>
      <c r="I5722" s="2">
        <v>0.57177286835859042</v>
      </c>
      <c r="J5722" s="3">
        <v>75</v>
      </c>
      <c r="K5722" s="3">
        <v>78</v>
      </c>
    </row>
    <row r="5723" spans="1:11">
      <c r="A5723">
        <v>5210</v>
      </c>
      <c r="B5723">
        <v>11163</v>
      </c>
      <c r="C5723" t="s">
        <v>1235</v>
      </c>
      <c r="D5723" t="s">
        <v>12</v>
      </c>
      <c r="E5723" t="s">
        <v>47</v>
      </c>
      <c r="F5723" t="s">
        <v>14</v>
      </c>
      <c r="G5723" s="1">
        <v>62603</v>
      </c>
      <c r="H5723" s="1">
        <v>30739</v>
      </c>
      <c r="I5723" s="2">
        <v>0.49101480759707999</v>
      </c>
      <c r="J5723" s="3">
        <v>36</v>
      </c>
      <c r="K5723" s="3">
        <v>78</v>
      </c>
    </row>
    <row r="5724" spans="1:11">
      <c r="A5724">
        <v>1310</v>
      </c>
      <c r="B5724">
        <v>11163</v>
      </c>
      <c r="C5724" t="s">
        <v>1235</v>
      </c>
      <c r="D5724" t="s">
        <v>12</v>
      </c>
      <c r="E5724" t="s">
        <v>36</v>
      </c>
      <c r="F5724" t="s">
        <v>14</v>
      </c>
      <c r="G5724" s="1">
        <v>59081</v>
      </c>
      <c r="H5724" s="1">
        <v>23712</v>
      </c>
      <c r="I5724" s="2">
        <v>0.40134730285540193</v>
      </c>
      <c r="J5724" s="3">
        <v>23</v>
      </c>
      <c r="K5724" s="3">
        <v>20</v>
      </c>
    </row>
    <row r="5725" spans="1:11">
      <c r="A5725">
        <v>5202</v>
      </c>
      <c r="B5725">
        <v>11163</v>
      </c>
      <c r="C5725" t="s">
        <v>1235</v>
      </c>
      <c r="D5725" t="s">
        <v>12</v>
      </c>
      <c r="E5725" t="s">
        <v>15</v>
      </c>
      <c r="F5725" t="s">
        <v>14</v>
      </c>
      <c r="G5725" s="1">
        <v>93284</v>
      </c>
      <c r="H5725" s="1">
        <v>35469</v>
      </c>
      <c r="I5725" s="2">
        <v>0.38022597658762491</v>
      </c>
      <c r="J5725" s="3">
        <v>183</v>
      </c>
      <c r="K5725" s="3">
        <v>306</v>
      </c>
    </row>
    <row r="5726" spans="1:11">
      <c r="A5726">
        <v>5138</v>
      </c>
      <c r="B5726">
        <v>11163</v>
      </c>
      <c r="C5726" t="s">
        <v>1235</v>
      </c>
      <c r="D5726" t="s">
        <v>12</v>
      </c>
      <c r="E5726" t="s">
        <v>31</v>
      </c>
      <c r="F5726" t="s">
        <v>14</v>
      </c>
      <c r="G5726" s="1">
        <v>106139</v>
      </c>
      <c r="H5726" s="1">
        <v>38076</v>
      </c>
      <c r="I5726" s="2">
        <v>0.35873712772873306</v>
      </c>
      <c r="J5726" s="3">
        <v>68</v>
      </c>
      <c r="K5726" s="3">
        <v>56</v>
      </c>
    </row>
    <row r="5727" spans="1:11">
      <c r="A5727">
        <v>1303</v>
      </c>
      <c r="B5727">
        <v>11163</v>
      </c>
      <c r="C5727" t="s">
        <v>1235</v>
      </c>
      <c r="D5727" t="s">
        <v>12</v>
      </c>
      <c r="E5727" t="s">
        <v>88</v>
      </c>
      <c r="F5727" t="s">
        <v>14</v>
      </c>
      <c r="G5727" s="1">
        <v>53912</v>
      </c>
      <c r="H5727" s="1">
        <v>17500</v>
      </c>
      <c r="I5727" s="2">
        <v>0.32460305683335805</v>
      </c>
      <c r="J5727" s="3">
        <v>29</v>
      </c>
      <c r="K5727" s="3">
        <v>40</v>
      </c>
    </row>
    <row r="5728" spans="1:11">
      <c r="A5728">
        <v>1304</v>
      </c>
      <c r="B5728">
        <v>11163</v>
      </c>
      <c r="C5728" t="s">
        <v>1235</v>
      </c>
      <c r="D5728" t="s">
        <v>12</v>
      </c>
      <c r="E5728" t="s">
        <v>35</v>
      </c>
      <c r="F5728" t="s">
        <v>14</v>
      </c>
      <c r="G5728" s="1">
        <v>58797</v>
      </c>
      <c r="H5728" s="1">
        <v>18152</v>
      </c>
      <c r="I5728" s="2">
        <v>0.30872323417861458</v>
      </c>
      <c r="J5728" s="3">
        <v>49</v>
      </c>
      <c r="K5728" s="3">
        <v>75</v>
      </c>
    </row>
    <row r="5729" spans="1:11">
      <c r="A5729">
        <v>5112</v>
      </c>
      <c r="B5729">
        <v>4951</v>
      </c>
      <c r="C5729" t="s">
        <v>1156</v>
      </c>
      <c r="D5729" t="s">
        <v>12</v>
      </c>
      <c r="E5729" t="s">
        <v>69</v>
      </c>
      <c r="F5729" t="s">
        <v>22</v>
      </c>
      <c r="G5729" s="1">
        <v>87562</v>
      </c>
      <c r="H5729" s="1">
        <v>139347</v>
      </c>
      <c r="I5729" s="2">
        <v>1.5914095155432721</v>
      </c>
      <c r="J5729" s="3">
        <v>157</v>
      </c>
      <c r="K5729" s="3">
        <v>308</v>
      </c>
    </row>
    <row r="5730" spans="1:11">
      <c r="A5730">
        <v>5104</v>
      </c>
      <c r="B5730">
        <v>4951</v>
      </c>
      <c r="C5730" t="s">
        <v>1156</v>
      </c>
      <c r="D5730" t="s">
        <v>12</v>
      </c>
      <c r="E5730" t="s">
        <v>172</v>
      </c>
      <c r="F5730" t="s">
        <v>22</v>
      </c>
      <c r="G5730" s="1">
        <v>111342</v>
      </c>
      <c r="H5730" s="1">
        <v>168997</v>
      </c>
      <c r="I5730" s="2">
        <v>1.5178189721758186</v>
      </c>
      <c r="J5730" s="3">
        <v>74</v>
      </c>
      <c r="K5730" s="3">
        <v>157</v>
      </c>
    </row>
    <row r="5731" spans="1:11">
      <c r="A5731">
        <v>2613</v>
      </c>
      <c r="B5731">
        <v>4951</v>
      </c>
      <c r="C5731" t="s">
        <v>1156</v>
      </c>
      <c r="D5731" t="s">
        <v>12</v>
      </c>
      <c r="E5731" t="s">
        <v>201</v>
      </c>
      <c r="F5731" t="s">
        <v>14</v>
      </c>
      <c r="G5731" s="1">
        <v>66018</v>
      </c>
      <c r="H5731" s="1">
        <v>34764</v>
      </c>
      <c r="I5731" s="2">
        <v>0.52658365900209037</v>
      </c>
      <c r="J5731" s="3">
        <v>39</v>
      </c>
      <c r="K5731" s="3">
        <v>72</v>
      </c>
    </row>
    <row r="5732" spans="1:11">
      <c r="A5732">
        <v>5115</v>
      </c>
      <c r="B5732">
        <v>4951</v>
      </c>
      <c r="C5732" t="s">
        <v>1156</v>
      </c>
      <c r="D5732" t="s">
        <v>12</v>
      </c>
      <c r="E5732" t="s">
        <v>75</v>
      </c>
      <c r="F5732" t="s">
        <v>14</v>
      </c>
      <c r="G5732" s="1">
        <v>70349</v>
      </c>
      <c r="H5732" s="1">
        <v>33280</v>
      </c>
      <c r="I5732" s="2">
        <v>0.47306997967277431</v>
      </c>
      <c r="J5732" s="3">
        <v>18</v>
      </c>
      <c r="K5732" s="3">
        <v>21</v>
      </c>
    </row>
    <row r="5733" spans="1:11">
      <c r="A5733">
        <v>5122</v>
      </c>
      <c r="B5733">
        <v>4951</v>
      </c>
      <c r="C5733" t="s">
        <v>1156</v>
      </c>
      <c r="D5733" t="s">
        <v>12</v>
      </c>
      <c r="E5733" t="s">
        <v>64</v>
      </c>
      <c r="F5733" t="s">
        <v>14</v>
      </c>
      <c r="G5733" s="1">
        <v>66048</v>
      </c>
      <c r="H5733" s="1">
        <v>30000</v>
      </c>
      <c r="I5733" s="2">
        <v>0.45421511627906974</v>
      </c>
      <c r="J5733" s="3">
        <v>103</v>
      </c>
      <c r="K5733" s="3">
        <v>89</v>
      </c>
    </row>
    <row r="5734" spans="1:11">
      <c r="A5734">
        <v>5138</v>
      </c>
      <c r="B5734">
        <v>4951</v>
      </c>
      <c r="C5734" t="s">
        <v>1156</v>
      </c>
      <c r="D5734" t="s">
        <v>12</v>
      </c>
      <c r="E5734" t="s">
        <v>31</v>
      </c>
      <c r="F5734" t="s">
        <v>14</v>
      </c>
      <c r="G5734" s="1">
        <v>124152</v>
      </c>
      <c r="H5734" s="1">
        <v>38314</v>
      </c>
      <c r="I5734" s="2">
        <v>0.30860558025645984</v>
      </c>
      <c r="J5734" s="3">
        <v>122</v>
      </c>
      <c r="K5734" s="3">
        <v>204</v>
      </c>
    </row>
    <row r="5735" spans="1:11">
      <c r="A5735">
        <v>5127</v>
      </c>
      <c r="B5735">
        <v>4951</v>
      </c>
      <c r="C5735" t="s">
        <v>1156</v>
      </c>
      <c r="D5735" t="s">
        <v>12</v>
      </c>
      <c r="E5735" t="s">
        <v>299</v>
      </c>
      <c r="F5735" t="s">
        <v>14</v>
      </c>
      <c r="G5735" s="1">
        <v>111151</v>
      </c>
      <c r="H5735" s="1">
        <v>20500</v>
      </c>
      <c r="I5735" s="2">
        <v>0.18443378827001106</v>
      </c>
      <c r="J5735" s="3">
        <v>24</v>
      </c>
      <c r="K5735" s="3">
        <v>19</v>
      </c>
    </row>
    <row r="5736" spans="1:11">
      <c r="A5736">
        <v>5104</v>
      </c>
      <c r="B5736">
        <v>3659</v>
      </c>
      <c r="C5736" t="s">
        <v>1041</v>
      </c>
      <c r="D5736" t="s">
        <v>12</v>
      </c>
      <c r="E5736" t="s">
        <v>172</v>
      </c>
      <c r="F5736" t="s">
        <v>22</v>
      </c>
      <c r="G5736" s="1">
        <v>112377</v>
      </c>
      <c r="H5736" s="1">
        <v>192648</v>
      </c>
      <c r="I5736" s="2">
        <v>1.714300969059505</v>
      </c>
      <c r="J5736" s="3">
        <v>149</v>
      </c>
      <c r="K5736" s="3">
        <v>145</v>
      </c>
    </row>
    <row r="5737" spans="1:11">
      <c r="A5737">
        <v>5112</v>
      </c>
      <c r="B5737">
        <v>3659</v>
      </c>
      <c r="C5737" t="s">
        <v>1041</v>
      </c>
      <c r="D5737" t="s">
        <v>12</v>
      </c>
      <c r="E5737" t="s">
        <v>69</v>
      </c>
      <c r="F5737" t="s">
        <v>22</v>
      </c>
      <c r="G5737" s="1">
        <v>99219</v>
      </c>
      <c r="H5737" s="1">
        <v>138096</v>
      </c>
      <c r="I5737" s="2">
        <v>1.3918301938136848</v>
      </c>
      <c r="J5737" s="3">
        <v>324</v>
      </c>
      <c r="K5737" s="3">
        <v>281</v>
      </c>
    </row>
    <row r="5738" spans="1:11">
      <c r="A5738">
        <v>5123</v>
      </c>
      <c r="B5738">
        <v>3659</v>
      </c>
      <c r="C5738" t="s">
        <v>1041</v>
      </c>
      <c r="D5738" t="s">
        <v>12</v>
      </c>
      <c r="E5738" t="s">
        <v>26</v>
      </c>
      <c r="F5738" t="s">
        <v>14</v>
      </c>
      <c r="G5738" s="1">
        <v>68706</v>
      </c>
      <c r="H5738" s="1">
        <v>66946</v>
      </c>
      <c r="I5738" s="2">
        <v>0.97438360550752479</v>
      </c>
      <c r="J5738" s="3">
        <v>55</v>
      </c>
      <c r="K5738" s="3">
        <v>52</v>
      </c>
    </row>
    <row r="5739" spans="1:11">
      <c r="A5739">
        <v>5123</v>
      </c>
      <c r="B5739">
        <v>3659</v>
      </c>
      <c r="C5739" t="s">
        <v>1041</v>
      </c>
      <c r="D5739" t="s">
        <v>12</v>
      </c>
      <c r="E5739" t="s">
        <v>26</v>
      </c>
      <c r="F5739" t="s">
        <v>43</v>
      </c>
      <c r="G5739" s="1">
        <v>82799</v>
      </c>
      <c r="H5739" s="1">
        <v>76222</v>
      </c>
      <c r="I5739" s="2">
        <v>0.92056667351054966</v>
      </c>
      <c r="J5739" s="3">
        <v>59</v>
      </c>
      <c r="K5739" s="3" t="s">
        <v>30</v>
      </c>
    </row>
    <row r="5740" spans="1:11">
      <c r="A5740">
        <v>5109</v>
      </c>
      <c r="B5740">
        <v>3659</v>
      </c>
      <c r="C5740" t="s">
        <v>1041</v>
      </c>
      <c r="D5740" t="s">
        <v>12</v>
      </c>
      <c r="E5740" t="s">
        <v>61</v>
      </c>
      <c r="F5740" t="s">
        <v>14</v>
      </c>
      <c r="G5740" s="1">
        <v>115162</v>
      </c>
      <c r="H5740" s="1">
        <v>80771</v>
      </c>
      <c r="I5740" s="2">
        <v>0.70136850697278619</v>
      </c>
      <c r="J5740" s="3">
        <v>69</v>
      </c>
      <c r="K5740" s="3">
        <v>101</v>
      </c>
    </row>
    <row r="5741" spans="1:11">
      <c r="A5741">
        <v>5138</v>
      </c>
      <c r="B5741">
        <v>3659</v>
      </c>
      <c r="C5741" t="s">
        <v>1041</v>
      </c>
      <c r="D5741" t="s">
        <v>12</v>
      </c>
      <c r="E5741" t="s">
        <v>31</v>
      </c>
      <c r="F5741" t="s">
        <v>14</v>
      </c>
      <c r="G5741" s="1">
        <v>114680</v>
      </c>
      <c r="H5741" s="1">
        <v>41000</v>
      </c>
      <c r="I5741" s="2">
        <v>0.35751656784094871</v>
      </c>
      <c r="J5741" s="3">
        <v>77</v>
      </c>
      <c r="K5741" s="3">
        <v>97</v>
      </c>
    </row>
    <row r="5742" spans="1:11">
      <c r="A5742">
        <v>5112</v>
      </c>
      <c r="B5742">
        <v>4952</v>
      </c>
      <c r="C5742" t="s">
        <v>1157</v>
      </c>
      <c r="D5742" t="s">
        <v>12</v>
      </c>
      <c r="E5742" t="s">
        <v>69</v>
      </c>
      <c r="F5742" t="s">
        <v>22</v>
      </c>
      <c r="G5742" s="1">
        <v>86721</v>
      </c>
      <c r="H5742" s="1">
        <v>140138</v>
      </c>
      <c r="I5742" s="2">
        <v>1.6159638380553729</v>
      </c>
      <c r="J5742" s="3">
        <v>148</v>
      </c>
      <c r="K5742" s="3">
        <v>286</v>
      </c>
    </row>
    <row r="5743" spans="1:11">
      <c r="A5743">
        <v>5138</v>
      </c>
      <c r="B5743">
        <v>4952</v>
      </c>
      <c r="C5743" t="s">
        <v>1157</v>
      </c>
      <c r="D5743" t="s">
        <v>12</v>
      </c>
      <c r="E5743" t="s">
        <v>31</v>
      </c>
      <c r="F5743" t="s">
        <v>14</v>
      </c>
      <c r="G5743" s="1">
        <v>116931</v>
      </c>
      <c r="H5743" s="1">
        <v>41000</v>
      </c>
      <c r="I5743" s="2">
        <v>0.35063413466061183</v>
      </c>
      <c r="J5743" s="3">
        <v>154</v>
      </c>
      <c r="K5743" s="3">
        <v>182</v>
      </c>
    </row>
    <row r="5744" spans="1:11">
      <c r="A5744">
        <v>1310</v>
      </c>
      <c r="B5744">
        <v>9930</v>
      </c>
      <c r="C5744" t="s">
        <v>1215</v>
      </c>
      <c r="D5744" t="s">
        <v>12</v>
      </c>
      <c r="E5744" t="s">
        <v>36</v>
      </c>
      <c r="F5744" t="s">
        <v>14</v>
      </c>
      <c r="G5744" s="1">
        <v>52138</v>
      </c>
      <c r="H5744" s="1">
        <v>17250</v>
      </c>
      <c r="I5744" s="2">
        <v>0.33085273696727913</v>
      </c>
      <c r="J5744" s="3">
        <v>25</v>
      </c>
      <c r="K5744" s="3">
        <v>37</v>
      </c>
    </row>
    <row r="5745" spans="1:11">
      <c r="A5745">
        <v>1304</v>
      </c>
      <c r="B5745">
        <v>9930</v>
      </c>
      <c r="C5745" t="s">
        <v>1215</v>
      </c>
      <c r="D5745" t="s">
        <v>12</v>
      </c>
      <c r="E5745" t="s">
        <v>35</v>
      </c>
      <c r="F5745" t="s">
        <v>14</v>
      </c>
      <c r="G5745" s="1">
        <v>69365</v>
      </c>
      <c r="H5745" s="1">
        <v>18335</v>
      </c>
      <c r="I5745" s="2">
        <v>0.26432638938946157</v>
      </c>
      <c r="J5745" s="3">
        <v>35</v>
      </c>
      <c r="K5745" s="3">
        <v>25</v>
      </c>
    </row>
    <row r="5746" spans="1:11">
      <c r="A5746">
        <v>5109</v>
      </c>
      <c r="B5746">
        <v>3599</v>
      </c>
      <c r="C5746" t="s">
        <v>1013</v>
      </c>
      <c r="D5746" t="s">
        <v>12</v>
      </c>
      <c r="E5746" t="s">
        <v>61</v>
      </c>
      <c r="F5746" t="s">
        <v>14</v>
      </c>
      <c r="G5746" s="1">
        <v>116149</v>
      </c>
      <c r="H5746" s="1">
        <v>73496</v>
      </c>
      <c r="I5746" s="2">
        <v>0.63277342034800133</v>
      </c>
      <c r="J5746" s="3">
        <v>100</v>
      </c>
      <c r="K5746" s="3">
        <v>89</v>
      </c>
    </row>
    <row r="5747" spans="1:11">
      <c r="A5747">
        <v>1311</v>
      </c>
      <c r="B5747">
        <v>3599</v>
      </c>
      <c r="C5747" t="s">
        <v>1013</v>
      </c>
      <c r="D5747" t="s">
        <v>12</v>
      </c>
      <c r="E5747" t="s">
        <v>24</v>
      </c>
      <c r="F5747" t="s">
        <v>14</v>
      </c>
      <c r="G5747" s="1">
        <v>57728</v>
      </c>
      <c r="H5747" s="1">
        <v>36491</v>
      </c>
      <c r="I5747" s="2">
        <v>0.63211959534368067</v>
      </c>
      <c r="J5747" s="3">
        <v>61</v>
      </c>
      <c r="K5747" s="3">
        <v>55</v>
      </c>
    </row>
    <row r="5748" spans="1:11">
      <c r="A5748">
        <v>5123</v>
      </c>
      <c r="B5748">
        <v>3599</v>
      </c>
      <c r="C5748" t="s">
        <v>1013</v>
      </c>
      <c r="D5748" t="s">
        <v>12</v>
      </c>
      <c r="E5748" t="s">
        <v>26</v>
      </c>
      <c r="F5748" t="s">
        <v>14</v>
      </c>
      <c r="G5748" s="1">
        <v>60281</v>
      </c>
      <c r="H5748" s="1">
        <v>35487</v>
      </c>
      <c r="I5748" s="2">
        <v>0.5886929546623314</v>
      </c>
      <c r="J5748" s="3">
        <v>110</v>
      </c>
      <c r="K5748" s="3">
        <v>96</v>
      </c>
    </row>
    <row r="5749" spans="1:11">
      <c r="A5749">
        <v>4228</v>
      </c>
      <c r="B5749">
        <v>3599</v>
      </c>
      <c r="C5749" t="s">
        <v>1013</v>
      </c>
      <c r="D5749" t="s">
        <v>12</v>
      </c>
      <c r="E5749" t="s">
        <v>17</v>
      </c>
      <c r="F5749" t="s">
        <v>14</v>
      </c>
      <c r="G5749" s="1">
        <v>61618</v>
      </c>
      <c r="H5749" s="1">
        <v>29158</v>
      </c>
      <c r="I5749" s="2">
        <v>0.47320588139829273</v>
      </c>
      <c r="J5749" s="3">
        <v>20</v>
      </c>
      <c r="K5749" s="3">
        <v>30</v>
      </c>
    </row>
    <row r="5750" spans="1:11">
      <c r="A5750">
        <v>5102</v>
      </c>
      <c r="B5750">
        <v>3599</v>
      </c>
      <c r="C5750" t="s">
        <v>1013</v>
      </c>
      <c r="D5750" t="s">
        <v>12</v>
      </c>
      <c r="E5750" t="s">
        <v>33</v>
      </c>
      <c r="F5750" t="s">
        <v>14</v>
      </c>
      <c r="G5750" s="1">
        <v>63795</v>
      </c>
      <c r="H5750" s="1">
        <v>25578</v>
      </c>
      <c r="I5750" s="2">
        <v>0.40094051257935576</v>
      </c>
      <c r="J5750" s="3">
        <v>37</v>
      </c>
      <c r="K5750" s="3">
        <v>39</v>
      </c>
    </row>
    <row r="5751" spans="1:11">
      <c r="A5751">
        <v>4404</v>
      </c>
      <c r="B5751">
        <v>3599</v>
      </c>
      <c r="C5751" t="s">
        <v>1013</v>
      </c>
      <c r="D5751" t="s">
        <v>12</v>
      </c>
      <c r="E5751" t="s">
        <v>46</v>
      </c>
      <c r="F5751" t="s">
        <v>14</v>
      </c>
      <c r="G5751" s="1">
        <v>56051</v>
      </c>
      <c r="H5751" s="1">
        <v>21250</v>
      </c>
      <c r="I5751" s="2">
        <v>0.37911901660987313</v>
      </c>
      <c r="J5751" s="3">
        <v>61</v>
      </c>
      <c r="K5751" s="3">
        <v>76</v>
      </c>
    </row>
    <row r="5752" spans="1:11">
      <c r="A5752">
        <v>5100</v>
      </c>
      <c r="B5752">
        <v>3599</v>
      </c>
      <c r="C5752" t="s">
        <v>1013</v>
      </c>
      <c r="D5752" t="s">
        <v>12</v>
      </c>
      <c r="E5752" t="s">
        <v>298</v>
      </c>
      <c r="F5752" t="s">
        <v>14</v>
      </c>
      <c r="G5752" s="1">
        <v>50310</v>
      </c>
      <c r="H5752" s="1">
        <v>18418</v>
      </c>
      <c r="I5752" s="2">
        <v>0.36609024050884514</v>
      </c>
      <c r="J5752" s="3">
        <v>21</v>
      </c>
      <c r="K5752" s="3">
        <v>149</v>
      </c>
    </row>
    <row r="5753" spans="1:11">
      <c r="A5753">
        <v>4407</v>
      </c>
      <c r="B5753">
        <v>3599</v>
      </c>
      <c r="C5753" t="s">
        <v>1013</v>
      </c>
      <c r="D5753" t="s">
        <v>12</v>
      </c>
      <c r="E5753" t="s">
        <v>16</v>
      </c>
      <c r="F5753" t="s">
        <v>14</v>
      </c>
      <c r="G5753" s="1">
        <v>59435</v>
      </c>
      <c r="H5753" s="1">
        <v>20015</v>
      </c>
      <c r="I5753" s="2">
        <v>0.33675443762093044</v>
      </c>
      <c r="J5753" s="3">
        <v>83</v>
      </c>
      <c r="K5753" s="3">
        <v>121</v>
      </c>
    </row>
    <row r="5754" spans="1:11">
      <c r="A5754">
        <v>5203</v>
      </c>
      <c r="B5754">
        <v>3599</v>
      </c>
      <c r="C5754" t="s">
        <v>1013</v>
      </c>
      <c r="D5754" t="s">
        <v>12</v>
      </c>
      <c r="E5754" t="s">
        <v>32</v>
      </c>
      <c r="F5754" t="s">
        <v>14</v>
      </c>
      <c r="G5754" s="1">
        <v>57162</v>
      </c>
      <c r="H5754" s="1">
        <v>17091</v>
      </c>
      <c r="I5754" s="2">
        <v>0.29899233756691507</v>
      </c>
      <c r="J5754" s="3">
        <v>31</v>
      </c>
      <c r="K5754" s="3">
        <v>38</v>
      </c>
    </row>
    <row r="5755" spans="1:11">
      <c r="A5755">
        <v>5201</v>
      </c>
      <c r="B5755">
        <v>3599</v>
      </c>
      <c r="C5755" t="s">
        <v>1013</v>
      </c>
      <c r="D5755" t="s">
        <v>12</v>
      </c>
      <c r="E5755" t="s">
        <v>120</v>
      </c>
      <c r="F5755" t="s">
        <v>14</v>
      </c>
      <c r="G5755" s="1">
        <v>72638</v>
      </c>
      <c r="H5755" s="1">
        <v>21006</v>
      </c>
      <c r="I5755" s="2">
        <v>0.28918747762878932</v>
      </c>
      <c r="J5755" s="3">
        <v>72</v>
      </c>
      <c r="K5755" s="3" t="s">
        <v>30</v>
      </c>
    </row>
    <row r="5756" spans="1:11">
      <c r="A5756">
        <v>1304</v>
      </c>
      <c r="B5756">
        <v>3599</v>
      </c>
      <c r="C5756" t="s">
        <v>1013</v>
      </c>
      <c r="D5756" t="s">
        <v>12</v>
      </c>
      <c r="E5756" t="s">
        <v>35</v>
      </c>
      <c r="F5756" t="s">
        <v>14</v>
      </c>
      <c r="G5756" s="1">
        <v>63014</v>
      </c>
      <c r="H5756" s="1">
        <v>17819</v>
      </c>
      <c r="I5756" s="2">
        <v>0.2827784301901165</v>
      </c>
      <c r="J5756" s="3">
        <v>60</v>
      </c>
      <c r="K5756" s="3">
        <v>119</v>
      </c>
    </row>
    <row r="5757" spans="1:11">
      <c r="A5757">
        <v>1310</v>
      </c>
      <c r="B5757">
        <v>3599</v>
      </c>
      <c r="C5757" t="s">
        <v>1013</v>
      </c>
      <c r="D5757" t="s">
        <v>12</v>
      </c>
      <c r="E5757" t="s">
        <v>36</v>
      </c>
      <c r="F5757" t="s">
        <v>14</v>
      </c>
      <c r="G5757" s="1">
        <v>53546</v>
      </c>
      <c r="H5757" s="1">
        <v>15000</v>
      </c>
      <c r="I5757" s="2">
        <v>0.28013296978299035</v>
      </c>
      <c r="J5757" s="3">
        <v>122</v>
      </c>
      <c r="K5757" s="3">
        <v>116</v>
      </c>
    </row>
    <row r="5758" spans="1:11">
      <c r="A5758">
        <v>5138</v>
      </c>
      <c r="B5758">
        <v>3599</v>
      </c>
      <c r="C5758" t="s">
        <v>1013</v>
      </c>
      <c r="D5758" t="s">
        <v>12</v>
      </c>
      <c r="E5758" t="s">
        <v>31</v>
      </c>
      <c r="F5758" t="s">
        <v>14</v>
      </c>
      <c r="G5758" s="1">
        <v>126712</v>
      </c>
      <c r="H5758" s="1">
        <v>23302</v>
      </c>
      <c r="I5758" s="2">
        <v>0.18389734200391439</v>
      </c>
      <c r="J5758" s="3">
        <v>23</v>
      </c>
      <c r="K5758" s="3">
        <v>38</v>
      </c>
    </row>
    <row r="5759" spans="1:11">
      <c r="A5759">
        <v>5112</v>
      </c>
      <c r="B5759">
        <v>10019</v>
      </c>
      <c r="C5759" t="s">
        <v>1218</v>
      </c>
      <c r="D5759" t="s">
        <v>12</v>
      </c>
      <c r="E5759" t="s">
        <v>69</v>
      </c>
      <c r="F5759" t="s">
        <v>22</v>
      </c>
      <c r="G5759" s="1">
        <v>88171</v>
      </c>
      <c r="H5759" s="1">
        <v>130658</v>
      </c>
      <c r="I5759" s="2">
        <v>1.4818704562724705</v>
      </c>
      <c r="J5759" s="3">
        <v>306</v>
      </c>
      <c r="K5759" s="3">
        <v>261</v>
      </c>
    </row>
    <row r="5760" spans="1:11">
      <c r="A5760">
        <v>1313</v>
      </c>
      <c r="B5760">
        <v>3350</v>
      </c>
      <c r="C5760" t="s">
        <v>922</v>
      </c>
      <c r="D5760" t="s">
        <v>20</v>
      </c>
      <c r="E5760" t="s">
        <v>34</v>
      </c>
      <c r="F5760" t="s">
        <v>14</v>
      </c>
      <c r="G5760" s="1">
        <v>54988</v>
      </c>
      <c r="H5760" s="1">
        <v>29765</v>
      </c>
      <c r="I5760" s="2">
        <v>0.54129991998254168</v>
      </c>
      <c r="J5760" s="3">
        <v>33</v>
      </c>
      <c r="K5760" s="3">
        <v>32</v>
      </c>
    </row>
    <row r="5761" spans="1:11">
      <c r="A5761">
        <v>4228</v>
      </c>
      <c r="B5761">
        <v>1962</v>
      </c>
      <c r="C5761" t="s">
        <v>458</v>
      </c>
      <c r="D5761" t="s">
        <v>20</v>
      </c>
      <c r="E5761" t="s">
        <v>17</v>
      </c>
      <c r="F5761" t="s">
        <v>14</v>
      </c>
      <c r="G5761" s="1">
        <v>48399</v>
      </c>
      <c r="H5761" s="1">
        <v>43350</v>
      </c>
      <c r="I5761" s="2">
        <v>0.89567966280295053</v>
      </c>
      <c r="J5761" s="3">
        <v>18</v>
      </c>
      <c r="K5761" s="3">
        <v>177</v>
      </c>
    </row>
    <row r="5762" spans="1:11">
      <c r="A5762">
        <v>1304</v>
      </c>
      <c r="B5762">
        <v>1962</v>
      </c>
      <c r="C5762" t="s">
        <v>458</v>
      </c>
      <c r="D5762" t="s">
        <v>20</v>
      </c>
      <c r="E5762" t="s">
        <v>35</v>
      </c>
      <c r="F5762" t="s">
        <v>43</v>
      </c>
      <c r="G5762" s="1">
        <v>70651</v>
      </c>
      <c r="H5762" s="1">
        <v>31421</v>
      </c>
      <c r="I5762" s="2">
        <v>0.44473538944954777</v>
      </c>
      <c r="J5762" s="3">
        <v>23</v>
      </c>
      <c r="K5762" s="3">
        <v>57</v>
      </c>
    </row>
    <row r="5763" spans="1:11">
      <c r="A5763">
        <v>1310</v>
      </c>
      <c r="B5763">
        <v>1962</v>
      </c>
      <c r="C5763" t="s">
        <v>458</v>
      </c>
      <c r="D5763" t="s">
        <v>20</v>
      </c>
      <c r="E5763" t="s">
        <v>36</v>
      </c>
      <c r="F5763" t="s">
        <v>14</v>
      </c>
      <c r="G5763" s="1">
        <v>45139</v>
      </c>
      <c r="H5763" s="1">
        <v>19508</v>
      </c>
      <c r="I5763" s="2">
        <v>0.43217616695097366</v>
      </c>
      <c r="J5763" s="3">
        <v>32</v>
      </c>
      <c r="K5763" s="3">
        <v>94</v>
      </c>
    </row>
    <row r="5764" spans="1:11">
      <c r="A5764">
        <v>1312</v>
      </c>
      <c r="B5764">
        <v>1962</v>
      </c>
      <c r="C5764" t="s">
        <v>458</v>
      </c>
      <c r="D5764" t="s">
        <v>20</v>
      </c>
      <c r="E5764" t="s">
        <v>13</v>
      </c>
      <c r="F5764" t="s">
        <v>14</v>
      </c>
      <c r="G5764" s="1">
        <v>42102</v>
      </c>
      <c r="H5764" s="1">
        <v>17564</v>
      </c>
      <c r="I5764" s="2">
        <v>0.41717733124317136</v>
      </c>
      <c r="J5764" s="3">
        <v>109</v>
      </c>
      <c r="K5764" s="3">
        <v>202</v>
      </c>
    </row>
    <row r="5765" spans="1:11">
      <c r="A5765">
        <v>1311</v>
      </c>
      <c r="B5765">
        <v>1962</v>
      </c>
      <c r="C5765" t="s">
        <v>458</v>
      </c>
      <c r="D5765" t="s">
        <v>20</v>
      </c>
      <c r="E5765" t="s">
        <v>24</v>
      </c>
      <c r="F5765" t="s">
        <v>14</v>
      </c>
      <c r="G5765" s="1">
        <v>51098</v>
      </c>
      <c r="H5765" s="1">
        <v>21171</v>
      </c>
      <c r="I5765" s="2">
        <v>0.41432149986300831</v>
      </c>
      <c r="J5765" s="3">
        <v>64</v>
      </c>
      <c r="K5765" s="3">
        <v>161</v>
      </c>
    </row>
    <row r="5766" spans="1:11">
      <c r="A5766">
        <v>1304</v>
      </c>
      <c r="B5766">
        <v>1962</v>
      </c>
      <c r="C5766" t="s">
        <v>458</v>
      </c>
      <c r="D5766" t="s">
        <v>20</v>
      </c>
      <c r="E5766" t="s">
        <v>35</v>
      </c>
      <c r="F5766" t="s">
        <v>14</v>
      </c>
      <c r="G5766" s="1">
        <v>61446</v>
      </c>
      <c r="H5766" s="1">
        <v>21878</v>
      </c>
      <c r="I5766" s="2">
        <v>0.35605246883442371</v>
      </c>
      <c r="J5766" s="3">
        <v>24</v>
      </c>
      <c r="K5766" s="3">
        <v>208</v>
      </c>
    </row>
    <row r="5767" spans="1:11">
      <c r="A5767">
        <v>1313</v>
      </c>
      <c r="B5767">
        <v>1962</v>
      </c>
      <c r="C5767" t="s">
        <v>458</v>
      </c>
      <c r="D5767" t="s">
        <v>20</v>
      </c>
      <c r="E5767" t="s">
        <v>34</v>
      </c>
      <c r="F5767" t="s">
        <v>14</v>
      </c>
      <c r="G5767" s="1">
        <v>44897</v>
      </c>
      <c r="H5767" s="1">
        <v>12997</v>
      </c>
      <c r="I5767" s="2">
        <v>0.28948482081208099</v>
      </c>
      <c r="J5767" s="3">
        <v>152</v>
      </c>
      <c r="K5767" s="3">
        <v>214</v>
      </c>
    </row>
    <row r="5768" spans="1:11">
      <c r="A5768">
        <v>1303</v>
      </c>
      <c r="B5768">
        <v>1962</v>
      </c>
      <c r="C5768" t="s">
        <v>458</v>
      </c>
      <c r="D5768" t="s">
        <v>20</v>
      </c>
      <c r="E5768" t="s">
        <v>88</v>
      </c>
      <c r="F5768" t="s">
        <v>14</v>
      </c>
      <c r="G5768" s="1">
        <v>45331</v>
      </c>
      <c r="H5768" s="1">
        <v>11852</v>
      </c>
      <c r="I5768" s="2">
        <v>0.26145463369438132</v>
      </c>
      <c r="J5768" s="3">
        <v>168</v>
      </c>
      <c r="K5768" s="3">
        <v>254</v>
      </c>
    </row>
    <row r="5769" spans="1:11">
      <c r="A5769">
        <v>5202</v>
      </c>
      <c r="B5769">
        <v>1962</v>
      </c>
      <c r="C5769" t="s">
        <v>458</v>
      </c>
      <c r="D5769" t="s">
        <v>20</v>
      </c>
      <c r="E5769" t="s">
        <v>15</v>
      </c>
      <c r="F5769" t="s">
        <v>14</v>
      </c>
      <c r="G5769" s="1">
        <v>67719</v>
      </c>
      <c r="H5769" s="1">
        <v>16263</v>
      </c>
      <c r="I5769" s="2">
        <v>0.24015416648208035</v>
      </c>
      <c r="J5769" s="3">
        <v>19</v>
      </c>
      <c r="K5769" s="3">
        <v>46</v>
      </c>
    </row>
    <row r="5770" spans="1:11">
      <c r="A5770">
        <v>5123</v>
      </c>
      <c r="B5770">
        <v>3578</v>
      </c>
      <c r="C5770" t="s">
        <v>1005</v>
      </c>
      <c r="D5770" t="s">
        <v>20</v>
      </c>
      <c r="E5770" t="s">
        <v>26</v>
      </c>
      <c r="F5770" t="s">
        <v>22</v>
      </c>
      <c r="G5770" s="1">
        <v>80694</v>
      </c>
      <c r="H5770" s="1">
        <v>185973</v>
      </c>
      <c r="I5770" s="2">
        <v>2.3046694921555506</v>
      </c>
      <c r="J5770" s="3">
        <v>92</v>
      </c>
      <c r="K5770" s="3">
        <v>85</v>
      </c>
    </row>
    <row r="5771" spans="1:11">
      <c r="A5771">
        <v>5117</v>
      </c>
      <c r="B5771">
        <v>3578</v>
      </c>
      <c r="C5771" t="s">
        <v>1005</v>
      </c>
      <c r="D5771" t="s">
        <v>20</v>
      </c>
      <c r="E5771" t="s">
        <v>60</v>
      </c>
      <c r="F5771" t="s">
        <v>22</v>
      </c>
      <c r="G5771" s="1">
        <v>116690</v>
      </c>
      <c r="H5771" s="1">
        <v>238257</v>
      </c>
      <c r="I5771" s="2">
        <v>2.0417944982432084</v>
      </c>
      <c r="J5771" s="3">
        <v>107</v>
      </c>
      <c r="K5771" s="3">
        <v>109</v>
      </c>
    </row>
    <row r="5772" spans="1:11">
      <c r="A5772">
        <v>5120</v>
      </c>
      <c r="B5772">
        <v>3578</v>
      </c>
      <c r="C5772" t="s">
        <v>1005</v>
      </c>
      <c r="D5772" t="s">
        <v>20</v>
      </c>
      <c r="E5772" t="s">
        <v>28</v>
      </c>
      <c r="F5772" t="s">
        <v>22</v>
      </c>
      <c r="G5772" s="1">
        <v>135485</v>
      </c>
      <c r="H5772" s="1">
        <v>219290</v>
      </c>
      <c r="I5772" s="2">
        <v>1.6185555596560506</v>
      </c>
      <c r="J5772" s="3">
        <v>166</v>
      </c>
      <c r="K5772" s="3">
        <v>147</v>
      </c>
    </row>
    <row r="5773" spans="1:11">
      <c r="A5773">
        <v>5107</v>
      </c>
      <c r="B5773">
        <v>3578</v>
      </c>
      <c r="C5773" t="s">
        <v>1005</v>
      </c>
      <c r="D5773" t="s">
        <v>20</v>
      </c>
      <c r="E5773" t="s">
        <v>59</v>
      </c>
      <c r="F5773" t="s">
        <v>14</v>
      </c>
      <c r="G5773" s="1">
        <v>74917</v>
      </c>
      <c r="H5773" s="1">
        <v>49215</v>
      </c>
      <c r="I5773" s="2">
        <v>0.65692699921246178</v>
      </c>
      <c r="J5773" s="3">
        <v>22</v>
      </c>
      <c r="K5773" s="3">
        <v>24</v>
      </c>
    </row>
    <row r="5774" spans="1:11">
      <c r="A5774">
        <v>5202</v>
      </c>
      <c r="B5774">
        <v>3578</v>
      </c>
      <c r="C5774" t="s">
        <v>1005</v>
      </c>
      <c r="D5774" t="s">
        <v>20</v>
      </c>
      <c r="E5774" t="s">
        <v>15</v>
      </c>
      <c r="F5774" t="s">
        <v>14</v>
      </c>
      <c r="G5774" s="1">
        <v>73648</v>
      </c>
      <c r="H5774" s="1">
        <v>36654</v>
      </c>
      <c r="I5774" s="2">
        <v>0.49769172278948509</v>
      </c>
      <c r="J5774" s="3">
        <v>317</v>
      </c>
      <c r="K5774" s="3">
        <v>271</v>
      </c>
    </row>
    <row r="5775" spans="1:11">
      <c r="A5775">
        <v>5210</v>
      </c>
      <c r="B5775">
        <v>3578</v>
      </c>
      <c r="C5775" t="s">
        <v>1005</v>
      </c>
      <c r="D5775" t="s">
        <v>20</v>
      </c>
      <c r="E5775" t="s">
        <v>47</v>
      </c>
      <c r="F5775" t="s">
        <v>14</v>
      </c>
      <c r="G5775" s="1">
        <v>74409</v>
      </c>
      <c r="H5775" s="1">
        <v>34843</v>
      </c>
      <c r="I5775" s="2">
        <v>0.46826324772540956</v>
      </c>
      <c r="J5775" s="3">
        <v>26</v>
      </c>
      <c r="K5775" s="3">
        <v>71</v>
      </c>
    </row>
    <row r="5776" spans="1:11">
      <c r="A5776">
        <v>5203</v>
      </c>
      <c r="B5776">
        <v>3578</v>
      </c>
      <c r="C5776" t="s">
        <v>1005</v>
      </c>
      <c r="D5776" t="s">
        <v>20</v>
      </c>
      <c r="E5776" t="s">
        <v>32</v>
      </c>
      <c r="F5776" t="s">
        <v>14</v>
      </c>
      <c r="G5776" s="1">
        <v>78064</v>
      </c>
      <c r="H5776" s="1">
        <v>33190</v>
      </c>
      <c r="I5776" s="2">
        <v>0.42516396802623491</v>
      </c>
      <c r="J5776" s="3">
        <v>33</v>
      </c>
      <c r="K5776" s="3">
        <v>39</v>
      </c>
    </row>
    <row r="5777" spans="1:11">
      <c r="A5777">
        <v>5104</v>
      </c>
      <c r="B5777">
        <v>1329</v>
      </c>
      <c r="C5777" t="s">
        <v>216</v>
      </c>
      <c r="D5777" t="s">
        <v>20</v>
      </c>
      <c r="E5777" t="s">
        <v>172</v>
      </c>
      <c r="F5777" t="s">
        <v>22</v>
      </c>
      <c r="G5777" s="1">
        <v>135789</v>
      </c>
      <c r="H5777" s="1">
        <v>349063</v>
      </c>
      <c r="I5777" s="2">
        <v>2.5706279595548978</v>
      </c>
      <c r="J5777" s="3">
        <v>240</v>
      </c>
      <c r="K5777" s="3">
        <v>185</v>
      </c>
    </row>
    <row r="5778" spans="1:11">
      <c r="A5778">
        <v>2201</v>
      </c>
      <c r="B5778">
        <v>1329</v>
      </c>
      <c r="C5778" t="s">
        <v>216</v>
      </c>
      <c r="D5778" t="s">
        <v>20</v>
      </c>
      <c r="E5778" t="s">
        <v>21</v>
      </c>
      <c r="F5778" t="s">
        <v>22</v>
      </c>
      <c r="G5778" s="1">
        <v>90470</v>
      </c>
      <c r="H5778" s="1">
        <v>147082</v>
      </c>
      <c r="I5778" s="2">
        <v>1.6257543937216756</v>
      </c>
      <c r="J5778" s="3">
        <v>299</v>
      </c>
      <c r="K5778" s="3">
        <v>222</v>
      </c>
    </row>
    <row r="5779" spans="1:11">
      <c r="A5779">
        <v>5120</v>
      </c>
      <c r="B5779">
        <v>1329</v>
      </c>
      <c r="C5779" t="s">
        <v>216</v>
      </c>
      <c r="D5779" t="s">
        <v>20</v>
      </c>
      <c r="E5779" t="s">
        <v>28</v>
      </c>
      <c r="F5779" t="s">
        <v>22</v>
      </c>
      <c r="G5779" s="1">
        <v>161645</v>
      </c>
      <c r="H5779" s="1">
        <v>227653</v>
      </c>
      <c r="I5779" s="2">
        <v>1.4083516347551734</v>
      </c>
      <c r="J5779" s="3">
        <v>277</v>
      </c>
      <c r="K5779" s="3">
        <v>305</v>
      </c>
    </row>
    <row r="5780" spans="1:11">
      <c r="A5780">
        <v>5102</v>
      </c>
      <c r="B5780">
        <v>1329</v>
      </c>
      <c r="C5780" t="s">
        <v>216</v>
      </c>
      <c r="D5780" t="s">
        <v>20</v>
      </c>
      <c r="E5780" t="s">
        <v>33</v>
      </c>
      <c r="F5780" t="s">
        <v>14</v>
      </c>
      <c r="G5780" s="1">
        <v>80677</v>
      </c>
      <c r="H5780" s="1">
        <v>102839</v>
      </c>
      <c r="I5780" s="2">
        <v>1.2747003483024901</v>
      </c>
      <c r="J5780" s="3">
        <v>36</v>
      </c>
      <c r="K5780" s="3">
        <v>41</v>
      </c>
    </row>
    <row r="5781" spans="1:11">
      <c r="A5781">
        <v>1304</v>
      </c>
      <c r="B5781">
        <v>1329</v>
      </c>
      <c r="C5781" t="s">
        <v>216</v>
      </c>
      <c r="D5781" t="s">
        <v>20</v>
      </c>
      <c r="E5781" t="s">
        <v>35</v>
      </c>
      <c r="F5781" t="s">
        <v>14</v>
      </c>
      <c r="G5781" s="1">
        <v>59815</v>
      </c>
      <c r="H5781" s="1">
        <v>33346</v>
      </c>
      <c r="I5781" s="2">
        <v>0.5574855805399983</v>
      </c>
      <c r="J5781" s="3">
        <v>16</v>
      </c>
      <c r="K5781" s="3" t="s">
        <v>30</v>
      </c>
    </row>
    <row r="5782" spans="1:11">
      <c r="A5782">
        <v>1303</v>
      </c>
      <c r="B5782">
        <v>1329</v>
      </c>
      <c r="C5782" t="s">
        <v>216</v>
      </c>
      <c r="D5782" t="s">
        <v>20</v>
      </c>
      <c r="E5782" t="s">
        <v>88</v>
      </c>
      <c r="F5782" t="s">
        <v>14</v>
      </c>
      <c r="G5782" s="1">
        <v>61991</v>
      </c>
      <c r="H5782" s="1">
        <v>29182</v>
      </c>
      <c r="I5782" s="2">
        <v>0.47074575341581842</v>
      </c>
      <c r="J5782" s="3">
        <v>95</v>
      </c>
      <c r="K5782" s="3" t="s">
        <v>30</v>
      </c>
    </row>
    <row r="5783" spans="1:11">
      <c r="A5783">
        <v>5123</v>
      </c>
      <c r="B5783">
        <v>3353</v>
      </c>
      <c r="C5783" t="s">
        <v>924</v>
      </c>
      <c r="D5783" t="s">
        <v>20</v>
      </c>
      <c r="E5783" t="s">
        <v>26</v>
      </c>
      <c r="F5783" t="s">
        <v>22</v>
      </c>
      <c r="G5783" s="1">
        <v>80535</v>
      </c>
      <c r="H5783" s="1">
        <v>120867</v>
      </c>
      <c r="I5783" s="2">
        <v>1.500800894021233</v>
      </c>
      <c r="J5783" s="3">
        <v>211</v>
      </c>
      <c r="K5783" s="3" t="s">
        <v>30</v>
      </c>
    </row>
    <row r="5784" spans="1:11">
      <c r="A5784">
        <v>5109</v>
      </c>
      <c r="B5784">
        <v>3353</v>
      </c>
      <c r="C5784" t="s">
        <v>924</v>
      </c>
      <c r="D5784" t="s">
        <v>20</v>
      </c>
      <c r="E5784" t="s">
        <v>61</v>
      </c>
      <c r="F5784" t="s">
        <v>14</v>
      </c>
      <c r="G5784" s="1">
        <v>123661</v>
      </c>
      <c r="H5784" s="1">
        <v>92095</v>
      </c>
      <c r="I5784" s="2">
        <v>0.74473762948706546</v>
      </c>
      <c r="J5784" s="3">
        <v>16</v>
      </c>
      <c r="K5784" s="3">
        <v>33</v>
      </c>
    </row>
    <row r="5785" spans="1:11">
      <c r="A5785">
        <v>5120</v>
      </c>
      <c r="B5785">
        <v>3353</v>
      </c>
      <c r="C5785" t="s">
        <v>924</v>
      </c>
      <c r="D5785" t="s">
        <v>20</v>
      </c>
      <c r="E5785" t="s">
        <v>28</v>
      </c>
      <c r="F5785" t="s">
        <v>22</v>
      </c>
      <c r="G5785" s="1">
        <v>132702</v>
      </c>
      <c r="H5785" s="1">
        <v>81356</v>
      </c>
      <c r="I5785" s="2">
        <v>0.61307290018236349</v>
      </c>
      <c r="J5785" s="3">
        <v>289</v>
      </c>
      <c r="K5785" s="3">
        <v>214</v>
      </c>
    </row>
    <row r="5786" spans="1:11">
      <c r="A5786">
        <v>5115</v>
      </c>
      <c r="B5786">
        <v>2650</v>
      </c>
      <c r="C5786" t="s">
        <v>687</v>
      </c>
      <c r="D5786" t="s">
        <v>20</v>
      </c>
      <c r="E5786" t="s">
        <v>75</v>
      </c>
      <c r="F5786" t="s">
        <v>14</v>
      </c>
      <c r="G5786" s="1">
        <v>57489</v>
      </c>
      <c r="H5786" s="1">
        <v>71750</v>
      </c>
      <c r="I5786" s="2">
        <v>1.2480648471881577</v>
      </c>
      <c r="J5786" s="3">
        <v>16</v>
      </c>
      <c r="K5786" s="3">
        <v>30</v>
      </c>
    </row>
    <row r="5787" spans="1:11">
      <c r="A5787">
        <v>1311</v>
      </c>
      <c r="B5787">
        <v>2650</v>
      </c>
      <c r="C5787" t="s">
        <v>687</v>
      </c>
      <c r="D5787" t="s">
        <v>20</v>
      </c>
      <c r="E5787" t="s">
        <v>24</v>
      </c>
      <c r="F5787" t="s">
        <v>14</v>
      </c>
      <c r="G5787" s="1">
        <v>53738</v>
      </c>
      <c r="H5787" s="1">
        <v>41000</v>
      </c>
      <c r="I5787" s="2">
        <v>0.7629610331608917</v>
      </c>
      <c r="J5787" s="3">
        <v>65</v>
      </c>
      <c r="K5787" s="3">
        <v>83</v>
      </c>
    </row>
    <row r="5788" spans="1:11">
      <c r="A5788">
        <v>5112</v>
      </c>
      <c r="B5788">
        <v>3131</v>
      </c>
      <c r="C5788" t="s">
        <v>847</v>
      </c>
      <c r="D5788" t="s">
        <v>12</v>
      </c>
      <c r="E5788" t="s">
        <v>69</v>
      </c>
      <c r="F5788" t="s">
        <v>22</v>
      </c>
      <c r="G5788" s="1">
        <v>85539</v>
      </c>
      <c r="H5788" s="1">
        <v>227010</v>
      </c>
      <c r="I5788" s="2">
        <v>2.6538771788307089</v>
      </c>
      <c r="J5788" s="3">
        <v>285</v>
      </c>
      <c r="K5788" s="3">
        <v>241</v>
      </c>
    </row>
    <row r="5789" spans="1:11">
      <c r="A5789">
        <v>2201</v>
      </c>
      <c r="B5789">
        <v>3131</v>
      </c>
      <c r="C5789" t="s">
        <v>847</v>
      </c>
      <c r="D5789" t="s">
        <v>12</v>
      </c>
      <c r="E5789" t="s">
        <v>21</v>
      </c>
      <c r="F5789" t="s">
        <v>22</v>
      </c>
      <c r="G5789" s="1">
        <v>63755</v>
      </c>
      <c r="H5789" s="1">
        <v>76000</v>
      </c>
      <c r="I5789" s="2">
        <v>1.1920633675790133</v>
      </c>
      <c r="J5789" s="3">
        <v>151</v>
      </c>
      <c r="K5789" s="3">
        <v>75</v>
      </c>
    </row>
    <row r="5790" spans="1:11">
      <c r="A5790">
        <v>5123</v>
      </c>
      <c r="B5790">
        <v>3131</v>
      </c>
      <c r="C5790" t="s">
        <v>847</v>
      </c>
      <c r="D5790" t="s">
        <v>12</v>
      </c>
      <c r="E5790" t="s">
        <v>26</v>
      </c>
      <c r="F5790" t="s">
        <v>43</v>
      </c>
      <c r="G5790" s="1">
        <v>74539</v>
      </c>
      <c r="H5790" s="1">
        <v>71354</v>
      </c>
      <c r="I5790" s="2">
        <v>0.95727069051100766</v>
      </c>
      <c r="J5790" s="3">
        <v>80</v>
      </c>
      <c r="K5790" s="3" t="s">
        <v>30</v>
      </c>
    </row>
    <row r="5791" spans="1:11">
      <c r="A5791">
        <v>5109</v>
      </c>
      <c r="B5791">
        <v>3131</v>
      </c>
      <c r="C5791" t="s">
        <v>847</v>
      </c>
      <c r="D5791" t="s">
        <v>12</v>
      </c>
      <c r="E5791" t="s">
        <v>61</v>
      </c>
      <c r="F5791" t="s">
        <v>14</v>
      </c>
      <c r="G5791" s="1">
        <v>113749</v>
      </c>
      <c r="H5791" s="1">
        <v>107158</v>
      </c>
      <c r="I5791" s="2">
        <v>0.94205663346490953</v>
      </c>
      <c r="J5791" s="3">
        <v>65</v>
      </c>
      <c r="K5791" s="3">
        <v>60</v>
      </c>
    </row>
    <row r="5792" spans="1:11">
      <c r="A5792">
        <v>5115</v>
      </c>
      <c r="B5792">
        <v>3131</v>
      </c>
      <c r="C5792" t="s">
        <v>847</v>
      </c>
      <c r="D5792" t="s">
        <v>12</v>
      </c>
      <c r="E5792" t="s">
        <v>75</v>
      </c>
      <c r="F5792" t="s">
        <v>14</v>
      </c>
      <c r="G5792" s="1">
        <v>47377</v>
      </c>
      <c r="H5792" s="1">
        <v>44165</v>
      </c>
      <c r="I5792" s="2">
        <v>0.93220338983050843</v>
      </c>
      <c r="J5792" s="3">
        <v>21</v>
      </c>
      <c r="K5792" s="3">
        <v>44</v>
      </c>
    </row>
    <row r="5793" spans="1:11">
      <c r="A5793">
        <v>2601</v>
      </c>
      <c r="B5793">
        <v>3131</v>
      </c>
      <c r="C5793" t="s">
        <v>847</v>
      </c>
      <c r="D5793" t="s">
        <v>12</v>
      </c>
      <c r="E5793" t="s">
        <v>18</v>
      </c>
      <c r="F5793" t="s">
        <v>14</v>
      </c>
      <c r="G5793" s="1">
        <v>61287</v>
      </c>
      <c r="H5793" s="1">
        <v>50285</v>
      </c>
      <c r="I5793" s="2">
        <v>0.82048395255111195</v>
      </c>
      <c r="J5793" s="3">
        <v>18</v>
      </c>
      <c r="K5793" s="3">
        <v>30</v>
      </c>
    </row>
    <row r="5794" spans="1:11">
      <c r="A5794">
        <v>1310</v>
      </c>
      <c r="B5794">
        <v>3131</v>
      </c>
      <c r="C5794" t="s">
        <v>847</v>
      </c>
      <c r="D5794" t="s">
        <v>12</v>
      </c>
      <c r="E5794" t="s">
        <v>36</v>
      </c>
      <c r="F5794" t="s">
        <v>14</v>
      </c>
      <c r="G5794" s="1">
        <v>53170</v>
      </c>
      <c r="H5794" s="1">
        <v>41000</v>
      </c>
      <c r="I5794" s="2">
        <v>0.77111152905773928</v>
      </c>
      <c r="J5794" s="3">
        <v>101</v>
      </c>
      <c r="K5794" s="3">
        <v>100</v>
      </c>
    </row>
    <row r="5795" spans="1:11">
      <c r="A5795">
        <v>1312</v>
      </c>
      <c r="B5795">
        <v>3131</v>
      </c>
      <c r="C5795" t="s">
        <v>847</v>
      </c>
      <c r="D5795" t="s">
        <v>12</v>
      </c>
      <c r="E5795" t="s">
        <v>13</v>
      </c>
      <c r="F5795" t="s">
        <v>14</v>
      </c>
      <c r="G5795" s="1">
        <v>43327</v>
      </c>
      <c r="H5795" s="1">
        <v>30451</v>
      </c>
      <c r="I5795" s="2">
        <v>0.70281810418445778</v>
      </c>
      <c r="J5795" s="3">
        <v>38</v>
      </c>
      <c r="K5795" s="3">
        <v>31</v>
      </c>
    </row>
    <row r="5796" spans="1:11">
      <c r="A5796">
        <v>4407</v>
      </c>
      <c r="B5796">
        <v>3131</v>
      </c>
      <c r="C5796" t="s">
        <v>847</v>
      </c>
      <c r="D5796" t="s">
        <v>12</v>
      </c>
      <c r="E5796" t="s">
        <v>16</v>
      </c>
      <c r="F5796" t="s">
        <v>14</v>
      </c>
      <c r="G5796" s="1">
        <v>52280</v>
      </c>
      <c r="H5796" s="1">
        <v>30500</v>
      </c>
      <c r="I5796" s="2">
        <v>0.58339709257842387</v>
      </c>
      <c r="J5796" s="3">
        <v>70</v>
      </c>
      <c r="K5796" s="3">
        <v>73</v>
      </c>
    </row>
    <row r="5797" spans="1:11">
      <c r="A5797">
        <v>5122</v>
      </c>
      <c r="B5797">
        <v>3131</v>
      </c>
      <c r="C5797" t="s">
        <v>847</v>
      </c>
      <c r="D5797" t="s">
        <v>12</v>
      </c>
      <c r="E5797" t="s">
        <v>64</v>
      </c>
      <c r="F5797" t="s">
        <v>14</v>
      </c>
      <c r="G5797" s="1">
        <v>55881</v>
      </c>
      <c r="H5797" s="1">
        <v>30630</v>
      </c>
      <c r="I5797" s="2">
        <v>0.54812905996671502</v>
      </c>
      <c r="J5797" s="3">
        <v>66</v>
      </c>
      <c r="K5797" s="3">
        <v>38</v>
      </c>
    </row>
    <row r="5798" spans="1:11">
      <c r="A5798">
        <v>5120</v>
      </c>
      <c r="B5798">
        <v>3131</v>
      </c>
      <c r="C5798" t="s">
        <v>847</v>
      </c>
      <c r="D5798" t="s">
        <v>12</v>
      </c>
      <c r="E5798" t="s">
        <v>28</v>
      </c>
      <c r="F5798" t="s">
        <v>43</v>
      </c>
      <c r="G5798" s="1">
        <v>126976</v>
      </c>
      <c r="H5798" s="1">
        <v>63987</v>
      </c>
      <c r="I5798" s="2">
        <v>0.50392987651209675</v>
      </c>
      <c r="J5798" s="3">
        <v>132</v>
      </c>
      <c r="K5798" s="3" t="s">
        <v>30</v>
      </c>
    </row>
    <row r="5799" spans="1:11">
      <c r="A5799">
        <v>5138</v>
      </c>
      <c r="B5799">
        <v>3131</v>
      </c>
      <c r="C5799" t="s">
        <v>847</v>
      </c>
      <c r="D5799" t="s">
        <v>12</v>
      </c>
      <c r="E5799" t="s">
        <v>31</v>
      </c>
      <c r="F5799" t="s">
        <v>14</v>
      </c>
      <c r="G5799" s="1">
        <v>98580</v>
      </c>
      <c r="H5799" s="1">
        <v>49000</v>
      </c>
      <c r="I5799" s="2">
        <v>0.49705822682085615</v>
      </c>
      <c r="J5799" s="3">
        <v>118</v>
      </c>
      <c r="K5799" s="3">
        <v>103</v>
      </c>
    </row>
    <row r="5800" spans="1:11">
      <c r="A5800">
        <v>5202</v>
      </c>
      <c r="B5800">
        <v>3131</v>
      </c>
      <c r="C5800" t="s">
        <v>847</v>
      </c>
      <c r="D5800" t="s">
        <v>12</v>
      </c>
      <c r="E5800" t="s">
        <v>15</v>
      </c>
      <c r="F5800" t="s">
        <v>14</v>
      </c>
      <c r="G5800" s="1">
        <v>96030</v>
      </c>
      <c r="H5800" s="1">
        <v>34375</v>
      </c>
      <c r="I5800" s="2">
        <v>0.3579610538373425</v>
      </c>
      <c r="J5800" s="3">
        <v>36</v>
      </c>
      <c r="K5800" s="3">
        <v>49</v>
      </c>
    </row>
    <row r="5801" spans="1:11">
      <c r="A5801">
        <v>5210</v>
      </c>
      <c r="B5801">
        <v>3131</v>
      </c>
      <c r="C5801" t="s">
        <v>847</v>
      </c>
      <c r="D5801" t="s">
        <v>12</v>
      </c>
      <c r="E5801" t="s">
        <v>47</v>
      </c>
      <c r="F5801" t="s">
        <v>14</v>
      </c>
      <c r="G5801" s="1">
        <v>75589</v>
      </c>
      <c r="H5801" s="1">
        <v>24605</v>
      </c>
      <c r="I5801" s="2">
        <v>0.32551032557647275</v>
      </c>
      <c r="J5801" s="3">
        <v>19</v>
      </c>
      <c r="K5801" s="3">
        <v>20</v>
      </c>
    </row>
    <row r="5802" spans="1:11">
      <c r="A5802">
        <v>2201</v>
      </c>
      <c r="B5802">
        <v>3185</v>
      </c>
      <c r="C5802" t="s">
        <v>862</v>
      </c>
      <c r="D5802" t="s">
        <v>20</v>
      </c>
      <c r="E5802" t="s">
        <v>21</v>
      </c>
      <c r="F5802" t="s">
        <v>22</v>
      </c>
      <c r="G5802" s="1">
        <v>74294</v>
      </c>
      <c r="H5802" s="1">
        <v>90365</v>
      </c>
      <c r="I5802" s="2">
        <v>1.2163162570328694</v>
      </c>
      <c r="J5802" s="3">
        <v>126</v>
      </c>
      <c r="K5802" s="3">
        <v>127</v>
      </c>
    </row>
    <row r="5803" spans="1:11">
      <c r="A5803">
        <v>2202</v>
      </c>
      <c r="B5803">
        <v>3185</v>
      </c>
      <c r="C5803" t="s">
        <v>862</v>
      </c>
      <c r="D5803" t="s">
        <v>20</v>
      </c>
      <c r="E5803" t="s">
        <v>52</v>
      </c>
      <c r="F5803" t="s">
        <v>14</v>
      </c>
      <c r="G5803" s="1">
        <v>64900</v>
      </c>
      <c r="H5803" s="1">
        <v>50960</v>
      </c>
      <c r="I5803" s="2">
        <v>0.78520801232665638</v>
      </c>
      <c r="J5803" s="3">
        <v>21</v>
      </c>
      <c r="K5803" s="3">
        <v>23</v>
      </c>
    </row>
    <row r="5804" spans="1:11">
      <c r="A5804">
        <v>5112</v>
      </c>
      <c r="B5804">
        <v>3675</v>
      </c>
      <c r="C5804" t="s">
        <v>1045</v>
      </c>
      <c r="D5804" t="s">
        <v>12</v>
      </c>
      <c r="E5804" t="s">
        <v>69</v>
      </c>
      <c r="F5804" t="s">
        <v>22</v>
      </c>
      <c r="G5804" s="1">
        <v>98684</v>
      </c>
      <c r="H5804" s="1">
        <v>190914</v>
      </c>
      <c r="I5804" s="2">
        <v>1.9345993271452313</v>
      </c>
      <c r="J5804" s="3">
        <v>66</v>
      </c>
      <c r="K5804" s="3">
        <v>206</v>
      </c>
    </row>
    <row r="5805" spans="1:11">
      <c r="A5805">
        <v>5123</v>
      </c>
      <c r="B5805">
        <v>3675</v>
      </c>
      <c r="C5805" t="s">
        <v>1045</v>
      </c>
      <c r="D5805" t="s">
        <v>12</v>
      </c>
      <c r="E5805" t="s">
        <v>26</v>
      </c>
      <c r="F5805" t="s">
        <v>43</v>
      </c>
      <c r="G5805" s="1">
        <v>74734</v>
      </c>
      <c r="H5805" s="1">
        <v>80368</v>
      </c>
      <c r="I5805" s="2">
        <v>1.0753873738860491</v>
      </c>
      <c r="J5805" s="3">
        <v>41</v>
      </c>
      <c r="K5805" s="3" t="s">
        <v>30</v>
      </c>
    </row>
    <row r="5806" spans="1:11">
      <c r="A5806">
        <v>5123</v>
      </c>
      <c r="B5806">
        <v>3675</v>
      </c>
      <c r="C5806" t="s">
        <v>1045</v>
      </c>
      <c r="D5806" t="s">
        <v>12</v>
      </c>
      <c r="E5806" t="s">
        <v>26</v>
      </c>
      <c r="F5806" t="s">
        <v>14</v>
      </c>
      <c r="G5806" s="1">
        <v>68137</v>
      </c>
      <c r="H5806" s="1">
        <v>69394</v>
      </c>
      <c r="I5806" s="2">
        <v>1.018448126568531</v>
      </c>
      <c r="J5806" s="3">
        <v>28</v>
      </c>
      <c r="K5806" s="3">
        <v>52</v>
      </c>
    </row>
    <row r="5807" spans="1:11">
      <c r="A5807">
        <v>5102</v>
      </c>
      <c r="B5807">
        <v>3675</v>
      </c>
      <c r="C5807" t="s">
        <v>1045</v>
      </c>
      <c r="D5807" t="s">
        <v>12</v>
      </c>
      <c r="E5807" t="s">
        <v>33</v>
      </c>
      <c r="F5807" t="s">
        <v>14</v>
      </c>
      <c r="G5807" s="1">
        <v>55568</v>
      </c>
      <c r="H5807" s="1">
        <v>56015</v>
      </c>
      <c r="I5807" s="2">
        <v>1.0080441980996258</v>
      </c>
      <c r="J5807" s="3">
        <v>28</v>
      </c>
      <c r="K5807" s="3">
        <v>45</v>
      </c>
    </row>
    <row r="5808" spans="1:11">
      <c r="A5808">
        <v>5120</v>
      </c>
      <c r="B5808">
        <v>3675</v>
      </c>
      <c r="C5808" t="s">
        <v>1045</v>
      </c>
      <c r="D5808" t="s">
        <v>12</v>
      </c>
      <c r="E5808" t="s">
        <v>28</v>
      </c>
      <c r="F5808" t="s">
        <v>43</v>
      </c>
      <c r="G5808" s="1">
        <v>130487</v>
      </c>
      <c r="H5808" s="1">
        <v>128300</v>
      </c>
      <c r="I5808" s="2">
        <v>0.98323970970288233</v>
      </c>
      <c r="J5808" s="3">
        <v>43</v>
      </c>
      <c r="K5808" s="3" t="s">
        <v>30</v>
      </c>
    </row>
    <row r="5809" spans="1:11">
      <c r="A5809">
        <v>2201</v>
      </c>
      <c r="B5809">
        <v>3675</v>
      </c>
      <c r="C5809" t="s">
        <v>1045</v>
      </c>
      <c r="D5809" t="s">
        <v>12</v>
      </c>
      <c r="E5809" t="s">
        <v>21</v>
      </c>
      <c r="F5809" t="s">
        <v>22</v>
      </c>
      <c r="G5809" s="1">
        <v>86029</v>
      </c>
      <c r="H5809" s="1">
        <v>74012</v>
      </c>
      <c r="I5809" s="2">
        <v>0.86031454509525862</v>
      </c>
      <c r="J5809" s="3">
        <v>100</v>
      </c>
      <c r="K5809" s="3">
        <v>119</v>
      </c>
    </row>
    <row r="5810" spans="1:11">
      <c r="A5810">
        <v>1108</v>
      </c>
      <c r="B5810">
        <v>3675</v>
      </c>
      <c r="C5810" t="s">
        <v>1045</v>
      </c>
      <c r="D5810" t="s">
        <v>12</v>
      </c>
      <c r="E5810" t="s">
        <v>357</v>
      </c>
      <c r="F5810" t="s">
        <v>14</v>
      </c>
      <c r="G5810" s="1">
        <v>67478</v>
      </c>
      <c r="H5810" s="1">
        <v>41000</v>
      </c>
      <c r="I5810" s="2">
        <v>0.60760544177361508</v>
      </c>
      <c r="J5810" s="3">
        <v>19</v>
      </c>
      <c r="K5810" s="3">
        <v>39</v>
      </c>
    </row>
    <row r="5811" spans="1:11">
      <c r="A5811">
        <v>4407</v>
      </c>
      <c r="B5811">
        <v>3675</v>
      </c>
      <c r="C5811" t="s">
        <v>1045</v>
      </c>
      <c r="D5811" t="s">
        <v>12</v>
      </c>
      <c r="E5811" t="s">
        <v>16</v>
      </c>
      <c r="F5811" t="s">
        <v>14</v>
      </c>
      <c r="G5811" s="1">
        <v>60292</v>
      </c>
      <c r="H5811" s="1">
        <v>32563</v>
      </c>
      <c r="I5811" s="2">
        <v>0.54008823724540567</v>
      </c>
      <c r="J5811" s="3">
        <v>133</v>
      </c>
      <c r="K5811" s="3">
        <v>226</v>
      </c>
    </row>
    <row r="5812" spans="1:11">
      <c r="A5812">
        <v>5107</v>
      </c>
      <c r="B5812">
        <v>3675</v>
      </c>
      <c r="C5812" t="s">
        <v>1045</v>
      </c>
      <c r="D5812" t="s">
        <v>12</v>
      </c>
      <c r="E5812" t="s">
        <v>59</v>
      </c>
      <c r="F5812" t="s">
        <v>14</v>
      </c>
      <c r="G5812" s="1">
        <v>101774</v>
      </c>
      <c r="H5812" s="1">
        <v>47209</v>
      </c>
      <c r="I5812" s="2">
        <v>0.46386110401477781</v>
      </c>
      <c r="J5812" s="3">
        <v>18</v>
      </c>
      <c r="K5812" s="3">
        <v>42</v>
      </c>
    </row>
    <row r="5813" spans="1:11">
      <c r="A5813">
        <v>5138</v>
      </c>
      <c r="B5813">
        <v>3675</v>
      </c>
      <c r="C5813" t="s">
        <v>1045</v>
      </c>
      <c r="D5813" t="s">
        <v>12</v>
      </c>
      <c r="E5813" t="s">
        <v>31</v>
      </c>
      <c r="F5813" t="s">
        <v>43</v>
      </c>
      <c r="G5813" s="1">
        <v>119620</v>
      </c>
      <c r="H5813" s="1">
        <v>54967</v>
      </c>
      <c r="I5813" s="2">
        <v>0.45951345928774451</v>
      </c>
      <c r="J5813" s="3">
        <v>41</v>
      </c>
      <c r="K5813" s="3" t="s">
        <v>30</v>
      </c>
    </row>
    <row r="5814" spans="1:11">
      <c r="A5814">
        <v>4228</v>
      </c>
      <c r="B5814">
        <v>3675</v>
      </c>
      <c r="C5814" t="s">
        <v>1045</v>
      </c>
      <c r="D5814" t="s">
        <v>12</v>
      </c>
      <c r="E5814" t="s">
        <v>17</v>
      </c>
      <c r="F5814" t="s">
        <v>14</v>
      </c>
      <c r="G5814" s="1">
        <v>59700</v>
      </c>
      <c r="H5814" s="1">
        <v>26100</v>
      </c>
      <c r="I5814" s="2">
        <v>0.43718592964824121</v>
      </c>
      <c r="J5814" s="3">
        <v>20</v>
      </c>
      <c r="K5814" s="3">
        <v>55</v>
      </c>
    </row>
    <row r="5815" spans="1:11">
      <c r="A5815">
        <v>4404</v>
      </c>
      <c r="B5815">
        <v>3675</v>
      </c>
      <c r="C5815" t="s">
        <v>1045</v>
      </c>
      <c r="D5815" t="s">
        <v>12</v>
      </c>
      <c r="E5815" t="s">
        <v>46</v>
      </c>
      <c r="F5815" t="s">
        <v>14</v>
      </c>
      <c r="G5815" s="1">
        <v>69747</v>
      </c>
      <c r="H5815" s="1">
        <v>23000</v>
      </c>
      <c r="I5815" s="2">
        <v>0.32976328730984844</v>
      </c>
      <c r="J5815" s="3">
        <v>22</v>
      </c>
      <c r="K5815" s="3">
        <v>53</v>
      </c>
    </row>
    <row r="5816" spans="1:11">
      <c r="A5816">
        <v>5202</v>
      </c>
      <c r="B5816">
        <v>3675</v>
      </c>
      <c r="C5816" t="s">
        <v>1045</v>
      </c>
      <c r="D5816" t="s">
        <v>12</v>
      </c>
      <c r="E5816" t="s">
        <v>15</v>
      </c>
      <c r="F5816" t="s">
        <v>14</v>
      </c>
      <c r="G5816" s="1">
        <v>124796</v>
      </c>
      <c r="H5816" s="1">
        <v>41000</v>
      </c>
      <c r="I5816" s="2">
        <v>0.32853617103112281</v>
      </c>
      <c r="J5816" s="3">
        <v>118</v>
      </c>
      <c r="K5816" s="3">
        <v>237</v>
      </c>
    </row>
    <row r="5817" spans="1:11">
      <c r="A5817">
        <v>5203</v>
      </c>
      <c r="B5817">
        <v>3675</v>
      </c>
      <c r="C5817" t="s">
        <v>1045</v>
      </c>
      <c r="D5817" t="s">
        <v>12</v>
      </c>
      <c r="E5817" t="s">
        <v>32</v>
      </c>
      <c r="F5817" t="s">
        <v>14</v>
      </c>
      <c r="G5817" s="1">
        <v>81271</v>
      </c>
      <c r="H5817" s="1">
        <v>20500</v>
      </c>
      <c r="I5817" s="2">
        <v>0.25224249732376863</v>
      </c>
      <c r="J5817" s="3">
        <v>115</v>
      </c>
      <c r="K5817" s="3">
        <v>154</v>
      </c>
    </row>
    <row r="5818" spans="1:11">
      <c r="A5818">
        <v>1104</v>
      </c>
      <c r="B5818">
        <v>3675</v>
      </c>
      <c r="C5818" t="s">
        <v>1045</v>
      </c>
      <c r="D5818" t="s">
        <v>12</v>
      </c>
      <c r="E5818" t="s">
        <v>223</v>
      </c>
      <c r="F5818" t="s">
        <v>14</v>
      </c>
      <c r="G5818" s="1">
        <v>101631</v>
      </c>
      <c r="H5818" s="1">
        <v>24323</v>
      </c>
      <c r="I5818" s="2">
        <v>0.23932658342434887</v>
      </c>
      <c r="J5818" s="3">
        <v>42</v>
      </c>
      <c r="K5818" s="3">
        <v>64</v>
      </c>
    </row>
    <row r="5819" spans="1:11">
      <c r="A5819">
        <v>5112</v>
      </c>
      <c r="B5819">
        <v>3696</v>
      </c>
      <c r="C5819" t="s">
        <v>1058</v>
      </c>
      <c r="D5819" t="s">
        <v>12</v>
      </c>
      <c r="E5819" t="s">
        <v>69</v>
      </c>
      <c r="F5819" t="s">
        <v>22</v>
      </c>
      <c r="G5819" s="1">
        <v>94191</v>
      </c>
      <c r="H5819" s="1">
        <v>219221</v>
      </c>
      <c r="I5819" s="2">
        <v>2.327409200454396</v>
      </c>
      <c r="J5819" s="3">
        <v>189</v>
      </c>
      <c r="K5819" s="3">
        <v>184</v>
      </c>
    </row>
    <row r="5820" spans="1:11">
      <c r="A5820">
        <v>5123</v>
      </c>
      <c r="B5820">
        <v>3696</v>
      </c>
      <c r="C5820" t="s">
        <v>1058</v>
      </c>
      <c r="D5820" t="s">
        <v>12</v>
      </c>
      <c r="E5820" t="s">
        <v>26</v>
      </c>
      <c r="F5820" t="s">
        <v>43</v>
      </c>
      <c r="G5820" s="1">
        <v>72170</v>
      </c>
      <c r="H5820" s="1">
        <v>142405</v>
      </c>
      <c r="I5820" s="2">
        <v>1.9731883053900512</v>
      </c>
      <c r="J5820" s="3">
        <v>47</v>
      </c>
      <c r="K5820" s="3" t="s">
        <v>30</v>
      </c>
    </row>
    <row r="5821" spans="1:11">
      <c r="A5821">
        <v>5102</v>
      </c>
      <c r="B5821">
        <v>3696</v>
      </c>
      <c r="C5821" t="s">
        <v>1058</v>
      </c>
      <c r="D5821" t="s">
        <v>12</v>
      </c>
      <c r="E5821" t="s">
        <v>33</v>
      </c>
      <c r="F5821" t="s">
        <v>14</v>
      </c>
      <c r="G5821" s="1">
        <v>60252</v>
      </c>
      <c r="H5821" s="1">
        <v>65944</v>
      </c>
      <c r="I5821" s="2">
        <v>1.0944698931155812</v>
      </c>
      <c r="J5821" s="3">
        <v>17</v>
      </c>
      <c r="K5821" s="3">
        <v>28</v>
      </c>
    </row>
    <row r="5822" spans="1:11">
      <c r="A5822">
        <v>4407</v>
      </c>
      <c r="B5822">
        <v>3696</v>
      </c>
      <c r="C5822" t="s">
        <v>1058</v>
      </c>
      <c r="D5822" t="s">
        <v>12</v>
      </c>
      <c r="E5822" t="s">
        <v>16</v>
      </c>
      <c r="F5822" t="s">
        <v>14</v>
      </c>
      <c r="G5822" s="1">
        <v>57703</v>
      </c>
      <c r="H5822" s="1">
        <v>55303</v>
      </c>
      <c r="I5822" s="2">
        <v>0.95840770843803613</v>
      </c>
      <c r="J5822" s="3">
        <v>42</v>
      </c>
      <c r="K5822" s="3">
        <v>38</v>
      </c>
    </row>
    <row r="5823" spans="1:11">
      <c r="A5823">
        <v>5203</v>
      </c>
      <c r="B5823">
        <v>3696</v>
      </c>
      <c r="C5823" t="s">
        <v>1058</v>
      </c>
      <c r="D5823" t="s">
        <v>12</v>
      </c>
      <c r="E5823" t="s">
        <v>32</v>
      </c>
      <c r="F5823" t="s">
        <v>14</v>
      </c>
      <c r="G5823" s="1">
        <v>83073</v>
      </c>
      <c r="H5823" s="1">
        <v>31363</v>
      </c>
      <c r="I5823" s="2">
        <v>0.37753542065412349</v>
      </c>
      <c r="J5823" s="3">
        <v>16</v>
      </c>
      <c r="K5823" s="3">
        <v>20</v>
      </c>
    </row>
    <row r="5824" spans="1:11">
      <c r="A5824">
        <v>5112</v>
      </c>
      <c r="B5824">
        <v>3745</v>
      </c>
      <c r="C5824" t="s">
        <v>1072</v>
      </c>
      <c r="D5824" t="s">
        <v>12</v>
      </c>
      <c r="E5824" t="s">
        <v>69</v>
      </c>
      <c r="F5824" t="s">
        <v>22</v>
      </c>
      <c r="G5824" s="1">
        <v>90087</v>
      </c>
      <c r="H5824" s="1">
        <v>159017</v>
      </c>
      <c r="I5824" s="2">
        <v>1.7651492446190904</v>
      </c>
      <c r="J5824" s="3">
        <v>208</v>
      </c>
      <c r="K5824" s="3">
        <v>198</v>
      </c>
    </row>
    <row r="5825" spans="1:11">
      <c r="A5825">
        <v>1311</v>
      </c>
      <c r="B5825">
        <v>3745</v>
      </c>
      <c r="C5825" t="s">
        <v>1072</v>
      </c>
      <c r="D5825" t="s">
        <v>12</v>
      </c>
      <c r="E5825" t="s">
        <v>24</v>
      </c>
      <c r="F5825" t="s">
        <v>14</v>
      </c>
      <c r="G5825" s="1">
        <v>53288</v>
      </c>
      <c r="H5825" s="1">
        <v>54807</v>
      </c>
      <c r="I5825" s="2">
        <v>1.0285054796577091</v>
      </c>
      <c r="J5825" s="3">
        <v>22</v>
      </c>
      <c r="K5825" s="3">
        <v>26</v>
      </c>
    </row>
    <row r="5826" spans="1:11">
      <c r="A5826">
        <v>5102</v>
      </c>
      <c r="B5826">
        <v>3745</v>
      </c>
      <c r="C5826" t="s">
        <v>1072</v>
      </c>
      <c r="D5826" t="s">
        <v>12</v>
      </c>
      <c r="E5826" t="s">
        <v>33</v>
      </c>
      <c r="F5826" t="s">
        <v>14</v>
      </c>
      <c r="G5826" s="1">
        <v>66660</v>
      </c>
      <c r="H5826" s="1">
        <v>60319</v>
      </c>
      <c r="I5826" s="2">
        <v>0.90487548754875491</v>
      </c>
      <c r="J5826" s="3">
        <v>30</v>
      </c>
      <c r="K5826" s="3">
        <v>36</v>
      </c>
    </row>
    <row r="5827" spans="1:11">
      <c r="A5827">
        <v>2201</v>
      </c>
      <c r="B5827">
        <v>3745</v>
      </c>
      <c r="C5827" t="s">
        <v>1072</v>
      </c>
      <c r="D5827" t="s">
        <v>12</v>
      </c>
      <c r="E5827" t="s">
        <v>21</v>
      </c>
      <c r="F5827" t="s">
        <v>22</v>
      </c>
      <c r="G5827" s="1">
        <v>221601</v>
      </c>
      <c r="H5827" s="1">
        <v>178812</v>
      </c>
      <c r="I5827" s="2">
        <v>0.8069097161113894</v>
      </c>
      <c r="J5827" s="3">
        <v>404</v>
      </c>
      <c r="K5827" s="3">
        <v>379</v>
      </c>
    </row>
    <row r="5828" spans="1:11">
      <c r="A5828">
        <v>403</v>
      </c>
      <c r="B5828">
        <v>3745</v>
      </c>
      <c r="C5828" t="s">
        <v>1072</v>
      </c>
      <c r="D5828" t="s">
        <v>12</v>
      </c>
      <c r="E5828" t="s">
        <v>195</v>
      </c>
      <c r="F5828" t="s">
        <v>14</v>
      </c>
      <c r="G5828" s="1">
        <v>67175</v>
      </c>
      <c r="H5828" s="1">
        <v>44600</v>
      </c>
      <c r="I5828" s="2">
        <v>0.66393747673985859</v>
      </c>
      <c r="J5828" s="3">
        <v>29</v>
      </c>
      <c r="K5828" s="3">
        <v>19</v>
      </c>
    </row>
    <row r="5829" spans="1:11">
      <c r="A5829">
        <v>5122</v>
      </c>
      <c r="B5829">
        <v>3745</v>
      </c>
      <c r="C5829" t="s">
        <v>1072</v>
      </c>
      <c r="D5829" t="s">
        <v>12</v>
      </c>
      <c r="E5829" t="s">
        <v>64</v>
      </c>
      <c r="F5829" t="s">
        <v>14</v>
      </c>
      <c r="G5829" s="1">
        <v>71876</v>
      </c>
      <c r="H5829" s="1">
        <v>45801</v>
      </c>
      <c r="I5829" s="2">
        <v>0.63722243864433192</v>
      </c>
      <c r="J5829" s="3">
        <v>19</v>
      </c>
      <c r="K5829" s="3">
        <v>34</v>
      </c>
    </row>
    <row r="5830" spans="1:11">
      <c r="A5830">
        <v>5138</v>
      </c>
      <c r="B5830">
        <v>3745</v>
      </c>
      <c r="C5830" t="s">
        <v>1072</v>
      </c>
      <c r="D5830" t="s">
        <v>12</v>
      </c>
      <c r="E5830" t="s">
        <v>31</v>
      </c>
      <c r="F5830" t="s">
        <v>14</v>
      </c>
      <c r="G5830" s="1">
        <v>95228</v>
      </c>
      <c r="H5830" s="1">
        <v>55606</v>
      </c>
      <c r="I5830" s="2">
        <v>0.58392489603898012</v>
      </c>
      <c r="J5830" s="3">
        <v>114</v>
      </c>
      <c r="K5830" s="3">
        <v>121</v>
      </c>
    </row>
    <row r="5831" spans="1:11">
      <c r="A5831">
        <v>3105</v>
      </c>
      <c r="B5831">
        <v>3745</v>
      </c>
      <c r="C5831" t="s">
        <v>1072</v>
      </c>
      <c r="D5831" t="s">
        <v>12</v>
      </c>
      <c r="E5831" t="s">
        <v>108</v>
      </c>
      <c r="F5831" t="s">
        <v>14</v>
      </c>
      <c r="G5831" s="1">
        <v>61775</v>
      </c>
      <c r="H5831" s="1">
        <v>33776</v>
      </c>
      <c r="I5831" s="2">
        <v>0.54675839740995547</v>
      </c>
      <c r="J5831" s="3">
        <v>19</v>
      </c>
      <c r="K5831" s="3">
        <v>28</v>
      </c>
    </row>
    <row r="5832" spans="1:11">
      <c r="A5832">
        <v>5138</v>
      </c>
      <c r="B5832">
        <v>3745</v>
      </c>
      <c r="C5832" t="s">
        <v>1072</v>
      </c>
      <c r="D5832" t="s">
        <v>12</v>
      </c>
      <c r="E5832" t="s">
        <v>31</v>
      </c>
      <c r="F5832" t="s">
        <v>43</v>
      </c>
      <c r="G5832" s="1">
        <v>107177</v>
      </c>
      <c r="H5832" s="1">
        <v>56522</v>
      </c>
      <c r="I5832" s="2">
        <v>0.52737061123188744</v>
      </c>
      <c r="J5832" s="3">
        <v>16</v>
      </c>
      <c r="K5832" s="3">
        <v>19</v>
      </c>
    </row>
    <row r="5833" spans="1:11">
      <c r="A5833">
        <v>1313</v>
      </c>
      <c r="B5833">
        <v>3745</v>
      </c>
      <c r="C5833" t="s">
        <v>1072</v>
      </c>
      <c r="D5833" t="s">
        <v>12</v>
      </c>
      <c r="E5833" t="s">
        <v>34</v>
      </c>
      <c r="F5833" t="s">
        <v>14</v>
      </c>
      <c r="G5833" s="1">
        <v>55761</v>
      </c>
      <c r="H5833" s="1">
        <v>29106</v>
      </c>
      <c r="I5833" s="2">
        <v>0.52197772636789153</v>
      </c>
      <c r="J5833" s="3">
        <v>39</v>
      </c>
      <c r="K5833" s="3" t="s">
        <v>30</v>
      </c>
    </row>
    <row r="5834" spans="1:11">
      <c r="A5834">
        <v>1304</v>
      </c>
      <c r="B5834">
        <v>3745</v>
      </c>
      <c r="C5834" t="s">
        <v>1072</v>
      </c>
      <c r="D5834" t="s">
        <v>12</v>
      </c>
      <c r="E5834" t="s">
        <v>35</v>
      </c>
      <c r="F5834" t="s">
        <v>14</v>
      </c>
      <c r="G5834" s="1">
        <v>64158</v>
      </c>
      <c r="H5834" s="1">
        <v>28778</v>
      </c>
      <c r="I5834" s="2">
        <v>0.4485488949156769</v>
      </c>
      <c r="J5834" s="3">
        <v>63</v>
      </c>
      <c r="K5834" s="3">
        <v>55</v>
      </c>
    </row>
    <row r="5835" spans="1:11">
      <c r="A5835">
        <v>4228</v>
      </c>
      <c r="B5835">
        <v>3745</v>
      </c>
      <c r="C5835" t="s">
        <v>1072</v>
      </c>
      <c r="D5835" t="s">
        <v>12</v>
      </c>
      <c r="E5835" t="s">
        <v>17</v>
      </c>
      <c r="F5835" t="s">
        <v>14</v>
      </c>
      <c r="G5835" s="1">
        <v>62849</v>
      </c>
      <c r="H5835" s="1">
        <v>27000</v>
      </c>
      <c r="I5835" s="2">
        <v>0.42960110741618801</v>
      </c>
      <c r="J5835" s="3">
        <v>25</v>
      </c>
      <c r="K5835" s="3">
        <v>35</v>
      </c>
    </row>
    <row r="5836" spans="1:11">
      <c r="A5836">
        <v>5201</v>
      </c>
      <c r="B5836">
        <v>3745</v>
      </c>
      <c r="C5836" t="s">
        <v>1072</v>
      </c>
      <c r="D5836" t="s">
        <v>12</v>
      </c>
      <c r="E5836" t="s">
        <v>120</v>
      </c>
      <c r="F5836" t="s">
        <v>14</v>
      </c>
      <c r="G5836" s="1">
        <v>144394</v>
      </c>
      <c r="H5836" s="1">
        <v>61118</v>
      </c>
      <c r="I5836" s="2">
        <v>0.42327243514273444</v>
      </c>
      <c r="J5836" s="3">
        <v>83</v>
      </c>
      <c r="K5836" s="3">
        <v>95</v>
      </c>
    </row>
    <row r="5837" spans="1:11">
      <c r="A5837">
        <v>1312</v>
      </c>
      <c r="B5837">
        <v>3745</v>
      </c>
      <c r="C5837" t="s">
        <v>1072</v>
      </c>
      <c r="D5837" t="s">
        <v>12</v>
      </c>
      <c r="E5837" t="s">
        <v>13</v>
      </c>
      <c r="F5837" t="s">
        <v>14</v>
      </c>
      <c r="G5837" s="1">
        <v>52032</v>
      </c>
      <c r="H5837" s="1">
        <v>21113</v>
      </c>
      <c r="I5837" s="2">
        <v>0.40576952644526443</v>
      </c>
      <c r="J5837" s="3">
        <v>38</v>
      </c>
      <c r="K5837" s="3" t="s">
        <v>30</v>
      </c>
    </row>
    <row r="5838" spans="1:11">
      <c r="A5838">
        <v>4405</v>
      </c>
      <c r="B5838">
        <v>3745</v>
      </c>
      <c r="C5838" t="s">
        <v>1072</v>
      </c>
      <c r="D5838" t="s">
        <v>12</v>
      </c>
      <c r="E5838" t="s">
        <v>197</v>
      </c>
      <c r="F5838" t="s">
        <v>14</v>
      </c>
      <c r="G5838" s="1">
        <v>92623</v>
      </c>
      <c r="H5838" s="1">
        <v>37240</v>
      </c>
      <c r="I5838" s="2">
        <v>0.40205996350798395</v>
      </c>
      <c r="J5838" s="3">
        <v>57</v>
      </c>
      <c r="K5838" s="3">
        <v>45</v>
      </c>
    </row>
    <row r="5839" spans="1:11">
      <c r="A5839">
        <v>5202</v>
      </c>
      <c r="B5839">
        <v>3745</v>
      </c>
      <c r="C5839" t="s">
        <v>1072</v>
      </c>
      <c r="D5839" t="s">
        <v>12</v>
      </c>
      <c r="E5839" t="s">
        <v>15</v>
      </c>
      <c r="F5839" t="s">
        <v>14</v>
      </c>
      <c r="G5839" s="1">
        <v>203181</v>
      </c>
      <c r="H5839" s="1">
        <v>71452</v>
      </c>
      <c r="I5839" s="2">
        <v>0.35166674049246732</v>
      </c>
      <c r="J5839" s="3">
        <v>302</v>
      </c>
      <c r="K5839" s="3">
        <v>271</v>
      </c>
    </row>
    <row r="5840" spans="1:11">
      <c r="A5840">
        <v>1303</v>
      </c>
      <c r="B5840">
        <v>3745</v>
      </c>
      <c r="C5840" t="s">
        <v>1072</v>
      </c>
      <c r="D5840" t="s">
        <v>12</v>
      </c>
      <c r="E5840" t="s">
        <v>88</v>
      </c>
      <c r="F5840" t="s">
        <v>14</v>
      </c>
      <c r="G5840" s="1">
        <v>57003</v>
      </c>
      <c r="H5840" s="1">
        <v>19960</v>
      </c>
      <c r="I5840" s="2">
        <v>0.35015700928021332</v>
      </c>
      <c r="J5840" s="3">
        <v>45</v>
      </c>
      <c r="K5840" s="3">
        <v>32</v>
      </c>
    </row>
    <row r="5841" spans="1:11">
      <c r="A5841">
        <v>1427</v>
      </c>
      <c r="B5841">
        <v>3745</v>
      </c>
      <c r="C5841" t="s">
        <v>1072</v>
      </c>
      <c r="D5841" t="s">
        <v>12</v>
      </c>
      <c r="E5841" t="s">
        <v>265</v>
      </c>
      <c r="F5841" t="s">
        <v>14</v>
      </c>
      <c r="G5841" s="1">
        <v>121770</v>
      </c>
      <c r="H5841" s="1">
        <v>37900</v>
      </c>
      <c r="I5841" s="2">
        <v>0.31124250636445761</v>
      </c>
      <c r="J5841" s="3">
        <v>36</v>
      </c>
      <c r="K5841" s="3">
        <v>27</v>
      </c>
    </row>
    <row r="5842" spans="1:11">
      <c r="A5842">
        <v>1108</v>
      </c>
      <c r="B5842">
        <v>3745</v>
      </c>
      <c r="C5842" t="s">
        <v>1072</v>
      </c>
      <c r="D5842" t="s">
        <v>12</v>
      </c>
      <c r="E5842" t="s">
        <v>357</v>
      </c>
      <c r="F5842" t="s">
        <v>14</v>
      </c>
      <c r="G5842" s="1">
        <v>149421</v>
      </c>
      <c r="H5842" s="1">
        <v>38614</v>
      </c>
      <c r="I5842" s="2">
        <v>0.2584241840169722</v>
      </c>
      <c r="J5842" s="3">
        <v>18</v>
      </c>
      <c r="K5842" s="3">
        <v>21</v>
      </c>
    </row>
    <row r="5843" spans="1:11">
      <c r="A5843">
        <v>5104</v>
      </c>
      <c r="B5843">
        <v>3798</v>
      </c>
      <c r="C5843" t="s">
        <v>1089</v>
      </c>
      <c r="D5843" t="s">
        <v>12</v>
      </c>
      <c r="E5843" t="s">
        <v>172</v>
      </c>
      <c r="F5843" t="s">
        <v>22</v>
      </c>
      <c r="G5843" s="1">
        <v>146187</v>
      </c>
      <c r="H5843" s="1">
        <v>282467</v>
      </c>
      <c r="I5843" s="2">
        <v>1.9322306361030734</v>
      </c>
      <c r="J5843" s="3">
        <v>101</v>
      </c>
      <c r="K5843" s="3">
        <v>107</v>
      </c>
    </row>
    <row r="5844" spans="1:11">
      <c r="A5844">
        <v>5112</v>
      </c>
      <c r="B5844">
        <v>3798</v>
      </c>
      <c r="C5844" t="s">
        <v>1089</v>
      </c>
      <c r="D5844" t="s">
        <v>12</v>
      </c>
      <c r="E5844" t="s">
        <v>69</v>
      </c>
      <c r="F5844" t="s">
        <v>22</v>
      </c>
      <c r="G5844" s="1">
        <v>124834</v>
      </c>
      <c r="H5844" s="1">
        <v>189915</v>
      </c>
      <c r="I5844" s="2">
        <v>1.5213403399714822</v>
      </c>
      <c r="J5844" s="3">
        <v>345</v>
      </c>
      <c r="K5844" s="3">
        <v>414</v>
      </c>
    </row>
    <row r="5845" spans="1:11">
      <c r="A5845">
        <v>5123</v>
      </c>
      <c r="B5845">
        <v>3798</v>
      </c>
      <c r="C5845" t="s">
        <v>1089</v>
      </c>
      <c r="D5845" t="s">
        <v>12</v>
      </c>
      <c r="E5845" t="s">
        <v>26</v>
      </c>
      <c r="F5845" t="s">
        <v>43</v>
      </c>
      <c r="G5845" s="1">
        <v>82980</v>
      </c>
      <c r="H5845" s="1">
        <v>125906</v>
      </c>
      <c r="I5845" s="2">
        <v>1.5173053747891059</v>
      </c>
      <c r="J5845" s="3">
        <v>75</v>
      </c>
      <c r="K5845" s="3">
        <v>59</v>
      </c>
    </row>
    <row r="5846" spans="1:11">
      <c r="A5846">
        <v>3014</v>
      </c>
      <c r="B5846">
        <v>3798</v>
      </c>
      <c r="C5846" t="s">
        <v>1089</v>
      </c>
      <c r="D5846" t="s">
        <v>12</v>
      </c>
      <c r="E5846" t="s">
        <v>269</v>
      </c>
      <c r="F5846" t="s">
        <v>14</v>
      </c>
      <c r="G5846" s="1">
        <v>43381</v>
      </c>
      <c r="H5846" s="1">
        <v>59702</v>
      </c>
      <c r="I5846" s="2">
        <v>1.3762246144625527</v>
      </c>
      <c r="J5846" s="3">
        <v>50</v>
      </c>
      <c r="K5846" s="3">
        <v>49</v>
      </c>
    </row>
    <row r="5847" spans="1:11">
      <c r="A5847">
        <v>402</v>
      </c>
      <c r="B5847">
        <v>3798</v>
      </c>
      <c r="C5847" t="s">
        <v>1089</v>
      </c>
      <c r="D5847" t="s">
        <v>12</v>
      </c>
      <c r="E5847" t="s">
        <v>307</v>
      </c>
      <c r="F5847" t="s">
        <v>14</v>
      </c>
      <c r="G5847" s="1">
        <v>72934</v>
      </c>
      <c r="H5847" s="1">
        <v>91538</v>
      </c>
      <c r="I5847" s="2">
        <v>1.2550799352839555</v>
      </c>
      <c r="J5847" s="3">
        <v>61</v>
      </c>
      <c r="K5847" s="3">
        <v>50</v>
      </c>
    </row>
    <row r="5848" spans="1:11">
      <c r="A5848">
        <v>5123</v>
      </c>
      <c r="B5848">
        <v>3798</v>
      </c>
      <c r="C5848" t="s">
        <v>1089</v>
      </c>
      <c r="D5848" t="s">
        <v>12</v>
      </c>
      <c r="E5848" t="s">
        <v>26</v>
      </c>
      <c r="F5848" t="s">
        <v>14</v>
      </c>
      <c r="G5848" s="1">
        <v>67929</v>
      </c>
      <c r="H5848" s="1">
        <v>80608</v>
      </c>
      <c r="I5848" s="2">
        <v>1.1866507677133478</v>
      </c>
      <c r="J5848" s="3">
        <v>60</v>
      </c>
      <c r="K5848" s="3">
        <v>46</v>
      </c>
    </row>
    <row r="5849" spans="1:11">
      <c r="A5849">
        <v>2201</v>
      </c>
      <c r="B5849">
        <v>3798</v>
      </c>
      <c r="C5849" t="s">
        <v>1089</v>
      </c>
      <c r="D5849" t="s">
        <v>12</v>
      </c>
      <c r="E5849" t="s">
        <v>21</v>
      </c>
      <c r="F5849" t="s">
        <v>22</v>
      </c>
      <c r="G5849" s="1">
        <v>99074</v>
      </c>
      <c r="H5849" s="1">
        <v>108519</v>
      </c>
      <c r="I5849" s="2">
        <v>1.0953327815572198</v>
      </c>
      <c r="J5849" s="3">
        <v>244</v>
      </c>
      <c r="K5849" s="3">
        <v>188</v>
      </c>
    </row>
    <row r="5850" spans="1:11">
      <c r="A5850">
        <v>5120</v>
      </c>
      <c r="B5850">
        <v>3798</v>
      </c>
      <c r="C5850" t="s">
        <v>1089</v>
      </c>
      <c r="D5850" t="s">
        <v>12</v>
      </c>
      <c r="E5850" t="s">
        <v>28</v>
      </c>
      <c r="F5850" t="s">
        <v>22</v>
      </c>
      <c r="G5850" s="1">
        <v>139333</v>
      </c>
      <c r="H5850" s="1">
        <v>147085</v>
      </c>
      <c r="I5850" s="2">
        <v>1.0556364967380305</v>
      </c>
      <c r="J5850" s="3">
        <v>158</v>
      </c>
      <c r="K5850" s="3">
        <v>141</v>
      </c>
    </row>
    <row r="5851" spans="1:11">
      <c r="A5851">
        <v>5102</v>
      </c>
      <c r="B5851">
        <v>3798</v>
      </c>
      <c r="C5851" t="s">
        <v>1089</v>
      </c>
      <c r="D5851" t="s">
        <v>12</v>
      </c>
      <c r="E5851" t="s">
        <v>33</v>
      </c>
      <c r="F5851" t="s">
        <v>14</v>
      </c>
      <c r="G5851" s="1">
        <v>68576</v>
      </c>
      <c r="H5851" s="1">
        <v>67320</v>
      </c>
      <c r="I5851" s="2">
        <v>0.98168455436304247</v>
      </c>
      <c r="J5851" s="3">
        <v>34</v>
      </c>
      <c r="K5851" s="3">
        <v>63</v>
      </c>
    </row>
    <row r="5852" spans="1:11">
      <c r="A5852">
        <v>5109</v>
      </c>
      <c r="B5852">
        <v>3798</v>
      </c>
      <c r="C5852" t="s">
        <v>1089</v>
      </c>
      <c r="D5852" t="s">
        <v>12</v>
      </c>
      <c r="E5852" t="s">
        <v>61</v>
      </c>
      <c r="F5852" t="s">
        <v>14</v>
      </c>
      <c r="G5852" s="1">
        <v>140080</v>
      </c>
      <c r="H5852" s="1">
        <v>130804</v>
      </c>
      <c r="I5852" s="2">
        <v>0.93378069674471731</v>
      </c>
      <c r="J5852" s="3">
        <v>51</v>
      </c>
      <c r="K5852" s="3">
        <v>130</v>
      </c>
    </row>
    <row r="5853" spans="1:11">
      <c r="A5853">
        <v>2501</v>
      </c>
      <c r="B5853">
        <v>3798</v>
      </c>
      <c r="C5853" t="s">
        <v>1089</v>
      </c>
      <c r="D5853" t="s">
        <v>12</v>
      </c>
      <c r="E5853" t="s">
        <v>56</v>
      </c>
      <c r="F5853" t="s">
        <v>14</v>
      </c>
      <c r="G5853" s="1">
        <v>56834</v>
      </c>
      <c r="H5853" s="1">
        <v>52575</v>
      </c>
      <c r="I5853" s="2">
        <v>0.92506246261040925</v>
      </c>
      <c r="J5853" s="3">
        <v>194</v>
      </c>
      <c r="K5853" s="3">
        <v>171</v>
      </c>
    </row>
    <row r="5854" spans="1:11">
      <c r="A5854">
        <v>4407</v>
      </c>
      <c r="B5854">
        <v>3798</v>
      </c>
      <c r="C5854" t="s">
        <v>1089</v>
      </c>
      <c r="D5854" t="s">
        <v>12</v>
      </c>
      <c r="E5854" t="s">
        <v>16</v>
      </c>
      <c r="F5854" t="s">
        <v>14</v>
      </c>
      <c r="G5854" s="1">
        <v>63960</v>
      </c>
      <c r="H5854" s="1">
        <v>51250</v>
      </c>
      <c r="I5854" s="2">
        <v>0.80128205128205132</v>
      </c>
      <c r="J5854" s="3">
        <v>443</v>
      </c>
      <c r="K5854" s="3">
        <v>375</v>
      </c>
    </row>
    <row r="5855" spans="1:11">
      <c r="A5855">
        <v>5105</v>
      </c>
      <c r="B5855">
        <v>3798</v>
      </c>
      <c r="C5855" t="s">
        <v>1089</v>
      </c>
      <c r="D5855" t="s">
        <v>12</v>
      </c>
      <c r="E5855" t="s">
        <v>171</v>
      </c>
      <c r="F5855" t="s">
        <v>14</v>
      </c>
      <c r="G5855" s="1">
        <v>212118</v>
      </c>
      <c r="H5855" s="1">
        <v>147357</v>
      </c>
      <c r="I5855" s="2">
        <v>0.69469351964472603</v>
      </c>
      <c r="J5855" s="3">
        <v>25</v>
      </c>
      <c r="K5855" s="3">
        <v>23</v>
      </c>
    </row>
    <row r="5856" spans="1:11">
      <c r="A5856">
        <v>501</v>
      </c>
      <c r="B5856">
        <v>3798</v>
      </c>
      <c r="C5856" t="s">
        <v>1089</v>
      </c>
      <c r="D5856" t="s">
        <v>12</v>
      </c>
      <c r="E5856" t="s">
        <v>276</v>
      </c>
      <c r="F5856" t="s">
        <v>14</v>
      </c>
      <c r="G5856" s="1">
        <v>71490</v>
      </c>
      <c r="H5856" s="1">
        <v>48911</v>
      </c>
      <c r="I5856" s="2">
        <v>0.68416561756889072</v>
      </c>
      <c r="J5856" s="3">
        <v>36</v>
      </c>
      <c r="K5856" s="3">
        <v>28</v>
      </c>
    </row>
    <row r="5857" spans="1:11">
      <c r="A5857">
        <v>5107</v>
      </c>
      <c r="B5857">
        <v>3798</v>
      </c>
      <c r="C5857" t="s">
        <v>1089</v>
      </c>
      <c r="D5857" t="s">
        <v>12</v>
      </c>
      <c r="E5857" t="s">
        <v>59</v>
      </c>
      <c r="F5857" t="s">
        <v>14</v>
      </c>
      <c r="G5857" s="1">
        <v>98815</v>
      </c>
      <c r="H5857" s="1">
        <v>67333</v>
      </c>
      <c r="I5857" s="2">
        <v>0.68140464504376863</v>
      </c>
      <c r="J5857" s="3">
        <v>99</v>
      </c>
      <c r="K5857" s="3">
        <v>92</v>
      </c>
    </row>
    <row r="5858" spans="1:11">
      <c r="A5858">
        <v>907</v>
      </c>
      <c r="B5858">
        <v>3798</v>
      </c>
      <c r="C5858" t="s">
        <v>1089</v>
      </c>
      <c r="D5858" t="s">
        <v>12</v>
      </c>
      <c r="E5858" t="s">
        <v>733</v>
      </c>
      <c r="F5858" t="s">
        <v>14</v>
      </c>
      <c r="G5858" s="1">
        <v>80119</v>
      </c>
      <c r="H5858" s="1">
        <v>53656</v>
      </c>
      <c r="I5858" s="2">
        <v>0.66970381557433323</v>
      </c>
      <c r="J5858" s="3">
        <v>50</v>
      </c>
      <c r="K5858" s="3">
        <v>58</v>
      </c>
    </row>
    <row r="5859" spans="1:11">
      <c r="A5859">
        <v>4404</v>
      </c>
      <c r="B5859">
        <v>3798</v>
      </c>
      <c r="C5859" t="s">
        <v>1089</v>
      </c>
      <c r="D5859" t="s">
        <v>12</v>
      </c>
      <c r="E5859" t="s">
        <v>46</v>
      </c>
      <c r="F5859" t="s">
        <v>14</v>
      </c>
      <c r="G5859" s="1">
        <v>79399</v>
      </c>
      <c r="H5859" s="1">
        <v>46652</v>
      </c>
      <c r="I5859" s="2">
        <v>0.5875640751142962</v>
      </c>
      <c r="J5859" s="3">
        <v>267</v>
      </c>
      <c r="K5859" s="3">
        <v>229</v>
      </c>
    </row>
    <row r="5860" spans="1:11">
      <c r="A5860">
        <v>5122</v>
      </c>
      <c r="B5860">
        <v>3798</v>
      </c>
      <c r="C5860" t="s">
        <v>1089</v>
      </c>
      <c r="D5860" t="s">
        <v>12</v>
      </c>
      <c r="E5860" t="s">
        <v>64</v>
      </c>
      <c r="F5860" t="s">
        <v>14</v>
      </c>
      <c r="G5860" s="1">
        <v>88845</v>
      </c>
      <c r="H5860" s="1">
        <v>50130</v>
      </c>
      <c r="I5860" s="2">
        <v>0.5642410940401823</v>
      </c>
      <c r="J5860" s="3">
        <v>136</v>
      </c>
      <c r="K5860" s="3">
        <v>102</v>
      </c>
    </row>
    <row r="5861" spans="1:11">
      <c r="A5861">
        <v>1303</v>
      </c>
      <c r="B5861">
        <v>3798</v>
      </c>
      <c r="C5861" t="s">
        <v>1089</v>
      </c>
      <c r="D5861" t="s">
        <v>12</v>
      </c>
      <c r="E5861" t="s">
        <v>88</v>
      </c>
      <c r="F5861" t="s">
        <v>14</v>
      </c>
      <c r="G5861" s="1">
        <v>66031</v>
      </c>
      <c r="H5861" s="1">
        <v>34167</v>
      </c>
      <c r="I5861" s="2">
        <v>0.51743877875543309</v>
      </c>
      <c r="J5861" s="3">
        <v>48</v>
      </c>
      <c r="K5861" s="3">
        <v>27</v>
      </c>
    </row>
    <row r="5862" spans="1:11">
      <c r="A5862">
        <v>403</v>
      </c>
      <c r="B5862">
        <v>3798</v>
      </c>
      <c r="C5862" t="s">
        <v>1089</v>
      </c>
      <c r="D5862" t="s">
        <v>12</v>
      </c>
      <c r="E5862" t="s">
        <v>195</v>
      </c>
      <c r="F5862" t="s">
        <v>14</v>
      </c>
      <c r="G5862" s="1">
        <v>83134</v>
      </c>
      <c r="H5862" s="1">
        <v>40998</v>
      </c>
      <c r="I5862" s="2">
        <v>0.49315562826280462</v>
      </c>
      <c r="J5862" s="3">
        <v>42</v>
      </c>
      <c r="K5862" s="3">
        <v>50</v>
      </c>
    </row>
    <row r="5863" spans="1:11">
      <c r="A5863">
        <v>2202</v>
      </c>
      <c r="B5863">
        <v>3798</v>
      </c>
      <c r="C5863" t="s">
        <v>1089</v>
      </c>
      <c r="D5863" t="s">
        <v>12</v>
      </c>
      <c r="E5863" t="s">
        <v>52</v>
      </c>
      <c r="F5863" t="s">
        <v>14</v>
      </c>
      <c r="G5863" s="1">
        <v>99660</v>
      </c>
      <c r="H5863" s="1">
        <v>45899</v>
      </c>
      <c r="I5863" s="2">
        <v>0.46055589002608871</v>
      </c>
      <c r="J5863" s="3">
        <v>89</v>
      </c>
      <c r="K5863" s="3">
        <v>57</v>
      </c>
    </row>
    <row r="5864" spans="1:11">
      <c r="A5864">
        <v>1312</v>
      </c>
      <c r="B5864">
        <v>3798</v>
      </c>
      <c r="C5864" t="s">
        <v>1089</v>
      </c>
      <c r="D5864" t="s">
        <v>12</v>
      </c>
      <c r="E5864" t="s">
        <v>13</v>
      </c>
      <c r="F5864" t="s">
        <v>14</v>
      </c>
      <c r="G5864" s="1">
        <v>69120</v>
      </c>
      <c r="H5864" s="1">
        <v>30990</v>
      </c>
      <c r="I5864" s="2">
        <v>0.44835069444444442</v>
      </c>
      <c r="J5864" s="3">
        <v>185</v>
      </c>
      <c r="K5864" s="3">
        <v>166</v>
      </c>
    </row>
    <row r="5865" spans="1:11">
      <c r="A5865">
        <v>4507</v>
      </c>
      <c r="B5865">
        <v>3798</v>
      </c>
      <c r="C5865" t="s">
        <v>1089</v>
      </c>
      <c r="D5865" t="s">
        <v>12</v>
      </c>
      <c r="E5865" t="s">
        <v>103</v>
      </c>
      <c r="F5865" t="s">
        <v>14</v>
      </c>
      <c r="G5865" s="1">
        <v>77782</v>
      </c>
      <c r="H5865" s="1">
        <v>33037</v>
      </c>
      <c r="I5865" s="2">
        <v>0.42473837134555553</v>
      </c>
      <c r="J5865" s="3">
        <v>21</v>
      </c>
      <c r="K5865" s="3">
        <v>37</v>
      </c>
    </row>
    <row r="5866" spans="1:11">
      <c r="A5866">
        <v>1310</v>
      </c>
      <c r="B5866">
        <v>3798</v>
      </c>
      <c r="C5866" t="s">
        <v>1089</v>
      </c>
      <c r="D5866" t="s">
        <v>12</v>
      </c>
      <c r="E5866" t="s">
        <v>36</v>
      </c>
      <c r="F5866" t="s">
        <v>14</v>
      </c>
      <c r="G5866" s="1">
        <v>67053</v>
      </c>
      <c r="H5866" s="1">
        <v>27334</v>
      </c>
      <c r="I5866" s="2">
        <v>0.40764768168463755</v>
      </c>
      <c r="J5866" s="3">
        <v>64</v>
      </c>
      <c r="K5866" s="3">
        <v>23</v>
      </c>
    </row>
    <row r="5867" spans="1:11">
      <c r="A5867">
        <v>1313</v>
      </c>
      <c r="B5867">
        <v>3798</v>
      </c>
      <c r="C5867" t="s">
        <v>1089</v>
      </c>
      <c r="D5867" t="s">
        <v>12</v>
      </c>
      <c r="E5867" t="s">
        <v>34</v>
      </c>
      <c r="F5867" t="s">
        <v>14</v>
      </c>
      <c r="G5867" s="1">
        <v>72291</v>
      </c>
      <c r="H5867" s="1">
        <v>28508</v>
      </c>
      <c r="I5867" s="2">
        <v>0.39435061072609318</v>
      </c>
      <c r="J5867" s="3">
        <v>52</v>
      </c>
      <c r="K5867" s="3">
        <v>56</v>
      </c>
    </row>
    <row r="5868" spans="1:11">
      <c r="A5868">
        <v>1304</v>
      </c>
      <c r="B5868">
        <v>3798</v>
      </c>
      <c r="C5868" t="s">
        <v>1089</v>
      </c>
      <c r="D5868" t="s">
        <v>12</v>
      </c>
      <c r="E5868" t="s">
        <v>35</v>
      </c>
      <c r="F5868" t="s">
        <v>14</v>
      </c>
      <c r="G5868" s="1">
        <v>93034</v>
      </c>
      <c r="H5868" s="1">
        <v>35140</v>
      </c>
      <c r="I5868" s="2">
        <v>0.37771137433626417</v>
      </c>
      <c r="J5868" s="3">
        <v>125</v>
      </c>
      <c r="K5868" s="3">
        <v>120</v>
      </c>
    </row>
    <row r="5869" spans="1:11">
      <c r="A5869">
        <v>5120</v>
      </c>
      <c r="B5869">
        <v>3798</v>
      </c>
      <c r="C5869" t="s">
        <v>1089</v>
      </c>
      <c r="D5869" t="s">
        <v>12</v>
      </c>
      <c r="E5869" t="s">
        <v>28</v>
      </c>
      <c r="F5869" t="s">
        <v>14</v>
      </c>
      <c r="G5869" s="1">
        <v>101485</v>
      </c>
      <c r="H5869" s="1">
        <v>37666</v>
      </c>
      <c r="I5869" s="2">
        <v>0.37114844558309112</v>
      </c>
      <c r="J5869" s="3">
        <v>24</v>
      </c>
      <c r="K5869" s="3">
        <v>19</v>
      </c>
    </row>
    <row r="5870" spans="1:11">
      <c r="A5870">
        <v>5202</v>
      </c>
      <c r="B5870">
        <v>3798</v>
      </c>
      <c r="C5870" t="s">
        <v>1089</v>
      </c>
      <c r="D5870" t="s">
        <v>12</v>
      </c>
      <c r="E5870" t="s">
        <v>15</v>
      </c>
      <c r="F5870" t="s">
        <v>14</v>
      </c>
      <c r="G5870" s="1">
        <v>161755</v>
      </c>
      <c r="H5870" s="1">
        <v>58052</v>
      </c>
      <c r="I5870" s="2">
        <v>0.35888844239745293</v>
      </c>
      <c r="J5870" s="3">
        <v>463</v>
      </c>
      <c r="K5870" s="3">
        <v>294</v>
      </c>
    </row>
    <row r="5871" spans="1:11">
      <c r="A5871">
        <v>1410</v>
      </c>
      <c r="B5871">
        <v>3798</v>
      </c>
      <c r="C5871" t="s">
        <v>1089</v>
      </c>
      <c r="D5871" t="s">
        <v>12</v>
      </c>
      <c r="E5871" t="s">
        <v>79</v>
      </c>
      <c r="F5871" t="s">
        <v>14</v>
      </c>
      <c r="G5871" s="1">
        <v>139184</v>
      </c>
      <c r="H5871" s="1">
        <v>47521</v>
      </c>
      <c r="I5871" s="2">
        <v>0.34142573859064262</v>
      </c>
      <c r="J5871" s="3">
        <v>40</v>
      </c>
      <c r="K5871" s="3">
        <v>27</v>
      </c>
    </row>
    <row r="5872" spans="1:11">
      <c r="A5872">
        <v>1104</v>
      </c>
      <c r="B5872">
        <v>3798</v>
      </c>
      <c r="C5872" t="s">
        <v>1089</v>
      </c>
      <c r="D5872" t="s">
        <v>12</v>
      </c>
      <c r="E5872" t="s">
        <v>223</v>
      </c>
      <c r="F5872" t="s">
        <v>14</v>
      </c>
      <c r="G5872" s="1">
        <v>145698</v>
      </c>
      <c r="H5872" s="1">
        <v>47253</v>
      </c>
      <c r="I5872" s="2">
        <v>0.32432154181937983</v>
      </c>
      <c r="J5872" s="3">
        <v>39</v>
      </c>
      <c r="K5872" s="3">
        <v>41</v>
      </c>
    </row>
    <row r="5873" spans="1:11">
      <c r="A5873">
        <v>1408</v>
      </c>
      <c r="B5873">
        <v>3798</v>
      </c>
      <c r="C5873" t="s">
        <v>1089</v>
      </c>
      <c r="D5873" t="s">
        <v>12</v>
      </c>
      <c r="E5873" t="s">
        <v>136</v>
      </c>
      <c r="F5873" t="s">
        <v>14</v>
      </c>
      <c r="G5873" s="1">
        <v>89840</v>
      </c>
      <c r="H5873" s="1">
        <v>28780</v>
      </c>
      <c r="I5873" s="2">
        <v>0.32034728406055207</v>
      </c>
      <c r="J5873" s="3">
        <v>117</v>
      </c>
      <c r="K5873" s="3">
        <v>69</v>
      </c>
    </row>
    <row r="5874" spans="1:11">
      <c r="A5874">
        <v>1419</v>
      </c>
      <c r="B5874">
        <v>3798</v>
      </c>
      <c r="C5874" t="s">
        <v>1089</v>
      </c>
      <c r="D5874" t="s">
        <v>12</v>
      </c>
      <c r="E5874" t="s">
        <v>81</v>
      </c>
      <c r="F5874" t="s">
        <v>14</v>
      </c>
      <c r="G5874" s="1">
        <v>100805</v>
      </c>
      <c r="H5874" s="1">
        <v>32207</v>
      </c>
      <c r="I5874" s="2">
        <v>0.31949804077178712</v>
      </c>
      <c r="J5874" s="3">
        <v>35</v>
      </c>
      <c r="K5874" s="3">
        <v>21</v>
      </c>
    </row>
    <row r="5875" spans="1:11">
      <c r="A5875">
        <v>4405</v>
      </c>
      <c r="B5875">
        <v>3798</v>
      </c>
      <c r="C5875" t="s">
        <v>1089</v>
      </c>
      <c r="D5875" t="s">
        <v>12</v>
      </c>
      <c r="E5875" t="s">
        <v>197</v>
      </c>
      <c r="F5875" t="s">
        <v>14</v>
      </c>
      <c r="G5875" s="1">
        <v>71586</v>
      </c>
      <c r="H5875" s="1">
        <v>22821</v>
      </c>
      <c r="I5875" s="2">
        <v>0.31879138379012656</v>
      </c>
      <c r="J5875" s="3">
        <v>42</v>
      </c>
      <c r="K5875" s="3">
        <v>24</v>
      </c>
    </row>
    <row r="5876" spans="1:11">
      <c r="A5876">
        <v>1301</v>
      </c>
      <c r="B5876">
        <v>3798</v>
      </c>
      <c r="C5876" t="s">
        <v>1089</v>
      </c>
      <c r="D5876" t="s">
        <v>12</v>
      </c>
      <c r="E5876" t="s">
        <v>39</v>
      </c>
      <c r="F5876" t="s">
        <v>14</v>
      </c>
      <c r="G5876" s="1">
        <v>73924</v>
      </c>
      <c r="H5876" s="1">
        <v>23108</v>
      </c>
      <c r="I5876" s="2">
        <v>0.31259130999404794</v>
      </c>
      <c r="J5876" s="3">
        <v>89</v>
      </c>
      <c r="K5876" s="3">
        <v>33</v>
      </c>
    </row>
    <row r="5877" spans="1:11">
      <c r="A5877">
        <v>2703</v>
      </c>
      <c r="B5877">
        <v>3798</v>
      </c>
      <c r="C5877" t="s">
        <v>1089</v>
      </c>
      <c r="D5877" t="s">
        <v>12</v>
      </c>
      <c r="E5877" t="s">
        <v>141</v>
      </c>
      <c r="F5877" t="s">
        <v>14</v>
      </c>
      <c r="G5877" s="1">
        <v>128535</v>
      </c>
      <c r="H5877" s="1">
        <v>39238</v>
      </c>
      <c r="I5877" s="2">
        <v>0.3052709378768429</v>
      </c>
      <c r="J5877" s="3">
        <v>39</v>
      </c>
      <c r="K5877" s="3">
        <v>28</v>
      </c>
    </row>
    <row r="5878" spans="1:11">
      <c r="A5878">
        <v>5138</v>
      </c>
      <c r="B5878">
        <v>3798</v>
      </c>
      <c r="C5878" t="s">
        <v>1089</v>
      </c>
      <c r="D5878" t="s">
        <v>12</v>
      </c>
      <c r="E5878" t="s">
        <v>31</v>
      </c>
      <c r="F5878" t="s">
        <v>14</v>
      </c>
      <c r="G5878" s="1">
        <v>111975</v>
      </c>
      <c r="H5878" s="1">
        <v>33752</v>
      </c>
      <c r="I5878" s="2">
        <v>0.30142442509488726</v>
      </c>
      <c r="J5878" s="3">
        <v>96</v>
      </c>
      <c r="K5878" s="3">
        <v>52</v>
      </c>
    </row>
    <row r="5879" spans="1:11">
      <c r="A5879">
        <v>1402</v>
      </c>
      <c r="B5879">
        <v>3798</v>
      </c>
      <c r="C5879" t="s">
        <v>1089</v>
      </c>
      <c r="D5879" t="s">
        <v>12</v>
      </c>
      <c r="E5879" t="s">
        <v>213</v>
      </c>
      <c r="F5879" t="s">
        <v>14</v>
      </c>
      <c r="G5879" s="1">
        <v>122384</v>
      </c>
      <c r="H5879" s="1">
        <v>34526</v>
      </c>
      <c r="I5879" s="2">
        <v>0.28211204078964569</v>
      </c>
      <c r="J5879" s="3">
        <v>32</v>
      </c>
      <c r="K5879" s="3">
        <v>19</v>
      </c>
    </row>
    <row r="5880" spans="1:11">
      <c r="A5880">
        <v>1110</v>
      </c>
      <c r="B5880">
        <v>3798</v>
      </c>
      <c r="C5880" t="s">
        <v>1089</v>
      </c>
      <c r="D5880" t="s">
        <v>12</v>
      </c>
      <c r="E5880" t="s">
        <v>273</v>
      </c>
      <c r="F5880" t="s">
        <v>14</v>
      </c>
      <c r="G5880" s="1">
        <v>155590</v>
      </c>
      <c r="H5880" s="1">
        <v>40174</v>
      </c>
      <c r="I5880" s="2">
        <v>0.25820425477215758</v>
      </c>
      <c r="J5880" s="3">
        <v>32</v>
      </c>
      <c r="K5880" s="3">
        <v>59</v>
      </c>
    </row>
    <row r="5881" spans="1:11">
      <c r="A5881">
        <v>5203</v>
      </c>
      <c r="B5881">
        <v>3798</v>
      </c>
      <c r="C5881" t="s">
        <v>1089</v>
      </c>
      <c r="D5881" t="s">
        <v>12</v>
      </c>
      <c r="E5881" t="s">
        <v>32</v>
      </c>
      <c r="F5881" t="s">
        <v>14</v>
      </c>
      <c r="G5881" s="1">
        <v>93694</v>
      </c>
      <c r="H5881" s="1">
        <v>20500</v>
      </c>
      <c r="I5881" s="2">
        <v>0.21879736162401006</v>
      </c>
      <c r="J5881" s="3">
        <v>115</v>
      </c>
      <c r="K5881" s="3">
        <v>43</v>
      </c>
    </row>
    <row r="5882" spans="1:11">
      <c r="A5882">
        <v>1101</v>
      </c>
      <c r="B5882">
        <v>3798</v>
      </c>
      <c r="C5882" t="s">
        <v>1089</v>
      </c>
      <c r="D5882" t="s">
        <v>12</v>
      </c>
      <c r="E5882" t="s">
        <v>73</v>
      </c>
      <c r="F5882" t="s">
        <v>14</v>
      </c>
      <c r="G5882" s="1">
        <v>171868</v>
      </c>
      <c r="H5882" s="1">
        <v>36600</v>
      </c>
      <c r="I5882" s="2">
        <v>0.21295412758628715</v>
      </c>
      <c r="J5882" s="3">
        <v>79</v>
      </c>
      <c r="K5882" s="3">
        <v>115</v>
      </c>
    </row>
    <row r="5883" spans="1:11">
      <c r="A5883">
        <v>1311</v>
      </c>
      <c r="B5883">
        <v>1024</v>
      </c>
      <c r="C5883" t="s">
        <v>40</v>
      </c>
      <c r="D5883" t="s">
        <v>12</v>
      </c>
      <c r="E5883" t="s">
        <v>24</v>
      </c>
      <c r="F5883" t="s">
        <v>14</v>
      </c>
      <c r="G5883" s="1">
        <v>59518</v>
      </c>
      <c r="H5883" s="1">
        <v>38666</v>
      </c>
      <c r="I5883" s="2">
        <v>0.64965220605531104</v>
      </c>
      <c r="J5883" s="3">
        <v>113</v>
      </c>
      <c r="K5883" s="3">
        <v>125</v>
      </c>
    </row>
    <row r="5884" spans="1:11">
      <c r="A5884">
        <v>1310</v>
      </c>
      <c r="B5884">
        <v>1024</v>
      </c>
      <c r="C5884" t="s">
        <v>40</v>
      </c>
      <c r="D5884" t="s">
        <v>12</v>
      </c>
      <c r="E5884" t="s">
        <v>36</v>
      </c>
      <c r="F5884" t="s">
        <v>14</v>
      </c>
      <c r="G5884" s="1">
        <v>54699</v>
      </c>
      <c r="H5884" s="1">
        <v>34166</v>
      </c>
      <c r="I5884" s="2">
        <v>0.62461836596647102</v>
      </c>
      <c r="J5884" s="3">
        <v>59</v>
      </c>
      <c r="K5884" s="3">
        <v>171</v>
      </c>
    </row>
    <row r="5885" spans="1:11">
      <c r="A5885">
        <v>1305</v>
      </c>
      <c r="B5885">
        <v>1024</v>
      </c>
      <c r="C5885" t="s">
        <v>40</v>
      </c>
      <c r="D5885" t="s">
        <v>12</v>
      </c>
      <c r="E5885" t="s">
        <v>41</v>
      </c>
      <c r="F5885" t="s">
        <v>14</v>
      </c>
      <c r="G5885" s="1">
        <v>52610</v>
      </c>
      <c r="H5885" s="1">
        <v>27333</v>
      </c>
      <c r="I5885" s="2">
        <v>0.51954001140467587</v>
      </c>
      <c r="J5885" s="3">
        <v>63</v>
      </c>
      <c r="K5885" s="3">
        <v>76</v>
      </c>
    </row>
    <row r="5886" spans="1:11">
      <c r="A5886">
        <v>1312</v>
      </c>
      <c r="B5886">
        <v>1024</v>
      </c>
      <c r="C5886" t="s">
        <v>40</v>
      </c>
      <c r="D5886" t="s">
        <v>12</v>
      </c>
      <c r="E5886" t="s">
        <v>13</v>
      </c>
      <c r="F5886" t="s">
        <v>14</v>
      </c>
      <c r="G5886" s="1">
        <v>52616</v>
      </c>
      <c r="H5886" s="1">
        <v>27334</v>
      </c>
      <c r="I5886" s="2">
        <v>0.51949977193249197</v>
      </c>
      <c r="J5886" s="3">
        <v>202</v>
      </c>
      <c r="K5886" s="3">
        <v>461</v>
      </c>
    </row>
    <row r="5887" spans="1:11">
      <c r="A5887">
        <v>1313</v>
      </c>
      <c r="B5887">
        <v>1024</v>
      </c>
      <c r="C5887" t="s">
        <v>40</v>
      </c>
      <c r="D5887" t="s">
        <v>12</v>
      </c>
      <c r="E5887" t="s">
        <v>34</v>
      </c>
      <c r="F5887" t="s">
        <v>14</v>
      </c>
      <c r="G5887" s="1">
        <v>55059</v>
      </c>
      <c r="H5887" s="1">
        <v>27333</v>
      </c>
      <c r="I5887" s="2">
        <v>0.496431101182368</v>
      </c>
      <c r="J5887" s="3">
        <v>32</v>
      </c>
      <c r="K5887" s="3">
        <v>42</v>
      </c>
    </row>
    <row r="5888" spans="1:11">
      <c r="A5888">
        <v>1304</v>
      </c>
      <c r="B5888">
        <v>1024</v>
      </c>
      <c r="C5888" t="s">
        <v>40</v>
      </c>
      <c r="D5888" t="s">
        <v>12</v>
      </c>
      <c r="E5888" t="s">
        <v>35</v>
      </c>
      <c r="F5888" t="s">
        <v>14</v>
      </c>
      <c r="G5888" s="1">
        <v>71209</v>
      </c>
      <c r="H5888" s="1">
        <v>27333</v>
      </c>
      <c r="I5888" s="2">
        <v>0.38384193009310619</v>
      </c>
      <c r="J5888" s="3">
        <v>41</v>
      </c>
      <c r="K5888" s="3">
        <v>202</v>
      </c>
    </row>
    <row r="5889" spans="1:11">
      <c r="A5889">
        <v>4201</v>
      </c>
      <c r="B5889">
        <v>3955</v>
      </c>
      <c r="C5889" t="s">
        <v>1129</v>
      </c>
      <c r="D5889" t="s">
        <v>12</v>
      </c>
      <c r="E5889" t="s">
        <v>149</v>
      </c>
      <c r="F5889" t="s">
        <v>14</v>
      </c>
      <c r="G5889" s="1">
        <v>47859</v>
      </c>
      <c r="H5889" s="1">
        <v>35765</v>
      </c>
      <c r="I5889" s="2">
        <v>0.74729935853235541</v>
      </c>
      <c r="J5889" s="3">
        <v>22</v>
      </c>
      <c r="K5889" s="3">
        <v>26</v>
      </c>
    </row>
    <row r="5890" spans="1:11">
      <c r="A5890">
        <v>1303</v>
      </c>
      <c r="B5890">
        <v>3955</v>
      </c>
      <c r="C5890" t="s">
        <v>1129</v>
      </c>
      <c r="D5890" t="s">
        <v>12</v>
      </c>
      <c r="E5890" t="s">
        <v>88</v>
      </c>
      <c r="F5890" t="s">
        <v>14</v>
      </c>
      <c r="G5890" s="1">
        <v>50296</v>
      </c>
      <c r="H5890" s="1">
        <v>34418</v>
      </c>
      <c r="I5890" s="2">
        <v>0.68430889136313022</v>
      </c>
      <c r="J5890" s="3">
        <v>35</v>
      </c>
      <c r="K5890" s="3">
        <v>47</v>
      </c>
    </row>
    <row r="5891" spans="1:11">
      <c r="A5891">
        <v>5202</v>
      </c>
      <c r="B5891">
        <v>3955</v>
      </c>
      <c r="C5891" t="s">
        <v>1129</v>
      </c>
      <c r="D5891" t="s">
        <v>12</v>
      </c>
      <c r="E5891" t="s">
        <v>15</v>
      </c>
      <c r="F5891" t="s">
        <v>14</v>
      </c>
      <c r="G5891" s="1">
        <v>59802</v>
      </c>
      <c r="H5891" s="1">
        <v>28000</v>
      </c>
      <c r="I5891" s="2">
        <v>0.46821176549279286</v>
      </c>
      <c r="J5891" s="3">
        <v>59</v>
      </c>
      <c r="K5891" s="3">
        <v>71</v>
      </c>
    </row>
    <row r="5892" spans="1:11">
      <c r="A5892">
        <v>1310</v>
      </c>
      <c r="B5892">
        <v>3955</v>
      </c>
      <c r="C5892" t="s">
        <v>1129</v>
      </c>
      <c r="D5892" t="s">
        <v>12</v>
      </c>
      <c r="E5892" t="s">
        <v>36</v>
      </c>
      <c r="F5892" t="s">
        <v>14</v>
      </c>
      <c r="G5892" s="1">
        <v>66058</v>
      </c>
      <c r="H5892" s="1">
        <v>26100</v>
      </c>
      <c r="I5892" s="2">
        <v>0.39510732992218961</v>
      </c>
      <c r="J5892" s="3">
        <v>60</v>
      </c>
      <c r="K5892" s="3">
        <v>161</v>
      </c>
    </row>
    <row r="5893" spans="1:11">
      <c r="A5893">
        <v>1304</v>
      </c>
      <c r="B5893">
        <v>3955</v>
      </c>
      <c r="C5893" t="s">
        <v>1129</v>
      </c>
      <c r="D5893" t="s">
        <v>12</v>
      </c>
      <c r="E5893" t="s">
        <v>35</v>
      </c>
      <c r="F5893" t="s">
        <v>14</v>
      </c>
      <c r="G5893" s="1">
        <v>61843</v>
      </c>
      <c r="H5893" s="1">
        <v>19582</v>
      </c>
      <c r="I5893" s="2">
        <v>0.31664052520091196</v>
      </c>
      <c r="J5893" s="3">
        <v>235</v>
      </c>
      <c r="K5893" s="3">
        <v>134</v>
      </c>
    </row>
    <row r="5894" spans="1:11">
      <c r="A5894">
        <v>4201</v>
      </c>
      <c r="B5894">
        <v>1601</v>
      </c>
      <c r="C5894" t="s">
        <v>338</v>
      </c>
      <c r="D5894" t="s">
        <v>12</v>
      </c>
      <c r="E5894" t="s">
        <v>149</v>
      </c>
      <c r="F5894" t="s">
        <v>14</v>
      </c>
      <c r="G5894" s="1">
        <v>39453</v>
      </c>
      <c r="H5894" s="1">
        <v>33302</v>
      </c>
      <c r="I5894" s="2">
        <v>0.84409297138367168</v>
      </c>
      <c r="J5894" s="3">
        <v>21</v>
      </c>
      <c r="K5894" s="3">
        <v>20</v>
      </c>
    </row>
    <row r="5895" spans="1:11">
      <c r="A5895">
        <v>5102</v>
      </c>
      <c r="B5895">
        <v>1601</v>
      </c>
      <c r="C5895" t="s">
        <v>338</v>
      </c>
      <c r="D5895" t="s">
        <v>12</v>
      </c>
      <c r="E5895" t="s">
        <v>33</v>
      </c>
      <c r="F5895" t="s">
        <v>14</v>
      </c>
      <c r="G5895" s="1">
        <v>62285</v>
      </c>
      <c r="H5895" s="1">
        <v>40101</v>
      </c>
      <c r="I5895" s="2">
        <v>0.64383077787589305</v>
      </c>
      <c r="J5895" s="3">
        <v>18</v>
      </c>
      <c r="K5895" s="3">
        <v>43</v>
      </c>
    </row>
    <row r="5896" spans="1:11">
      <c r="A5896">
        <v>1311</v>
      </c>
      <c r="B5896">
        <v>1601</v>
      </c>
      <c r="C5896" t="s">
        <v>338</v>
      </c>
      <c r="D5896" t="s">
        <v>12</v>
      </c>
      <c r="E5896" t="s">
        <v>24</v>
      </c>
      <c r="F5896" t="s">
        <v>14</v>
      </c>
      <c r="G5896" s="1">
        <v>48020</v>
      </c>
      <c r="H5896" s="1">
        <v>25960</v>
      </c>
      <c r="I5896" s="2">
        <v>0.54060807996668059</v>
      </c>
      <c r="J5896" s="3">
        <v>92</v>
      </c>
      <c r="K5896" s="3" t="s">
        <v>30</v>
      </c>
    </row>
    <row r="5897" spans="1:11">
      <c r="A5897">
        <v>4404</v>
      </c>
      <c r="B5897">
        <v>1601</v>
      </c>
      <c r="C5897" t="s">
        <v>338</v>
      </c>
      <c r="D5897" t="s">
        <v>12</v>
      </c>
      <c r="E5897" t="s">
        <v>46</v>
      </c>
      <c r="F5897" t="s">
        <v>14</v>
      </c>
      <c r="G5897" s="1">
        <v>55860</v>
      </c>
      <c r="H5897" s="1">
        <v>29312</v>
      </c>
      <c r="I5897" s="2">
        <v>0.52474042248478336</v>
      </c>
      <c r="J5897" s="3">
        <v>19</v>
      </c>
      <c r="K5897" s="3">
        <v>19</v>
      </c>
    </row>
    <row r="5898" spans="1:11">
      <c r="A5898">
        <v>1312</v>
      </c>
      <c r="B5898">
        <v>1601</v>
      </c>
      <c r="C5898" t="s">
        <v>338</v>
      </c>
      <c r="D5898" t="s">
        <v>12</v>
      </c>
      <c r="E5898" t="s">
        <v>13</v>
      </c>
      <c r="F5898" t="s">
        <v>14</v>
      </c>
      <c r="G5898" s="1">
        <v>53206</v>
      </c>
      <c r="H5898" s="1">
        <v>25021</v>
      </c>
      <c r="I5898" s="2">
        <v>0.4702665112957185</v>
      </c>
      <c r="J5898" s="3">
        <v>130</v>
      </c>
      <c r="K5898" s="3" t="s">
        <v>30</v>
      </c>
    </row>
    <row r="5899" spans="1:11">
      <c r="A5899">
        <v>1310</v>
      </c>
      <c r="B5899">
        <v>1601</v>
      </c>
      <c r="C5899" t="s">
        <v>338</v>
      </c>
      <c r="D5899" t="s">
        <v>12</v>
      </c>
      <c r="E5899" t="s">
        <v>36</v>
      </c>
      <c r="F5899" t="s">
        <v>14</v>
      </c>
      <c r="G5899" s="1">
        <v>65320</v>
      </c>
      <c r="H5899" s="1">
        <v>22800</v>
      </c>
      <c r="I5899" s="2">
        <v>0.34905082669932641</v>
      </c>
      <c r="J5899" s="3">
        <v>52</v>
      </c>
      <c r="K5899" s="3" t="s">
        <v>30</v>
      </c>
    </row>
    <row r="5900" spans="1:11">
      <c r="A5900">
        <v>1313</v>
      </c>
      <c r="B5900">
        <v>1601</v>
      </c>
      <c r="C5900" t="s">
        <v>338</v>
      </c>
      <c r="D5900" t="s">
        <v>12</v>
      </c>
      <c r="E5900" t="s">
        <v>34</v>
      </c>
      <c r="F5900" t="s">
        <v>14</v>
      </c>
      <c r="G5900" s="1">
        <v>55198</v>
      </c>
      <c r="H5900" s="1">
        <v>19037</v>
      </c>
      <c r="I5900" s="2">
        <v>0.34488568426392263</v>
      </c>
      <c r="J5900" s="3">
        <v>21</v>
      </c>
      <c r="K5900" s="3">
        <v>38</v>
      </c>
    </row>
    <row r="5901" spans="1:11">
      <c r="A5901">
        <v>1305</v>
      </c>
      <c r="B5901">
        <v>1601</v>
      </c>
      <c r="C5901" t="s">
        <v>338</v>
      </c>
      <c r="D5901" t="s">
        <v>12</v>
      </c>
      <c r="E5901" t="s">
        <v>41</v>
      </c>
      <c r="F5901" t="s">
        <v>14</v>
      </c>
      <c r="G5901" s="1">
        <v>64050</v>
      </c>
      <c r="H5901" s="1">
        <v>21320</v>
      </c>
      <c r="I5901" s="2">
        <v>0.33286494925839188</v>
      </c>
      <c r="J5901" s="3">
        <v>127</v>
      </c>
      <c r="K5901" s="3" t="s">
        <v>30</v>
      </c>
    </row>
    <row r="5902" spans="1:11">
      <c r="A5902">
        <v>1304</v>
      </c>
      <c r="B5902">
        <v>1601</v>
      </c>
      <c r="C5902" t="s">
        <v>338</v>
      </c>
      <c r="D5902" t="s">
        <v>12</v>
      </c>
      <c r="E5902" t="s">
        <v>35</v>
      </c>
      <c r="F5902" t="s">
        <v>14</v>
      </c>
      <c r="G5902" s="1">
        <v>81269</v>
      </c>
      <c r="H5902" s="1">
        <v>24976</v>
      </c>
      <c r="I5902" s="2">
        <v>0.30732505629452805</v>
      </c>
      <c r="J5902" s="3">
        <v>24</v>
      </c>
      <c r="K5902" s="3" t="s">
        <v>30</v>
      </c>
    </row>
    <row r="5903" spans="1:11">
      <c r="A5903">
        <v>1399</v>
      </c>
      <c r="B5903">
        <v>1601</v>
      </c>
      <c r="C5903" t="s">
        <v>338</v>
      </c>
      <c r="D5903" t="s">
        <v>12</v>
      </c>
      <c r="E5903" t="s">
        <v>155</v>
      </c>
      <c r="F5903" t="s">
        <v>43</v>
      </c>
      <c r="G5903" s="1">
        <v>94271</v>
      </c>
      <c r="H5903" s="1">
        <v>28125</v>
      </c>
      <c r="I5903" s="2">
        <v>0.29834201398096977</v>
      </c>
      <c r="J5903" s="3">
        <v>21</v>
      </c>
      <c r="K5903" s="3">
        <v>20</v>
      </c>
    </row>
    <row r="5904" spans="1:11">
      <c r="A5904">
        <v>5202</v>
      </c>
      <c r="B5904">
        <v>1601</v>
      </c>
      <c r="C5904" t="s">
        <v>338</v>
      </c>
      <c r="D5904" t="s">
        <v>12</v>
      </c>
      <c r="E5904" t="s">
        <v>15</v>
      </c>
      <c r="F5904" t="s">
        <v>14</v>
      </c>
      <c r="G5904" s="1">
        <v>74073</v>
      </c>
      <c r="H5904" s="1">
        <v>20500</v>
      </c>
      <c r="I5904" s="2">
        <v>0.27675401293318752</v>
      </c>
      <c r="J5904" s="3">
        <v>89</v>
      </c>
      <c r="K5904" s="3">
        <v>86</v>
      </c>
    </row>
    <row r="5905" spans="1:11">
      <c r="A5905">
        <v>5138</v>
      </c>
      <c r="B5905">
        <v>1601</v>
      </c>
      <c r="C5905" t="s">
        <v>338</v>
      </c>
      <c r="D5905" t="s">
        <v>12</v>
      </c>
      <c r="E5905" t="s">
        <v>31</v>
      </c>
      <c r="F5905" t="s">
        <v>14</v>
      </c>
      <c r="G5905" s="1">
        <v>101464</v>
      </c>
      <c r="H5905" s="1">
        <v>20500</v>
      </c>
      <c r="I5905" s="2">
        <v>0.20204210360324845</v>
      </c>
      <c r="J5905" s="3">
        <v>36</v>
      </c>
      <c r="K5905" s="3">
        <v>35</v>
      </c>
    </row>
    <row r="5906" spans="1:11">
      <c r="A5906">
        <v>5101</v>
      </c>
      <c r="B5906">
        <v>12309</v>
      </c>
      <c r="C5906" t="s">
        <v>1250</v>
      </c>
      <c r="D5906" t="s">
        <v>20</v>
      </c>
      <c r="E5906" t="s">
        <v>176</v>
      </c>
      <c r="F5906" t="s">
        <v>22</v>
      </c>
      <c r="G5906" s="1">
        <v>59802</v>
      </c>
      <c r="H5906" s="1">
        <v>201184</v>
      </c>
      <c r="I5906" s="2">
        <v>3.3641684224607871</v>
      </c>
      <c r="J5906" s="3">
        <v>173</v>
      </c>
      <c r="K5906" s="3">
        <v>202</v>
      </c>
    </row>
    <row r="5907" spans="1:11">
      <c r="A5907">
        <v>5131</v>
      </c>
      <c r="B5907">
        <v>12309</v>
      </c>
      <c r="C5907" t="s">
        <v>1250</v>
      </c>
      <c r="D5907" t="s">
        <v>20</v>
      </c>
      <c r="E5907" t="s">
        <v>173</v>
      </c>
      <c r="F5907" t="s">
        <v>14</v>
      </c>
      <c r="G5907" s="1">
        <v>47638</v>
      </c>
      <c r="H5907" s="1">
        <v>39394</v>
      </c>
      <c r="I5907" s="2">
        <v>0.82694487593937616</v>
      </c>
      <c r="J5907" s="3">
        <v>53</v>
      </c>
      <c r="K5907" s="3">
        <v>94</v>
      </c>
    </row>
    <row r="5908" spans="1:11">
      <c r="A5908">
        <v>3105</v>
      </c>
      <c r="B5908">
        <v>12309</v>
      </c>
      <c r="C5908" t="s">
        <v>1250</v>
      </c>
      <c r="D5908" t="s">
        <v>20</v>
      </c>
      <c r="E5908" t="s">
        <v>108</v>
      </c>
      <c r="F5908" t="s">
        <v>14</v>
      </c>
      <c r="G5908" s="1">
        <v>73865</v>
      </c>
      <c r="H5908" s="1">
        <v>41000</v>
      </c>
      <c r="I5908" s="2">
        <v>0.55506667569214108</v>
      </c>
      <c r="J5908" s="3">
        <v>44</v>
      </c>
      <c r="K5908" s="3">
        <v>22</v>
      </c>
    </row>
    <row r="5909" spans="1:11">
      <c r="A5909">
        <v>5102</v>
      </c>
      <c r="B5909">
        <v>3917</v>
      </c>
      <c r="C5909" t="s">
        <v>1113</v>
      </c>
      <c r="D5909" t="s">
        <v>12</v>
      </c>
      <c r="E5909" t="s">
        <v>33</v>
      </c>
      <c r="F5909" t="s">
        <v>14</v>
      </c>
      <c r="G5909" s="1">
        <v>51078</v>
      </c>
      <c r="H5909" s="1">
        <v>41000</v>
      </c>
      <c r="I5909" s="2">
        <v>0.80269391910411525</v>
      </c>
      <c r="J5909" s="3">
        <v>29</v>
      </c>
      <c r="K5909" s="3">
        <v>55</v>
      </c>
    </row>
    <row r="5910" spans="1:11">
      <c r="A5910">
        <v>5138</v>
      </c>
      <c r="B5910">
        <v>3917</v>
      </c>
      <c r="C5910" t="s">
        <v>1113</v>
      </c>
      <c r="D5910" t="s">
        <v>12</v>
      </c>
      <c r="E5910" t="s">
        <v>31</v>
      </c>
      <c r="F5910" t="s">
        <v>43</v>
      </c>
      <c r="G5910" s="1">
        <v>120482</v>
      </c>
      <c r="H5910" s="1">
        <v>52094</v>
      </c>
      <c r="I5910" s="2">
        <v>0.43237994057203566</v>
      </c>
      <c r="J5910" s="3">
        <v>27</v>
      </c>
      <c r="K5910" s="3" t="s">
        <v>30</v>
      </c>
    </row>
    <row r="5911" spans="1:11">
      <c r="A5911">
        <v>5202</v>
      </c>
      <c r="B5911">
        <v>3917</v>
      </c>
      <c r="C5911" t="s">
        <v>1113</v>
      </c>
      <c r="D5911" t="s">
        <v>12</v>
      </c>
      <c r="E5911" t="s">
        <v>15</v>
      </c>
      <c r="F5911" t="s">
        <v>14</v>
      </c>
      <c r="G5911" s="1">
        <v>98639</v>
      </c>
      <c r="H5911" s="1">
        <v>31909</v>
      </c>
      <c r="I5911" s="2">
        <v>0.32349273613884977</v>
      </c>
      <c r="J5911" s="3">
        <v>63</v>
      </c>
      <c r="K5911" s="3">
        <v>42</v>
      </c>
    </row>
    <row r="5912" spans="1:11">
      <c r="A5912">
        <v>4407</v>
      </c>
      <c r="B5912">
        <v>3899</v>
      </c>
      <c r="C5912" t="s">
        <v>1110</v>
      </c>
      <c r="D5912" t="s">
        <v>12</v>
      </c>
      <c r="E5912" t="s">
        <v>16</v>
      </c>
      <c r="F5912" t="s">
        <v>14</v>
      </c>
      <c r="G5912" s="1">
        <v>55484</v>
      </c>
      <c r="H5912" s="1">
        <v>20500</v>
      </c>
      <c r="I5912" s="2">
        <v>0.36947588493980249</v>
      </c>
      <c r="J5912" s="3">
        <v>22</v>
      </c>
      <c r="K5912" s="3">
        <v>83</v>
      </c>
    </row>
    <row r="5913" spans="1:11">
      <c r="A5913">
        <v>5123</v>
      </c>
      <c r="B5913">
        <v>3919</v>
      </c>
      <c r="C5913" t="s">
        <v>1114</v>
      </c>
      <c r="D5913" t="s">
        <v>12</v>
      </c>
      <c r="E5913" t="s">
        <v>26</v>
      </c>
      <c r="F5913" t="s">
        <v>43</v>
      </c>
      <c r="G5913" s="1">
        <v>76362</v>
      </c>
      <c r="H5913" s="1">
        <v>56065</v>
      </c>
      <c r="I5913" s="2">
        <v>0.73420025667216682</v>
      </c>
      <c r="J5913" s="3">
        <v>78</v>
      </c>
      <c r="K5913" s="3" t="s">
        <v>30</v>
      </c>
    </row>
    <row r="5914" spans="1:11">
      <c r="A5914">
        <v>5123</v>
      </c>
      <c r="B5914">
        <v>3919</v>
      </c>
      <c r="C5914" t="s">
        <v>1114</v>
      </c>
      <c r="D5914" t="s">
        <v>12</v>
      </c>
      <c r="E5914" t="s">
        <v>26</v>
      </c>
      <c r="F5914" t="s">
        <v>14</v>
      </c>
      <c r="G5914" s="1">
        <v>61670</v>
      </c>
      <c r="H5914" s="1">
        <v>41333</v>
      </c>
      <c r="I5914" s="2">
        <v>0.67022863628993024</v>
      </c>
      <c r="J5914" s="3">
        <v>38</v>
      </c>
      <c r="K5914" s="3">
        <v>43</v>
      </c>
    </row>
    <row r="5915" spans="1:11">
      <c r="A5915">
        <v>1304</v>
      </c>
      <c r="B5915">
        <v>3919</v>
      </c>
      <c r="C5915" t="s">
        <v>1114</v>
      </c>
      <c r="D5915" t="s">
        <v>12</v>
      </c>
      <c r="E5915" t="s">
        <v>35</v>
      </c>
      <c r="F5915" t="s">
        <v>14</v>
      </c>
      <c r="G5915" s="1">
        <v>46754</v>
      </c>
      <c r="H5915" s="1">
        <v>25156</v>
      </c>
      <c r="I5915" s="2">
        <v>0.53805022030200622</v>
      </c>
      <c r="J5915" s="3">
        <v>31</v>
      </c>
      <c r="K5915" s="3">
        <v>58</v>
      </c>
    </row>
    <row r="5916" spans="1:11">
      <c r="A5916">
        <v>1313</v>
      </c>
      <c r="B5916">
        <v>3919</v>
      </c>
      <c r="C5916" t="s">
        <v>1114</v>
      </c>
      <c r="D5916" t="s">
        <v>12</v>
      </c>
      <c r="E5916" t="s">
        <v>34</v>
      </c>
      <c r="F5916" t="s">
        <v>14</v>
      </c>
      <c r="G5916" s="1">
        <v>56933</v>
      </c>
      <c r="H5916" s="1">
        <v>25247</v>
      </c>
      <c r="I5916" s="2">
        <v>0.44345107406952033</v>
      </c>
      <c r="J5916" s="3">
        <v>47</v>
      </c>
      <c r="K5916" s="3" t="s">
        <v>30</v>
      </c>
    </row>
    <row r="5917" spans="1:11">
      <c r="A5917">
        <v>4228</v>
      </c>
      <c r="B5917">
        <v>3919</v>
      </c>
      <c r="C5917" t="s">
        <v>1114</v>
      </c>
      <c r="D5917" t="s">
        <v>12</v>
      </c>
      <c r="E5917" t="s">
        <v>17</v>
      </c>
      <c r="F5917" t="s">
        <v>14</v>
      </c>
      <c r="G5917" s="1">
        <v>60893</v>
      </c>
      <c r="H5917" s="1">
        <v>20272</v>
      </c>
      <c r="I5917" s="2">
        <v>0.33291182894585586</v>
      </c>
      <c r="J5917" s="3">
        <v>19</v>
      </c>
      <c r="K5917" s="3">
        <v>31</v>
      </c>
    </row>
    <row r="5918" spans="1:11">
      <c r="A5918">
        <v>5109</v>
      </c>
      <c r="B5918">
        <v>3919</v>
      </c>
      <c r="C5918" t="s">
        <v>1114</v>
      </c>
      <c r="D5918" t="s">
        <v>12</v>
      </c>
      <c r="E5918" t="s">
        <v>61</v>
      </c>
      <c r="F5918" t="s">
        <v>14</v>
      </c>
      <c r="G5918" s="1">
        <v>115182</v>
      </c>
      <c r="H5918" s="1">
        <v>37488</v>
      </c>
      <c r="I5918" s="2">
        <v>0.32546752096681775</v>
      </c>
      <c r="J5918" s="3">
        <v>54</v>
      </c>
      <c r="K5918" s="3">
        <v>65</v>
      </c>
    </row>
    <row r="5919" spans="1:11">
      <c r="A5919">
        <v>1312</v>
      </c>
      <c r="B5919">
        <v>3919</v>
      </c>
      <c r="C5919" t="s">
        <v>1114</v>
      </c>
      <c r="D5919" t="s">
        <v>12</v>
      </c>
      <c r="E5919" t="s">
        <v>13</v>
      </c>
      <c r="F5919" t="s">
        <v>14</v>
      </c>
      <c r="G5919" s="1">
        <v>58421</v>
      </c>
      <c r="H5919" s="1">
        <v>14465</v>
      </c>
      <c r="I5919" s="2">
        <v>0.2475993221615515</v>
      </c>
      <c r="J5919" s="3">
        <v>48</v>
      </c>
      <c r="K5919" s="3">
        <v>46</v>
      </c>
    </row>
    <row r="5920" spans="1:11">
      <c r="A5920">
        <v>5112</v>
      </c>
      <c r="B5920">
        <v>3895</v>
      </c>
      <c r="C5920" t="s">
        <v>1108</v>
      </c>
      <c r="D5920" t="s">
        <v>12</v>
      </c>
      <c r="E5920" t="s">
        <v>69</v>
      </c>
      <c r="F5920" t="s">
        <v>22</v>
      </c>
      <c r="G5920" s="1">
        <v>105922</v>
      </c>
      <c r="H5920" s="1">
        <v>179642</v>
      </c>
      <c r="I5920" s="2">
        <v>1.6959838371631955</v>
      </c>
      <c r="J5920" s="3">
        <v>264</v>
      </c>
      <c r="K5920" s="3">
        <v>264</v>
      </c>
    </row>
    <row r="5921" spans="1:11">
      <c r="A5921">
        <v>180</v>
      </c>
      <c r="B5921">
        <v>3895</v>
      </c>
      <c r="C5921" t="s">
        <v>1108</v>
      </c>
      <c r="D5921" t="s">
        <v>12</v>
      </c>
      <c r="E5921" t="s">
        <v>29</v>
      </c>
      <c r="F5921" t="s">
        <v>22</v>
      </c>
      <c r="G5921" s="1">
        <v>91362</v>
      </c>
      <c r="H5921" s="1">
        <v>129925</v>
      </c>
      <c r="I5921" s="2">
        <v>1.422090146888203</v>
      </c>
      <c r="J5921" s="3">
        <v>130</v>
      </c>
      <c r="K5921" s="3" t="s">
        <v>30</v>
      </c>
    </row>
    <row r="5922" spans="1:11">
      <c r="A5922">
        <v>5120</v>
      </c>
      <c r="B5922">
        <v>3895</v>
      </c>
      <c r="C5922" t="s">
        <v>1108</v>
      </c>
      <c r="D5922" t="s">
        <v>12</v>
      </c>
      <c r="E5922" t="s">
        <v>28</v>
      </c>
      <c r="F5922" t="s">
        <v>22</v>
      </c>
      <c r="G5922" s="1">
        <v>130220</v>
      </c>
      <c r="H5922" s="1">
        <v>127000</v>
      </c>
      <c r="I5922" s="2">
        <v>0.97527261557364464</v>
      </c>
      <c r="J5922" s="3">
        <v>246</v>
      </c>
      <c r="K5922" s="3">
        <v>223</v>
      </c>
    </row>
    <row r="5923" spans="1:11">
      <c r="A5923">
        <v>1303</v>
      </c>
      <c r="B5923">
        <v>3895</v>
      </c>
      <c r="C5923" t="s">
        <v>1108</v>
      </c>
      <c r="D5923" t="s">
        <v>12</v>
      </c>
      <c r="E5923" t="s">
        <v>88</v>
      </c>
      <c r="F5923" t="s">
        <v>43</v>
      </c>
      <c r="G5923" s="1">
        <v>66889</v>
      </c>
      <c r="H5923" s="1">
        <v>63482</v>
      </c>
      <c r="I5923" s="2">
        <v>0.94906486866300888</v>
      </c>
      <c r="J5923" s="3">
        <v>33</v>
      </c>
      <c r="K5923" s="3">
        <v>20</v>
      </c>
    </row>
    <row r="5924" spans="1:11">
      <c r="A5924">
        <v>5007</v>
      </c>
      <c r="B5924">
        <v>3895</v>
      </c>
      <c r="C5924" t="s">
        <v>1108</v>
      </c>
      <c r="D5924" t="s">
        <v>12</v>
      </c>
      <c r="E5924" t="s">
        <v>128</v>
      </c>
      <c r="F5924" t="s">
        <v>14</v>
      </c>
      <c r="G5924" s="1">
        <v>36488</v>
      </c>
      <c r="H5924" s="1">
        <v>33102</v>
      </c>
      <c r="I5924" s="2">
        <v>0.90720236790177589</v>
      </c>
      <c r="J5924" s="3">
        <v>41</v>
      </c>
      <c r="K5924" s="3">
        <v>31</v>
      </c>
    </row>
    <row r="5925" spans="1:11">
      <c r="A5925">
        <v>5123</v>
      </c>
      <c r="B5925">
        <v>3895</v>
      </c>
      <c r="C5925" t="s">
        <v>1108</v>
      </c>
      <c r="D5925" t="s">
        <v>12</v>
      </c>
      <c r="E5925" t="s">
        <v>26</v>
      </c>
      <c r="F5925" t="s">
        <v>22</v>
      </c>
      <c r="G5925" s="1">
        <v>72298</v>
      </c>
      <c r="H5925" s="1">
        <v>64000</v>
      </c>
      <c r="I5925" s="2">
        <v>0.88522504080334175</v>
      </c>
      <c r="J5925" s="3">
        <v>59</v>
      </c>
      <c r="K5925" s="3">
        <v>63</v>
      </c>
    </row>
    <row r="5926" spans="1:11">
      <c r="A5926">
        <v>2201</v>
      </c>
      <c r="B5926">
        <v>3895</v>
      </c>
      <c r="C5926" t="s">
        <v>1108</v>
      </c>
      <c r="D5926" t="s">
        <v>12</v>
      </c>
      <c r="E5926" t="s">
        <v>21</v>
      </c>
      <c r="F5926" t="s">
        <v>22</v>
      </c>
      <c r="G5926" s="1">
        <v>84364</v>
      </c>
      <c r="H5926" s="1">
        <v>61500</v>
      </c>
      <c r="I5926" s="2">
        <v>0.72898392679341895</v>
      </c>
      <c r="J5926" s="3">
        <v>291</v>
      </c>
      <c r="K5926" s="3">
        <v>214</v>
      </c>
    </row>
    <row r="5927" spans="1:11">
      <c r="A5927">
        <v>5102</v>
      </c>
      <c r="B5927">
        <v>3895</v>
      </c>
      <c r="C5927" t="s">
        <v>1108</v>
      </c>
      <c r="D5927" t="s">
        <v>12</v>
      </c>
      <c r="E5927" t="s">
        <v>33</v>
      </c>
      <c r="F5927" t="s">
        <v>14</v>
      </c>
      <c r="G5927" s="1">
        <v>55952</v>
      </c>
      <c r="H5927" s="1">
        <v>39736</v>
      </c>
      <c r="I5927" s="2">
        <v>0.71018015441807258</v>
      </c>
      <c r="J5927" s="3">
        <v>33</v>
      </c>
      <c r="K5927" s="3">
        <v>22</v>
      </c>
    </row>
    <row r="5928" spans="1:11">
      <c r="A5928">
        <v>2501</v>
      </c>
      <c r="B5928">
        <v>3895</v>
      </c>
      <c r="C5928" t="s">
        <v>1108</v>
      </c>
      <c r="D5928" t="s">
        <v>12</v>
      </c>
      <c r="E5928" t="s">
        <v>56</v>
      </c>
      <c r="F5928" t="s">
        <v>14</v>
      </c>
      <c r="G5928" s="1">
        <v>49852</v>
      </c>
      <c r="H5928" s="1">
        <v>33938</v>
      </c>
      <c r="I5928" s="2">
        <v>0.68077509427906602</v>
      </c>
      <c r="J5928" s="3">
        <v>97</v>
      </c>
      <c r="K5928" s="3">
        <v>97</v>
      </c>
    </row>
    <row r="5929" spans="1:11">
      <c r="A5929">
        <v>5123</v>
      </c>
      <c r="B5929">
        <v>3895</v>
      </c>
      <c r="C5929" t="s">
        <v>1108</v>
      </c>
      <c r="D5929" t="s">
        <v>12</v>
      </c>
      <c r="E5929" t="s">
        <v>26</v>
      </c>
      <c r="F5929" t="s">
        <v>14</v>
      </c>
      <c r="G5929" s="1">
        <v>65702</v>
      </c>
      <c r="H5929" s="1">
        <v>40685</v>
      </c>
      <c r="I5929" s="2">
        <v>0.61923533530181729</v>
      </c>
      <c r="J5929" s="3">
        <v>57</v>
      </c>
      <c r="K5929" s="3">
        <v>43</v>
      </c>
    </row>
    <row r="5930" spans="1:11">
      <c r="A5930">
        <v>5122</v>
      </c>
      <c r="B5930">
        <v>3895</v>
      </c>
      <c r="C5930" t="s">
        <v>1108</v>
      </c>
      <c r="D5930" t="s">
        <v>12</v>
      </c>
      <c r="E5930" t="s">
        <v>64</v>
      </c>
      <c r="F5930" t="s">
        <v>14</v>
      </c>
      <c r="G5930" s="1">
        <v>71766</v>
      </c>
      <c r="H5930" s="1">
        <v>38500</v>
      </c>
      <c r="I5930" s="2">
        <v>0.53646573586377955</v>
      </c>
      <c r="J5930" s="3">
        <v>43</v>
      </c>
      <c r="K5930" s="3">
        <v>21</v>
      </c>
    </row>
    <row r="5931" spans="1:11">
      <c r="A5931">
        <v>4407</v>
      </c>
      <c r="B5931">
        <v>3895</v>
      </c>
      <c r="C5931" t="s">
        <v>1108</v>
      </c>
      <c r="D5931" t="s">
        <v>12</v>
      </c>
      <c r="E5931" t="s">
        <v>16</v>
      </c>
      <c r="F5931" t="s">
        <v>14</v>
      </c>
      <c r="G5931" s="1">
        <v>55907</v>
      </c>
      <c r="H5931" s="1">
        <v>29000</v>
      </c>
      <c r="I5931" s="2">
        <v>0.51871858622354983</v>
      </c>
      <c r="J5931" s="3">
        <v>253</v>
      </c>
      <c r="K5931" s="3">
        <v>229</v>
      </c>
    </row>
    <row r="5932" spans="1:11">
      <c r="A5932">
        <v>2612</v>
      </c>
      <c r="B5932">
        <v>3895</v>
      </c>
      <c r="C5932" t="s">
        <v>1108</v>
      </c>
      <c r="D5932" t="s">
        <v>12</v>
      </c>
      <c r="E5932" t="s">
        <v>275</v>
      </c>
      <c r="F5932" t="s">
        <v>14</v>
      </c>
      <c r="G5932" s="1">
        <v>89237</v>
      </c>
      <c r="H5932" s="1">
        <v>41000</v>
      </c>
      <c r="I5932" s="2">
        <v>0.45945067628898328</v>
      </c>
      <c r="J5932" s="3">
        <v>28</v>
      </c>
      <c r="K5932" s="3">
        <v>20</v>
      </c>
    </row>
    <row r="5933" spans="1:11">
      <c r="A5933">
        <v>1303</v>
      </c>
      <c r="B5933">
        <v>3895</v>
      </c>
      <c r="C5933" t="s">
        <v>1108</v>
      </c>
      <c r="D5933" t="s">
        <v>12</v>
      </c>
      <c r="E5933" t="s">
        <v>88</v>
      </c>
      <c r="F5933" t="s">
        <v>14</v>
      </c>
      <c r="G5933" s="1">
        <v>53914</v>
      </c>
      <c r="H5933" s="1">
        <v>23500</v>
      </c>
      <c r="I5933" s="2">
        <v>0.43587936343064881</v>
      </c>
      <c r="J5933" s="3">
        <v>16</v>
      </c>
      <c r="K5933" s="3">
        <v>38</v>
      </c>
    </row>
    <row r="5934" spans="1:11">
      <c r="A5934">
        <v>4228</v>
      </c>
      <c r="B5934">
        <v>3895</v>
      </c>
      <c r="C5934" t="s">
        <v>1108</v>
      </c>
      <c r="D5934" t="s">
        <v>12</v>
      </c>
      <c r="E5934" t="s">
        <v>17</v>
      </c>
      <c r="F5934" t="s">
        <v>14</v>
      </c>
      <c r="G5934" s="1">
        <v>60214</v>
      </c>
      <c r="H5934" s="1">
        <v>25900</v>
      </c>
      <c r="I5934" s="2">
        <v>0.43013252731922808</v>
      </c>
      <c r="J5934" s="3">
        <v>30</v>
      </c>
      <c r="K5934" s="3">
        <v>33</v>
      </c>
    </row>
    <row r="5935" spans="1:11">
      <c r="A5935">
        <v>5201</v>
      </c>
      <c r="B5935">
        <v>3895</v>
      </c>
      <c r="C5935" t="s">
        <v>1108</v>
      </c>
      <c r="D5935" t="s">
        <v>12</v>
      </c>
      <c r="E5935" t="s">
        <v>120</v>
      </c>
      <c r="F5935" t="s">
        <v>14</v>
      </c>
      <c r="G5935" s="1">
        <v>142156</v>
      </c>
      <c r="H5935" s="1">
        <v>50847</v>
      </c>
      <c r="I5935" s="2">
        <v>0.35768451560257747</v>
      </c>
      <c r="J5935" s="3">
        <v>87</v>
      </c>
      <c r="K5935" s="3">
        <v>65</v>
      </c>
    </row>
    <row r="5936" spans="1:11">
      <c r="A5936">
        <v>1401</v>
      </c>
      <c r="B5936">
        <v>3895</v>
      </c>
      <c r="C5936" t="s">
        <v>1108</v>
      </c>
      <c r="D5936" t="s">
        <v>12</v>
      </c>
      <c r="E5936" t="s">
        <v>62</v>
      </c>
      <c r="F5936" t="s">
        <v>14</v>
      </c>
      <c r="G5936" s="1">
        <v>116436</v>
      </c>
      <c r="H5936" s="1">
        <v>41000</v>
      </c>
      <c r="I5936" s="2">
        <v>0.35212477240715928</v>
      </c>
      <c r="J5936" s="3">
        <v>40</v>
      </c>
      <c r="K5936" s="3">
        <v>33</v>
      </c>
    </row>
    <row r="5937" spans="1:11">
      <c r="A5937">
        <v>1304</v>
      </c>
      <c r="B5937">
        <v>3895</v>
      </c>
      <c r="C5937" t="s">
        <v>1108</v>
      </c>
      <c r="D5937" t="s">
        <v>12</v>
      </c>
      <c r="E5937" t="s">
        <v>35</v>
      </c>
      <c r="F5937" t="s">
        <v>14</v>
      </c>
      <c r="G5937" s="1">
        <v>63831</v>
      </c>
      <c r="H5937" s="1">
        <v>20500</v>
      </c>
      <c r="I5937" s="2">
        <v>0.32116056461593895</v>
      </c>
      <c r="J5937" s="3">
        <v>44</v>
      </c>
      <c r="K5937" s="3">
        <v>55</v>
      </c>
    </row>
    <row r="5938" spans="1:11">
      <c r="A5938">
        <v>4405</v>
      </c>
      <c r="B5938">
        <v>3895</v>
      </c>
      <c r="C5938" t="s">
        <v>1108</v>
      </c>
      <c r="D5938" t="s">
        <v>12</v>
      </c>
      <c r="E5938" t="s">
        <v>197</v>
      </c>
      <c r="F5938" t="s">
        <v>14</v>
      </c>
      <c r="G5938" s="1">
        <v>71476</v>
      </c>
      <c r="H5938" s="1">
        <v>20213</v>
      </c>
      <c r="I5938" s="2">
        <v>0.28279422463484244</v>
      </c>
      <c r="J5938" s="3">
        <v>38</v>
      </c>
      <c r="K5938" s="3">
        <v>20</v>
      </c>
    </row>
    <row r="5939" spans="1:11">
      <c r="A5939">
        <v>5203</v>
      </c>
      <c r="B5939">
        <v>3895</v>
      </c>
      <c r="C5939" t="s">
        <v>1108</v>
      </c>
      <c r="D5939" t="s">
        <v>12</v>
      </c>
      <c r="E5939" t="s">
        <v>32</v>
      </c>
      <c r="F5939" t="s">
        <v>14</v>
      </c>
      <c r="G5939" s="1">
        <v>87269</v>
      </c>
      <c r="H5939" s="1">
        <v>20500</v>
      </c>
      <c r="I5939" s="2">
        <v>0.23490586577135064</v>
      </c>
      <c r="J5939" s="3">
        <v>82</v>
      </c>
      <c r="K5939" s="3">
        <v>52</v>
      </c>
    </row>
    <row r="5940" spans="1:11">
      <c r="A5940">
        <v>5123</v>
      </c>
      <c r="B5940">
        <v>3896</v>
      </c>
      <c r="C5940" t="s">
        <v>1109</v>
      </c>
      <c r="D5940" t="s">
        <v>12</v>
      </c>
      <c r="E5940" t="s">
        <v>26</v>
      </c>
      <c r="F5940" t="s">
        <v>14</v>
      </c>
      <c r="G5940" s="1">
        <v>56042</v>
      </c>
      <c r="H5940" s="1">
        <v>60250</v>
      </c>
      <c r="I5940" s="2">
        <v>1.0750865422361799</v>
      </c>
      <c r="J5940" s="3">
        <v>19</v>
      </c>
      <c r="K5940" s="3">
        <v>42</v>
      </c>
    </row>
    <row r="5941" spans="1:11">
      <c r="A5941">
        <v>4228</v>
      </c>
      <c r="B5941">
        <v>3896</v>
      </c>
      <c r="C5941" t="s">
        <v>1109</v>
      </c>
      <c r="D5941" t="s">
        <v>12</v>
      </c>
      <c r="E5941" t="s">
        <v>17</v>
      </c>
      <c r="F5941" t="s">
        <v>14</v>
      </c>
      <c r="G5941" s="1">
        <v>45942</v>
      </c>
      <c r="H5941" s="1">
        <v>41000</v>
      </c>
      <c r="I5941" s="2">
        <v>0.89242958512907578</v>
      </c>
      <c r="J5941" s="3">
        <v>47</v>
      </c>
      <c r="K5941" s="3">
        <v>76</v>
      </c>
    </row>
    <row r="5942" spans="1:11">
      <c r="A5942">
        <v>5123</v>
      </c>
      <c r="B5942">
        <v>3896</v>
      </c>
      <c r="C5942" t="s">
        <v>1109</v>
      </c>
      <c r="D5942" t="s">
        <v>12</v>
      </c>
      <c r="E5942" t="s">
        <v>26</v>
      </c>
      <c r="F5942" t="s">
        <v>22</v>
      </c>
      <c r="G5942" s="1">
        <v>76671</v>
      </c>
      <c r="H5942" s="1">
        <v>66500</v>
      </c>
      <c r="I5942" s="2">
        <v>0.86734228065370222</v>
      </c>
      <c r="J5942" s="3">
        <v>17</v>
      </c>
      <c r="K5942" s="3">
        <v>37</v>
      </c>
    </row>
    <row r="5943" spans="1:11">
      <c r="A5943">
        <v>2501</v>
      </c>
      <c r="B5943">
        <v>3896</v>
      </c>
      <c r="C5943" t="s">
        <v>1109</v>
      </c>
      <c r="D5943" t="s">
        <v>12</v>
      </c>
      <c r="E5943" t="s">
        <v>56</v>
      </c>
      <c r="F5943" t="s">
        <v>14</v>
      </c>
      <c r="G5943" s="1">
        <v>50556</v>
      </c>
      <c r="H5943" s="1">
        <v>35477</v>
      </c>
      <c r="I5943" s="2">
        <v>0.70173668802911626</v>
      </c>
      <c r="J5943" s="3">
        <v>115</v>
      </c>
      <c r="K5943" s="3">
        <v>164</v>
      </c>
    </row>
    <row r="5944" spans="1:11">
      <c r="A5944">
        <v>5100</v>
      </c>
      <c r="B5944">
        <v>3896</v>
      </c>
      <c r="C5944" t="s">
        <v>1109</v>
      </c>
      <c r="D5944" t="s">
        <v>12</v>
      </c>
      <c r="E5944" t="s">
        <v>298</v>
      </c>
      <c r="F5944" t="s">
        <v>107</v>
      </c>
      <c r="G5944" s="1">
        <v>59884</v>
      </c>
      <c r="H5944" s="1">
        <v>41000</v>
      </c>
      <c r="I5944" s="2">
        <v>0.68465700354017767</v>
      </c>
      <c r="J5944" s="3">
        <v>17</v>
      </c>
      <c r="K5944" s="3" t="s">
        <v>30</v>
      </c>
    </row>
    <row r="5945" spans="1:11">
      <c r="A5945">
        <v>1304</v>
      </c>
      <c r="B5945">
        <v>3896</v>
      </c>
      <c r="C5945" t="s">
        <v>1109</v>
      </c>
      <c r="D5945" t="s">
        <v>12</v>
      </c>
      <c r="E5945" t="s">
        <v>35</v>
      </c>
      <c r="F5945" t="s">
        <v>14</v>
      </c>
      <c r="G5945" s="1">
        <v>56652</v>
      </c>
      <c r="H5945" s="1">
        <v>36922</v>
      </c>
      <c r="I5945" s="2">
        <v>0.65173338981854123</v>
      </c>
      <c r="J5945" s="3">
        <v>52</v>
      </c>
      <c r="K5945" s="3">
        <v>66</v>
      </c>
    </row>
    <row r="5946" spans="1:11">
      <c r="A5946">
        <v>5138</v>
      </c>
      <c r="B5946">
        <v>3896</v>
      </c>
      <c r="C5946" t="s">
        <v>1109</v>
      </c>
      <c r="D5946" t="s">
        <v>12</v>
      </c>
      <c r="E5946" t="s">
        <v>31</v>
      </c>
      <c r="F5946" t="s">
        <v>14</v>
      </c>
      <c r="G5946" s="1">
        <v>81082</v>
      </c>
      <c r="H5946" s="1">
        <v>49135</v>
      </c>
      <c r="I5946" s="2">
        <v>0.60599146543005844</v>
      </c>
      <c r="J5946" s="3">
        <v>25</v>
      </c>
      <c r="K5946" s="3">
        <v>30</v>
      </c>
    </row>
    <row r="5947" spans="1:11">
      <c r="A5947">
        <v>4407</v>
      </c>
      <c r="B5947">
        <v>3896</v>
      </c>
      <c r="C5947" t="s">
        <v>1109</v>
      </c>
      <c r="D5947" t="s">
        <v>12</v>
      </c>
      <c r="E5947" t="s">
        <v>16</v>
      </c>
      <c r="F5947" t="s">
        <v>14</v>
      </c>
      <c r="G5947" s="1">
        <v>57498</v>
      </c>
      <c r="H5947" s="1">
        <v>30750</v>
      </c>
      <c r="I5947" s="2">
        <v>0.53480121047688611</v>
      </c>
      <c r="J5947" s="3">
        <v>105</v>
      </c>
      <c r="K5947" s="3">
        <v>149</v>
      </c>
    </row>
    <row r="5948" spans="1:11">
      <c r="A5948">
        <v>5122</v>
      </c>
      <c r="B5948">
        <v>3896</v>
      </c>
      <c r="C5948" t="s">
        <v>1109</v>
      </c>
      <c r="D5948" t="s">
        <v>12</v>
      </c>
      <c r="E5948" t="s">
        <v>64</v>
      </c>
      <c r="F5948" t="s">
        <v>14</v>
      </c>
      <c r="G5948" s="1">
        <v>68004</v>
      </c>
      <c r="H5948" s="1">
        <v>35013</v>
      </c>
      <c r="I5948" s="2">
        <v>0.51486677254279156</v>
      </c>
      <c r="J5948" s="3">
        <v>21</v>
      </c>
      <c r="K5948" s="3">
        <v>30</v>
      </c>
    </row>
    <row r="5949" spans="1:11">
      <c r="A5949">
        <v>5138</v>
      </c>
      <c r="B5949">
        <v>3896</v>
      </c>
      <c r="C5949" t="s">
        <v>1109</v>
      </c>
      <c r="D5949" t="s">
        <v>12</v>
      </c>
      <c r="E5949" t="s">
        <v>31</v>
      </c>
      <c r="F5949" t="s">
        <v>22</v>
      </c>
      <c r="G5949" s="1">
        <v>98751</v>
      </c>
      <c r="H5949" s="1">
        <v>49804</v>
      </c>
      <c r="I5949" s="2">
        <v>0.50433919656509807</v>
      </c>
      <c r="J5949" s="3">
        <v>19</v>
      </c>
      <c r="K5949" s="3">
        <v>50</v>
      </c>
    </row>
    <row r="5950" spans="1:11">
      <c r="A5950">
        <v>1303</v>
      </c>
      <c r="B5950">
        <v>3896</v>
      </c>
      <c r="C5950" t="s">
        <v>1109</v>
      </c>
      <c r="D5950" t="s">
        <v>12</v>
      </c>
      <c r="E5950" t="s">
        <v>88</v>
      </c>
      <c r="F5950" t="s">
        <v>14</v>
      </c>
      <c r="G5950" s="1">
        <v>57563</v>
      </c>
      <c r="H5950" s="1">
        <v>28500</v>
      </c>
      <c r="I5950" s="2">
        <v>0.49510970588746245</v>
      </c>
      <c r="J5950" s="3">
        <v>22</v>
      </c>
      <c r="K5950" s="3">
        <v>27</v>
      </c>
    </row>
    <row r="5951" spans="1:11">
      <c r="A5951">
        <v>5202</v>
      </c>
      <c r="B5951">
        <v>3896</v>
      </c>
      <c r="C5951" t="s">
        <v>1109</v>
      </c>
      <c r="D5951" t="s">
        <v>12</v>
      </c>
      <c r="E5951" t="s">
        <v>15</v>
      </c>
      <c r="F5951" t="s">
        <v>14</v>
      </c>
      <c r="G5951" s="1">
        <v>81579</v>
      </c>
      <c r="H5951" s="1">
        <v>28500</v>
      </c>
      <c r="I5951" s="2">
        <v>0.34935461331960432</v>
      </c>
      <c r="J5951" s="3">
        <v>224</v>
      </c>
      <c r="K5951" s="3">
        <v>188</v>
      </c>
    </row>
    <row r="5952" spans="1:11">
      <c r="A5952">
        <v>5202</v>
      </c>
      <c r="B5952">
        <v>3920</v>
      </c>
      <c r="C5952" t="s">
        <v>1115</v>
      </c>
      <c r="D5952" t="s">
        <v>12</v>
      </c>
      <c r="E5952" t="s">
        <v>15</v>
      </c>
      <c r="F5952" t="s">
        <v>14</v>
      </c>
      <c r="G5952" s="1">
        <v>98907</v>
      </c>
      <c r="H5952" s="1">
        <v>41000</v>
      </c>
      <c r="I5952" s="2">
        <v>0.41453082188318319</v>
      </c>
      <c r="J5952" s="3">
        <v>45</v>
      </c>
      <c r="K5952" s="3">
        <v>35</v>
      </c>
    </row>
    <row r="5953" spans="1:11">
      <c r="A5953">
        <v>4407</v>
      </c>
      <c r="B5953">
        <v>3920</v>
      </c>
      <c r="C5953" t="s">
        <v>1115</v>
      </c>
      <c r="D5953" t="s">
        <v>12</v>
      </c>
      <c r="E5953" t="s">
        <v>16</v>
      </c>
      <c r="F5953" t="s">
        <v>14</v>
      </c>
      <c r="G5953" s="1">
        <v>58643</v>
      </c>
      <c r="H5953" s="1">
        <v>19712</v>
      </c>
      <c r="I5953" s="2">
        <v>0.33613560015688149</v>
      </c>
      <c r="J5953" s="3">
        <v>23</v>
      </c>
      <c r="K5953" s="3">
        <v>40</v>
      </c>
    </row>
    <row r="5954" spans="1:11">
      <c r="A5954">
        <v>5202</v>
      </c>
      <c r="B5954">
        <v>3921</v>
      </c>
      <c r="C5954" t="s">
        <v>1116</v>
      </c>
      <c r="D5954" t="s">
        <v>12</v>
      </c>
      <c r="E5954" t="s">
        <v>15</v>
      </c>
      <c r="F5954" t="s">
        <v>14</v>
      </c>
      <c r="G5954" s="1">
        <v>94589</v>
      </c>
      <c r="H5954" s="1">
        <v>31133</v>
      </c>
      <c r="I5954" s="2">
        <v>0.32913975197961709</v>
      </c>
      <c r="J5954" s="3">
        <v>42</v>
      </c>
      <c r="K5954" s="3">
        <v>76</v>
      </c>
    </row>
    <row r="5955" spans="1:11">
      <c r="A5955">
        <v>1401</v>
      </c>
      <c r="B5955">
        <v>3921</v>
      </c>
      <c r="C5955" t="s">
        <v>1116</v>
      </c>
      <c r="D5955" t="s">
        <v>12</v>
      </c>
      <c r="E5955" t="s">
        <v>62</v>
      </c>
      <c r="F5955" t="s">
        <v>14</v>
      </c>
      <c r="G5955" s="1">
        <v>103285</v>
      </c>
      <c r="H5955" s="1">
        <v>26008</v>
      </c>
      <c r="I5955" s="2">
        <v>0.25180810379048263</v>
      </c>
      <c r="J5955" s="3">
        <v>24</v>
      </c>
      <c r="K5955" s="3">
        <v>28</v>
      </c>
    </row>
    <row r="5956" spans="1:11">
      <c r="A5956">
        <v>5102</v>
      </c>
      <c r="B5956">
        <v>3923</v>
      </c>
      <c r="C5956" t="s">
        <v>1117</v>
      </c>
      <c r="D5956" t="s">
        <v>12</v>
      </c>
      <c r="E5956" t="s">
        <v>33</v>
      </c>
      <c r="F5956" t="s">
        <v>14</v>
      </c>
      <c r="G5956" s="1">
        <v>52330</v>
      </c>
      <c r="H5956" s="1">
        <v>41000</v>
      </c>
      <c r="I5956" s="2">
        <v>0.78348939422893182</v>
      </c>
      <c r="J5956" s="3">
        <v>34</v>
      </c>
      <c r="K5956" s="3">
        <v>27</v>
      </c>
    </row>
    <row r="5957" spans="1:11">
      <c r="A5957">
        <v>1311</v>
      </c>
      <c r="B5957">
        <v>3923</v>
      </c>
      <c r="C5957" t="s">
        <v>1117</v>
      </c>
      <c r="D5957" t="s">
        <v>12</v>
      </c>
      <c r="E5957" t="s">
        <v>24</v>
      </c>
      <c r="F5957" t="s">
        <v>14</v>
      </c>
      <c r="G5957" s="1">
        <v>58267</v>
      </c>
      <c r="H5957" s="1">
        <v>35952</v>
      </c>
      <c r="I5957" s="2">
        <v>0.61702164175262153</v>
      </c>
      <c r="J5957" s="3">
        <v>26</v>
      </c>
      <c r="K5957" s="3">
        <v>25</v>
      </c>
    </row>
    <row r="5958" spans="1:11">
      <c r="A5958">
        <v>1312</v>
      </c>
      <c r="B5958">
        <v>3923</v>
      </c>
      <c r="C5958" t="s">
        <v>1117</v>
      </c>
      <c r="D5958" t="s">
        <v>12</v>
      </c>
      <c r="E5958" t="s">
        <v>13</v>
      </c>
      <c r="F5958" t="s">
        <v>14</v>
      </c>
      <c r="G5958" s="1">
        <v>54297</v>
      </c>
      <c r="H5958" s="1">
        <v>31343</v>
      </c>
      <c r="I5958" s="2">
        <v>0.57725104517744996</v>
      </c>
      <c r="J5958" s="3">
        <v>26</v>
      </c>
      <c r="K5958" s="3">
        <v>28</v>
      </c>
    </row>
    <row r="5959" spans="1:11">
      <c r="A5959">
        <v>4228</v>
      </c>
      <c r="B5959">
        <v>3923</v>
      </c>
      <c r="C5959" t="s">
        <v>1117</v>
      </c>
      <c r="D5959" t="s">
        <v>12</v>
      </c>
      <c r="E5959" t="s">
        <v>17</v>
      </c>
      <c r="F5959" t="s">
        <v>14</v>
      </c>
      <c r="G5959" s="1">
        <v>60101</v>
      </c>
      <c r="H5959" s="1">
        <v>33493</v>
      </c>
      <c r="I5959" s="2">
        <v>0.55727858105522365</v>
      </c>
      <c r="J5959" s="3">
        <v>21</v>
      </c>
      <c r="K5959" s="3">
        <v>23</v>
      </c>
    </row>
    <row r="5960" spans="1:11">
      <c r="A5960">
        <v>5102</v>
      </c>
      <c r="B5960">
        <v>3924</v>
      </c>
      <c r="C5960" t="s">
        <v>1118</v>
      </c>
      <c r="D5960" t="s">
        <v>12</v>
      </c>
      <c r="E5960" t="s">
        <v>33</v>
      </c>
      <c r="F5960" t="s">
        <v>14</v>
      </c>
      <c r="G5960" s="1">
        <v>53054</v>
      </c>
      <c r="H5960" s="1">
        <v>38238</v>
      </c>
      <c r="I5960" s="2">
        <v>0.72073736193312476</v>
      </c>
      <c r="J5960" s="3">
        <v>29</v>
      </c>
      <c r="K5960" s="3">
        <v>38</v>
      </c>
    </row>
    <row r="5961" spans="1:11">
      <c r="A5961">
        <v>1311</v>
      </c>
      <c r="B5961">
        <v>3915</v>
      </c>
      <c r="C5961" t="s">
        <v>1112</v>
      </c>
      <c r="D5961" t="s">
        <v>12</v>
      </c>
      <c r="E5961" t="s">
        <v>24</v>
      </c>
      <c r="F5961" t="s">
        <v>14</v>
      </c>
      <c r="G5961" s="1">
        <v>46723</v>
      </c>
      <c r="H5961" s="1">
        <v>30760</v>
      </c>
      <c r="I5961" s="2">
        <v>0.65834813689189475</v>
      </c>
      <c r="J5961" s="3">
        <v>19</v>
      </c>
      <c r="K5961" s="3">
        <v>29</v>
      </c>
    </row>
    <row r="5962" spans="1:11">
      <c r="A5962">
        <v>4228</v>
      </c>
      <c r="B5962">
        <v>3915</v>
      </c>
      <c r="C5962" t="s">
        <v>1112</v>
      </c>
      <c r="D5962" t="s">
        <v>12</v>
      </c>
      <c r="E5962" t="s">
        <v>17</v>
      </c>
      <c r="F5962" t="s">
        <v>14</v>
      </c>
      <c r="G5962" s="1">
        <v>58029</v>
      </c>
      <c r="H5962" s="1">
        <v>31805</v>
      </c>
      <c r="I5962" s="2">
        <v>0.54808802495304076</v>
      </c>
      <c r="J5962" s="3">
        <v>17</v>
      </c>
      <c r="K5962" s="3">
        <v>44</v>
      </c>
    </row>
    <row r="5963" spans="1:11">
      <c r="A5963">
        <v>1301</v>
      </c>
      <c r="B5963">
        <v>3915</v>
      </c>
      <c r="C5963" t="s">
        <v>1112</v>
      </c>
      <c r="D5963" t="s">
        <v>12</v>
      </c>
      <c r="E5963" t="s">
        <v>39</v>
      </c>
      <c r="F5963" t="s">
        <v>14</v>
      </c>
      <c r="G5963" s="1">
        <v>50744</v>
      </c>
      <c r="H5963" s="1">
        <v>18087</v>
      </c>
      <c r="I5963" s="2">
        <v>0.3564362289137632</v>
      </c>
      <c r="J5963" s="3">
        <v>16</v>
      </c>
      <c r="K5963" s="3">
        <v>52</v>
      </c>
    </row>
    <row r="5964" spans="1:11">
      <c r="A5964">
        <v>1311</v>
      </c>
      <c r="B5964">
        <v>3926</v>
      </c>
      <c r="C5964" t="s">
        <v>1119</v>
      </c>
      <c r="D5964" t="s">
        <v>12</v>
      </c>
      <c r="E5964" t="s">
        <v>24</v>
      </c>
      <c r="F5964" t="s">
        <v>14</v>
      </c>
      <c r="G5964" s="1">
        <v>53105</v>
      </c>
      <c r="H5964" s="1">
        <v>49500</v>
      </c>
      <c r="I5964" s="2">
        <v>0.93211561999811698</v>
      </c>
      <c r="J5964" s="3">
        <v>63</v>
      </c>
      <c r="K5964" s="3">
        <v>53</v>
      </c>
    </row>
    <row r="5965" spans="1:11">
      <c r="A5965">
        <v>1310</v>
      </c>
      <c r="B5965">
        <v>3926</v>
      </c>
      <c r="C5965" t="s">
        <v>1119</v>
      </c>
      <c r="D5965" t="s">
        <v>12</v>
      </c>
      <c r="E5965" t="s">
        <v>36</v>
      </c>
      <c r="F5965" t="s">
        <v>14</v>
      </c>
      <c r="G5965" s="1">
        <v>48325</v>
      </c>
      <c r="H5965" s="1">
        <v>33377</v>
      </c>
      <c r="I5965" s="2">
        <v>0.6906777030522504</v>
      </c>
      <c r="J5965" s="3">
        <v>20</v>
      </c>
      <c r="K5965" s="3">
        <v>22</v>
      </c>
    </row>
    <row r="5966" spans="1:11">
      <c r="A5966">
        <v>5201</v>
      </c>
      <c r="B5966">
        <v>3926</v>
      </c>
      <c r="C5966" t="s">
        <v>1119</v>
      </c>
      <c r="D5966" t="s">
        <v>12</v>
      </c>
      <c r="E5966" t="s">
        <v>120</v>
      </c>
      <c r="F5966" t="s">
        <v>14</v>
      </c>
      <c r="G5966" s="1">
        <v>89942</v>
      </c>
      <c r="H5966" s="1">
        <v>28446</v>
      </c>
      <c r="I5966" s="2">
        <v>0.31627048542393987</v>
      </c>
      <c r="J5966" s="3">
        <v>153</v>
      </c>
      <c r="K5966" s="3">
        <v>116</v>
      </c>
    </row>
    <row r="5967" spans="1:11">
      <c r="A5967">
        <v>5203</v>
      </c>
      <c r="B5967">
        <v>3926</v>
      </c>
      <c r="C5967" t="s">
        <v>1119</v>
      </c>
      <c r="D5967" t="s">
        <v>12</v>
      </c>
      <c r="E5967" t="s">
        <v>32</v>
      </c>
      <c r="F5967" t="s">
        <v>14</v>
      </c>
      <c r="G5967" s="1">
        <v>70912</v>
      </c>
      <c r="H5967" s="1">
        <v>17156</v>
      </c>
      <c r="I5967" s="2">
        <v>0.24193366425992779</v>
      </c>
      <c r="J5967" s="3">
        <v>96</v>
      </c>
      <c r="K5967" s="3">
        <v>28</v>
      </c>
    </row>
    <row r="5968" spans="1:11">
      <c r="A5968">
        <v>2201</v>
      </c>
      <c r="B5968">
        <v>3932</v>
      </c>
      <c r="C5968" t="s">
        <v>1120</v>
      </c>
      <c r="D5968" t="s">
        <v>12</v>
      </c>
      <c r="E5968" t="s">
        <v>21</v>
      </c>
      <c r="F5968" t="s">
        <v>22</v>
      </c>
      <c r="G5968" s="1">
        <v>72231</v>
      </c>
      <c r="H5968" s="1">
        <v>70488</v>
      </c>
      <c r="I5968" s="2">
        <v>0.9758690866802342</v>
      </c>
      <c r="J5968" s="3">
        <v>103</v>
      </c>
      <c r="K5968" s="3">
        <v>58</v>
      </c>
    </row>
    <row r="5969" spans="1:11">
      <c r="A5969">
        <v>1301</v>
      </c>
      <c r="B5969">
        <v>3932</v>
      </c>
      <c r="C5969" t="s">
        <v>1120</v>
      </c>
      <c r="D5969" t="s">
        <v>12</v>
      </c>
      <c r="E5969" t="s">
        <v>39</v>
      </c>
      <c r="F5969" t="s">
        <v>14</v>
      </c>
      <c r="G5969" s="1">
        <v>61936</v>
      </c>
      <c r="H5969" s="1">
        <v>24396</v>
      </c>
      <c r="I5969" s="2">
        <v>0.39389046757943685</v>
      </c>
      <c r="J5969" s="3">
        <v>48</v>
      </c>
      <c r="K5969" s="3">
        <v>35</v>
      </c>
    </row>
    <row r="5970" spans="1:11">
      <c r="A5970">
        <v>5202</v>
      </c>
      <c r="B5970">
        <v>3932</v>
      </c>
      <c r="C5970" t="s">
        <v>1120</v>
      </c>
      <c r="D5970" t="s">
        <v>12</v>
      </c>
      <c r="E5970" t="s">
        <v>15</v>
      </c>
      <c r="F5970" t="s">
        <v>14</v>
      </c>
      <c r="G5970" s="1">
        <v>88688</v>
      </c>
      <c r="H5970" s="1">
        <v>32072</v>
      </c>
      <c r="I5970" s="2">
        <v>0.36162727764748331</v>
      </c>
      <c r="J5970" s="3">
        <v>20</v>
      </c>
      <c r="K5970" s="3">
        <v>41</v>
      </c>
    </row>
    <row r="5971" spans="1:11">
      <c r="A5971">
        <v>5210</v>
      </c>
      <c r="B5971">
        <v>1893</v>
      </c>
      <c r="C5971" t="s">
        <v>438</v>
      </c>
      <c r="D5971" t="s">
        <v>20</v>
      </c>
      <c r="E5971" t="s">
        <v>47</v>
      </c>
      <c r="F5971" t="s">
        <v>14</v>
      </c>
      <c r="G5971" s="1">
        <v>50870</v>
      </c>
      <c r="H5971" s="1">
        <v>48284</v>
      </c>
      <c r="I5971" s="2">
        <v>0.94916453705523884</v>
      </c>
      <c r="J5971" s="3">
        <v>18</v>
      </c>
      <c r="K5971" s="3">
        <v>32</v>
      </c>
    </row>
    <row r="5972" spans="1:11">
      <c r="A5972">
        <v>4404</v>
      </c>
      <c r="B5972">
        <v>1893</v>
      </c>
      <c r="C5972" t="s">
        <v>438</v>
      </c>
      <c r="D5972" t="s">
        <v>20</v>
      </c>
      <c r="E5972" t="s">
        <v>46</v>
      </c>
      <c r="F5972" t="s">
        <v>14</v>
      </c>
      <c r="G5972" s="1">
        <v>64908</v>
      </c>
      <c r="H5972" s="1">
        <v>50069</v>
      </c>
      <c r="I5972" s="2">
        <v>0.77138411289825604</v>
      </c>
      <c r="J5972" s="3">
        <v>24</v>
      </c>
      <c r="K5972" s="3">
        <v>31</v>
      </c>
    </row>
    <row r="5973" spans="1:11">
      <c r="A5973">
        <v>5202</v>
      </c>
      <c r="B5973">
        <v>1893</v>
      </c>
      <c r="C5973" t="s">
        <v>438</v>
      </c>
      <c r="D5973" t="s">
        <v>20</v>
      </c>
      <c r="E5973" t="s">
        <v>15</v>
      </c>
      <c r="F5973" t="s">
        <v>14</v>
      </c>
      <c r="G5973" s="1">
        <v>81632</v>
      </c>
      <c r="H5973" s="1">
        <v>39872</v>
      </c>
      <c r="I5973" s="2">
        <v>0.4884359074872599</v>
      </c>
      <c r="J5973" s="3">
        <v>30</v>
      </c>
      <c r="K5973" s="3">
        <v>84</v>
      </c>
    </row>
    <row r="5974" spans="1:11">
      <c r="A5974">
        <v>5123</v>
      </c>
      <c r="B5974">
        <v>3134</v>
      </c>
      <c r="C5974" t="s">
        <v>848</v>
      </c>
      <c r="D5974" t="s">
        <v>20</v>
      </c>
      <c r="E5974" t="s">
        <v>26</v>
      </c>
      <c r="F5974" t="s">
        <v>14</v>
      </c>
      <c r="G5974" s="1">
        <v>47910</v>
      </c>
      <c r="H5974" s="1">
        <v>91263</v>
      </c>
      <c r="I5974" s="2">
        <v>1.9048841577958673</v>
      </c>
      <c r="J5974" s="3">
        <v>42</v>
      </c>
      <c r="K5974" s="3">
        <v>32</v>
      </c>
    </row>
    <row r="5975" spans="1:11">
      <c r="A5975">
        <v>5138</v>
      </c>
      <c r="B5975">
        <v>3134</v>
      </c>
      <c r="C5975" t="s">
        <v>848</v>
      </c>
      <c r="D5975" t="s">
        <v>20</v>
      </c>
      <c r="E5975" t="s">
        <v>31</v>
      </c>
      <c r="F5975" t="s">
        <v>14</v>
      </c>
      <c r="G5975" s="1">
        <v>102929</v>
      </c>
      <c r="H5975" s="1">
        <v>54879</v>
      </c>
      <c r="I5975" s="2">
        <v>0.53317335250512488</v>
      </c>
      <c r="J5975" s="3">
        <v>92</v>
      </c>
      <c r="K5975" s="3">
        <v>78</v>
      </c>
    </row>
    <row r="5976" spans="1:11">
      <c r="A5976">
        <v>5102</v>
      </c>
      <c r="B5976">
        <v>3677</v>
      </c>
      <c r="C5976" t="s">
        <v>1046</v>
      </c>
      <c r="D5976" t="s">
        <v>12</v>
      </c>
      <c r="E5976" t="s">
        <v>33</v>
      </c>
      <c r="F5976" t="s">
        <v>14</v>
      </c>
      <c r="G5976" s="1">
        <v>52575</v>
      </c>
      <c r="H5976" s="1">
        <v>23250</v>
      </c>
      <c r="I5976" s="2">
        <v>0.44222539229671898</v>
      </c>
      <c r="J5976" s="3">
        <v>42</v>
      </c>
      <c r="K5976" s="3">
        <v>30</v>
      </c>
    </row>
    <row r="5977" spans="1:11">
      <c r="A5977">
        <v>4407</v>
      </c>
      <c r="B5977">
        <v>3677</v>
      </c>
      <c r="C5977" t="s">
        <v>1046</v>
      </c>
      <c r="D5977" t="s">
        <v>12</v>
      </c>
      <c r="E5977" t="s">
        <v>16</v>
      </c>
      <c r="F5977" t="s">
        <v>14</v>
      </c>
      <c r="G5977" s="1">
        <v>48487</v>
      </c>
      <c r="H5977" s="1">
        <v>20500</v>
      </c>
      <c r="I5977" s="2">
        <v>0.42279373852785285</v>
      </c>
      <c r="J5977" s="3">
        <v>20</v>
      </c>
      <c r="K5977" s="3">
        <v>37</v>
      </c>
    </row>
    <row r="5978" spans="1:11">
      <c r="A5978">
        <v>5210</v>
      </c>
      <c r="B5978">
        <v>3677</v>
      </c>
      <c r="C5978" t="s">
        <v>1046</v>
      </c>
      <c r="D5978" t="s">
        <v>12</v>
      </c>
      <c r="E5978" t="s">
        <v>47</v>
      </c>
      <c r="F5978" t="s">
        <v>14</v>
      </c>
      <c r="G5978" s="1">
        <v>94917</v>
      </c>
      <c r="H5978" s="1">
        <v>38120</v>
      </c>
      <c r="I5978" s="2">
        <v>0.40161404174173226</v>
      </c>
      <c r="J5978" s="3">
        <v>45</v>
      </c>
      <c r="K5978" s="3">
        <v>70</v>
      </c>
    </row>
    <row r="5979" spans="1:11">
      <c r="A5979">
        <v>4201</v>
      </c>
      <c r="B5979">
        <v>3677</v>
      </c>
      <c r="C5979" t="s">
        <v>1046</v>
      </c>
      <c r="D5979" t="s">
        <v>12</v>
      </c>
      <c r="E5979" t="s">
        <v>149</v>
      </c>
      <c r="F5979" t="s">
        <v>14</v>
      </c>
      <c r="G5979" s="1">
        <v>57587</v>
      </c>
      <c r="H5979" s="1">
        <v>20934</v>
      </c>
      <c r="I5979" s="2">
        <v>0.36351954434160488</v>
      </c>
      <c r="J5979" s="3">
        <v>44</v>
      </c>
      <c r="K5979" s="3">
        <v>58</v>
      </c>
    </row>
    <row r="5980" spans="1:11">
      <c r="A5980">
        <v>1305</v>
      </c>
      <c r="B5980">
        <v>3677</v>
      </c>
      <c r="C5980" t="s">
        <v>1046</v>
      </c>
      <c r="D5980" t="s">
        <v>12</v>
      </c>
      <c r="E5980" t="s">
        <v>41</v>
      </c>
      <c r="F5980" t="s">
        <v>14</v>
      </c>
      <c r="G5980" s="1">
        <v>69563</v>
      </c>
      <c r="H5980" s="1">
        <v>23965</v>
      </c>
      <c r="I5980" s="2">
        <v>0.34450785618791602</v>
      </c>
      <c r="J5980" s="3">
        <v>34</v>
      </c>
      <c r="K5980" s="3">
        <v>42</v>
      </c>
    </row>
    <row r="5981" spans="1:11">
      <c r="A5981">
        <v>5202</v>
      </c>
      <c r="B5981">
        <v>3677</v>
      </c>
      <c r="C5981" t="s">
        <v>1046</v>
      </c>
      <c r="D5981" t="s">
        <v>12</v>
      </c>
      <c r="E5981" t="s">
        <v>15</v>
      </c>
      <c r="F5981" t="s">
        <v>14</v>
      </c>
      <c r="G5981" s="1">
        <v>92050</v>
      </c>
      <c r="H5981" s="1">
        <v>30700</v>
      </c>
      <c r="I5981" s="2">
        <v>0.33351439435089625</v>
      </c>
      <c r="J5981" s="3">
        <v>102</v>
      </c>
      <c r="K5981" s="3">
        <v>137</v>
      </c>
    </row>
    <row r="5982" spans="1:11">
      <c r="A5982">
        <v>5203</v>
      </c>
      <c r="B5982">
        <v>3677</v>
      </c>
      <c r="C5982" t="s">
        <v>1046</v>
      </c>
      <c r="D5982" t="s">
        <v>12</v>
      </c>
      <c r="E5982" t="s">
        <v>32</v>
      </c>
      <c r="F5982" t="s">
        <v>14</v>
      </c>
      <c r="G5982" s="1">
        <v>78841</v>
      </c>
      <c r="H5982" s="1">
        <v>19269</v>
      </c>
      <c r="I5982" s="2">
        <v>0.24440329270303524</v>
      </c>
      <c r="J5982" s="3">
        <v>47</v>
      </c>
      <c r="K5982" s="3">
        <v>34</v>
      </c>
    </row>
    <row r="5983" spans="1:11">
      <c r="A5983">
        <v>5131</v>
      </c>
      <c r="B5983">
        <v>3677</v>
      </c>
      <c r="C5983" t="s">
        <v>1046</v>
      </c>
      <c r="D5983" t="s">
        <v>12</v>
      </c>
      <c r="E5983" t="s">
        <v>173</v>
      </c>
      <c r="F5983" t="s">
        <v>107</v>
      </c>
      <c r="G5983" s="1">
        <v>52811</v>
      </c>
      <c r="H5983" s="1">
        <v>11711</v>
      </c>
      <c r="I5983" s="2">
        <v>0.22175304387343545</v>
      </c>
      <c r="J5983" s="3">
        <v>20</v>
      </c>
      <c r="K5983" s="3">
        <v>22</v>
      </c>
    </row>
    <row r="5984" spans="1:11">
      <c r="A5984">
        <v>1312</v>
      </c>
      <c r="B5984">
        <v>3677</v>
      </c>
      <c r="C5984" t="s">
        <v>1046</v>
      </c>
      <c r="D5984" t="s">
        <v>12</v>
      </c>
      <c r="E5984" t="s">
        <v>13</v>
      </c>
      <c r="F5984" t="s">
        <v>14</v>
      </c>
      <c r="G5984" s="1">
        <v>59947</v>
      </c>
      <c r="H5984" s="1">
        <v>12000</v>
      </c>
      <c r="I5984" s="2">
        <v>0.20017682286019317</v>
      </c>
      <c r="J5984" s="3">
        <v>16</v>
      </c>
      <c r="K5984" s="3">
        <v>19</v>
      </c>
    </row>
    <row r="5985" spans="1:11">
      <c r="A5985">
        <v>5201</v>
      </c>
      <c r="B5985">
        <v>4027</v>
      </c>
      <c r="C5985" t="s">
        <v>1136</v>
      </c>
      <c r="D5985" t="s">
        <v>12</v>
      </c>
      <c r="E5985" t="s">
        <v>120</v>
      </c>
      <c r="F5985" t="s">
        <v>14</v>
      </c>
      <c r="G5985" s="1">
        <v>99266</v>
      </c>
      <c r="H5985" s="1">
        <v>26766</v>
      </c>
      <c r="I5985" s="2">
        <v>0.26963915137106359</v>
      </c>
      <c r="J5985" s="3">
        <v>42</v>
      </c>
      <c r="K5985" s="3">
        <v>33</v>
      </c>
    </row>
    <row r="5986" spans="1:11">
      <c r="A5986">
        <v>5123</v>
      </c>
      <c r="B5986">
        <v>2883</v>
      </c>
      <c r="C5986" t="s">
        <v>771</v>
      </c>
      <c r="D5986" t="s">
        <v>20</v>
      </c>
      <c r="E5986" t="s">
        <v>26</v>
      </c>
      <c r="F5986" t="s">
        <v>14</v>
      </c>
      <c r="G5986" s="1">
        <v>65050</v>
      </c>
      <c r="H5986" s="1">
        <v>55294</v>
      </c>
      <c r="I5986" s="2">
        <v>0.85002305918524212</v>
      </c>
      <c r="J5986" s="3">
        <v>111</v>
      </c>
      <c r="K5986" s="3">
        <v>100</v>
      </c>
    </row>
    <row r="5987" spans="1:11">
      <c r="A5987">
        <v>5107</v>
      </c>
      <c r="B5987">
        <v>2883</v>
      </c>
      <c r="C5987" t="s">
        <v>771</v>
      </c>
      <c r="D5987" t="s">
        <v>20</v>
      </c>
      <c r="E5987" t="s">
        <v>59</v>
      </c>
      <c r="F5987" t="s">
        <v>14</v>
      </c>
      <c r="G5987" s="1">
        <v>71000</v>
      </c>
      <c r="H5987" s="1">
        <v>36917</v>
      </c>
      <c r="I5987" s="2">
        <v>0.51995774647887327</v>
      </c>
      <c r="J5987" s="3">
        <v>94</v>
      </c>
      <c r="K5987" s="3">
        <v>108</v>
      </c>
    </row>
    <row r="5988" spans="1:11">
      <c r="A5988">
        <v>4304</v>
      </c>
      <c r="B5988">
        <v>2883</v>
      </c>
      <c r="C5988" t="s">
        <v>771</v>
      </c>
      <c r="D5988" t="s">
        <v>20</v>
      </c>
      <c r="E5988" t="s">
        <v>243</v>
      </c>
      <c r="F5988" t="s">
        <v>14</v>
      </c>
      <c r="G5988" s="1">
        <v>97629</v>
      </c>
      <c r="H5988" s="1">
        <v>37746</v>
      </c>
      <c r="I5988" s="2">
        <v>0.38662692437697815</v>
      </c>
      <c r="J5988" s="3">
        <v>96</v>
      </c>
      <c r="K5988" s="3" t="s">
        <v>30</v>
      </c>
    </row>
    <row r="5989" spans="1:11">
      <c r="A5989">
        <v>4303</v>
      </c>
      <c r="B5989">
        <v>2883</v>
      </c>
      <c r="C5989" t="s">
        <v>771</v>
      </c>
      <c r="D5989" t="s">
        <v>20</v>
      </c>
      <c r="E5989" t="s">
        <v>85</v>
      </c>
      <c r="F5989" t="s">
        <v>14</v>
      </c>
      <c r="G5989" s="1">
        <v>104659</v>
      </c>
      <c r="H5989" s="1">
        <v>36359</v>
      </c>
      <c r="I5989" s="2">
        <v>0.34740442771285795</v>
      </c>
      <c r="J5989" s="3">
        <v>142</v>
      </c>
      <c r="K5989" s="3">
        <v>175</v>
      </c>
    </row>
    <row r="5990" spans="1:11">
      <c r="A5990">
        <v>5115</v>
      </c>
      <c r="B5990">
        <v>1599</v>
      </c>
      <c r="C5990" t="s">
        <v>337</v>
      </c>
      <c r="D5990" t="s">
        <v>12</v>
      </c>
      <c r="E5990" t="s">
        <v>75</v>
      </c>
      <c r="F5990" t="s">
        <v>14</v>
      </c>
      <c r="G5990" s="1">
        <v>44354</v>
      </c>
      <c r="H5990" s="1">
        <v>42700</v>
      </c>
      <c r="I5990" s="2">
        <v>0.96270911304504669</v>
      </c>
      <c r="J5990" s="3">
        <v>21</v>
      </c>
      <c r="K5990" s="3">
        <v>24</v>
      </c>
    </row>
    <row r="5991" spans="1:11">
      <c r="A5991">
        <v>4407</v>
      </c>
      <c r="B5991">
        <v>1599</v>
      </c>
      <c r="C5991" t="s">
        <v>337</v>
      </c>
      <c r="D5991" t="s">
        <v>12</v>
      </c>
      <c r="E5991" t="s">
        <v>16</v>
      </c>
      <c r="F5991" t="s">
        <v>14</v>
      </c>
      <c r="G5991" s="1">
        <v>52180</v>
      </c>
      <c r="H5991" s="1">
        <v>48021</v>
      </c>
      <c r="I5991" s="2">
        <v>0.9202951322345726</v>
      </c>
      <c r="J5991" s="3">
        <v>46</v>
      </c>
      <c r="K5991" s="3">
        <v>31</v>
      </c>
    </row>
    <row r="5992" spans="1:11">
      <c r="A5992">
        <v>2501</v>
      </c>
      <c r="B5992">
        <v>1599</v>
      </c>
      <c r="C5992" t="s">
        <v>337</v>
      </c>
      <c r="D5992" t="s">
        <v>12</v>
      </c>
      <c r="E5992" t="s">
        <v>56</v>
      </c>
      <c r="F5992" t="s">
        <v>14</v>
      </c>
      <c r="G5992" s="1">
        <v>43225</v>
      </c>
      <c r="H5992" s="1">
        <v>31554</v>
      </c>
      <c r="I5992" s="2">
        <v>0.72999421631000583</v>
      </c>
      <c r="J5992" s="3">
        <v>38</v>
      </c>
      <c r="K5992" s="3">
        <v>74</v>
      </c>
    </row>
    <row r="5993" spans="1:11">
      <c r="A5993">
        <v>1304</v>
      </c>
      <c r="B5993">
        <v>1599</v>
      </c>
      <c r="C5993" t="s">
        <v>337</v>
      </c>
      <c r="D5993" t="s">
        <v>12</v>
      </c>
      <c r="E5993" t="s">
        <v>35</v>
      </c>
      <c r="F5993" t="s">
        <v>14</v>
      </c>
      <c r="G5993" s="1">
        <v>40909</v>
      </c>
      <c r="H5993" s="1">
        <v>28998</v>
      </c>
      <c r="I5993" s="2">
        <v>0.70884157520350044</v>
      </c>
      <c r="J5993" s="3">
        <v>18</v>
      </c>
      <c r="K5993" s="3">
        <v>35</v>
      </c>
    </row>
    <row r="5994" spans="1:11">
      <c r="A5994">
        <v>4404</v>
      </c>
      <c r="B5994">
        <v>1599</v>
      </c>
      <c r="C5994" t="s">
        <v>337</v>
      </c>
      <c r="D5994" t="s">
        <v>12</v>
      </c>
      <c r="E5994" t="s">
        <v>46</v>
      </c>
      <c r="F5994" t="s">
        <v>14</v>
      </c>
      <c r="G5994" s="1">
        <v>46588</v>
      </c>
      <c r="H5994" s="1">
        <v>32434</v>
      </c>
      <c r="I5994" s="2">
        <v>0.69618785953464413</v>
      </c>
      <c r="J5994" s="3">
        <v>33</v>
      </c>
      <c r="K5994" s="3">
        <v>26</v>
      </c>
    </row>
    <row r="5995" spans="1:11">
      <c r="A5995">
        <v>5102</v>
      </c>
      <c r="B5995">
        <v>1599</v>
      </c>
      <c r="C5995" t="s">
        <v>337</v>
      </c>
      <c r="D5995" t="s">
        <v>12</v>
      </c>
      <c r="E5995" t="s">
        <v>33</v>
      </c>
      <c r="F5995" t="s">
        <v>14</v>
      </c>
      <c r="G5995" s="1">
        <v>51612</v>
      </c>
      <c r="H5995" s="1">
        <v>35096</v>
      </c>
      <c r="I5995" s="2">
        <v>0.67999689994574908</v>
      </c>
      <c r="J5995" s="3">
        <v>73</v>
      </c>
      <c r="K5995" s="3">
        <v>101</v>
      </c>
    </row>
    <row r="5996" spans="1:11">
      <c r="A5996">
        <v>1312</v>
      </c>
      <c r="B5996">
        <v>1599</v>
      </c>
      <c r="C5996" t="s">
        <v>337</v>
      </c>
      <c r="D5996" t="s">
        <v>12</v>
      </c>
      <c r="E5996" t="s">
        <v>13</v>
      </c>
      <c r="F5996" t="s">
        <v>14</v>
      </c>
      <c r="G5996" s="1">
        <v>51344</v>
      </c>
      <c r="H5996" s="1">
        <v>23655</v>
      </c>
      <c r="I5996" s="2">
        <v>0.46071595512620755</v>
      </c>
      <c r="J5996" s="3">
        <v>45</v>
      </c>
      <c r="K5996" s="3">
        <v>234</v>
      </c>
    </row>
    <row r="5997" spans="1:11">
      <c r="A5997">
        <v>1313</v>
      </c>
      <c r="B5997">
        <v>1599</v>
      </c>
      <c r="C5997" t="s">
        <v>337</v>
      </c>
      <c r="D5997" t="s">
        <v>12</v>
      </c>
      <c r="E5997" t="s">
        <v>34</v>
      </c>
      <c r="F5997" t="s">
        <v>14</v>
      </c>
      <c r="G5997" s="1">
        <v>59883</v>
      </c>
      <c r="H5997" s="1">
        <v>20324</v>
      </c>
      <c r="I5997" s="2">
        <v>0.33939515388340596</v>
      </c>
      <c r="J5997" s="3">
        <v>27</v>
      </c>
      <c r="K5997" s="3">
        <v>99</v>
      </c>
    </row>
    <row r="5998" spans="1:11">
      <c r="A5998">
        <v>1313</v>
      </c>
      <c r="B5998">
        <v>3008</v>
      </c>
      <c r="C5998" t="s">
        <v>811</v>
      </c>
      <c r="D5998" t="s">
        <v>12</v>
      </c>
      <c r="E5998" t="s">
        <v>34</v>
      </c>
      <c r="F5998" t="s">
        <v>14</v>
      </c>
      <c r="G5998" s="1">
        <v>58049</v>
      </c>
      <c r="H5998" s="1">
        <v>14297</v>
      </c>
      <c r="I5998" s="2">
        <v>0.24629192578683526</v>
      </c>
      <c r="J5998" s="3">
        <v>42</v>
      </c>
      <c r="K5998" s="3">
        <v>22</v>
      </c>
    </row>
    <row r="5999" spans="1:11">
      <c r="A5999">
        <v>2201</v>
      </c>
      <c r="B5999">
        <v>1842</v>
      </c>
      <c r="C5999" t="s">
        <v>424</v>
      </c>
      <c r="D5999" t="s">
        <v>20</v>
      </c>
      <c r="E5999" t="s">
        <v>21</v>
      </c>
      <c r="F5999" t="s">
        <v>22</v>
      </c>
      <c r="G5999" s="1">
        <v>66693</v>
      </c>
      <c r="H5999" s="1">
        <v>89751</v>
      </c>
      <c r="I5999" s="2">
        <v>1.3457334352930592</v>
      </c>
      <c r="J5999" s="3">
        <v>243</v>
      </c>
      <c r="K5999" s="3">
        <v>86</v>
      </c>
    </row>
    <row r="6000" spans="1:11">
      <c r="A6000">
        <v>4228</v>
      </c>
      <c r="B6000">
        <v>1842</v>
      </c>
      <c r="C6000" t="s">
        <v>424</v>
      </c>
      <c r="D6000" t="s">
        <v>20</v>
      </c>
      <c r="E6000" t="s">
        <v>17</v>
      </c>
      <c r="F6000" t="s">
        <v>14</v>
      </c>
      <c r="G6000" s="1">
        <v>51253</v>
      </c>
      <c r="H6000" s="1">
        <v>63264</v>
      </c>
      <c r="I6000" s="2">
        <v>1.2343472577214993</v>
      </c>
      <c r="J6000" s="3">
        <v>43</v>
      </c>
      <c r="K6000" s="3">
        <v>19</v>
      </c>
    </row>
    <row r="6001" spans="1:11">
      <c r="A6001">
        <v>5138</v>
      </c>
      <c r="B6001">
        <v>1842</v>
      </c>
      <c r="C6001" t="s">
        <v>424</v>
      </c>
      <c r="D6001" t="s">
        <v>20</v>
      </c>
      <c r="E6001" t="s">
        <v>31</v>
      </c>
      <c r="F6001" t="s">
        <v>22</v>
      </c>
      <c r="G6001" s="1">
        <v>132400</v>
      </c>
      <c r="H6001" s="1">
        <v>62281</v>
      </c>
      <c r="I6001" s="2">
        <v>0.4704003021148036</v>
      </c>
      <c r="J6001" s="3">
        <v>19</v>
      </c>
      <c r="K6001" s="3">
        <v>26</v>
      </c>
    </row>
    <row r="6002" spans="1:11">
      <c r="A6002">
        <v>5112</v>
      </c>
      <c r="B6002">
        <v>3535</v>
      </c>
      <c r="C6002" t="s">
        <v>994</v>
      </c>
      <c r="D6002" t="s">
        <v>20</v>
      </c>
      <c r="E6002" t="s">
        <v>69</v>
      </c>
      <c r="F6002" t="s">
        <v>22</v>
      </c>
      <c r="G6002" s="1">
        <v>82698</v>
      </c>
      <c r="H6002" s="1">
        <v>172764</v>
      </c>
      <c r="I6002" s="2">
        <v>2.0890952622796197</v>
      </c>
      <c r="J6002" s="3">
        <v>139</v>
      </c>
      <c r="K6002" s="3">
        <v>99</v>
      </c>
    </row>
    <row r="6003" spans="1:11">
      <c r="A6003">
        <v>1311</v>
      </c>
      <c r="B6003">
        <v>3535</v>
      </c>
      <c r="C6003" t="s">
        <v>994</v>
      </c>
      <c r="D6003" t="s">
        <v>20</v>
      </c>
      <c r="E6003" t="s">
        <v>24</v>
      </c>
      <c r="F6003" t="s">
        <v>14</v>
      </c>
      <c r="G6003" s="1">
        <v>51771</v>
      </c>
      <c r="H6003" s="1">
        <v>77250</v>
      </c>
      <c r="I6003" s="2">
        <v>1.4921481138088892</v>
      </c>
      <c r="J6003" s="3">
        <v>33</v>
      </c>
      <c r="K6003" s="3">
        <v>46</v>
      </c>
    </row>
    <row r="6004" spans="1:11">
      <c r="A6004">
        <v>2201</v>
      </c>
      <c r="B6004">
        <v>3535</v>
      </c>
      <c r="C6004" t="s">
        <v>994</v>
      </c>
      <c r="D6004" t="s">
        <v>20</v>
      </c>
      <c r="E6004" t="s">
        <v>21</v>
      </c>
      <c r="F6004" t="s">
        <v>22</v>
      </c>
      <c r="G6004" s="1">
        <v>154348</v>
      </c>
      <c r="H6004" s="1">
        <v>139857</v>
      </c>
      <c r="I6004" s="2">
        <v>0.90611475367351701</v>
      </c>
      <c r="J6004" s="3">
        <v>241</v>
      </c>
      <c r="K6004" s="3">
        <v>259</v>
      </c>
    </row>
    <row r="6005" spans="1:11">
      <c r="A6005">
        <v>3906</v>
      </c>
      <c r="B6005">
        <v>3535</v>
      </c>
      <c r="C6005" t="s">
        <v>994</v>
      </c>
      <c r="D6005" t="s">
        <v>20</v>
      </c>
      <c r="E6005" t="s">
        <v>44</v>
      </c>
      <c r="F6005" t="s">
        <v>14</v>
      </c>
      <c r="G6005" s="1">
        <v>51969</v>
      </c>
      <c r="H6005" s="1">
        <v>43343</v>
      </c>
      <c r="I6005" s="2">
        <v>0.83401643287344374</v>
      </c>
      <c r="J6005" s="3">
        <v>74</v>
      </c>
      <c r="K6005" s="3">
        <v>52</v>
      </c>
    </row>
    <row r="6006" spans="1:11">
      <c r="A6006">
        <v>5138</v>
      </c>
      <c r="B6006">
        <v>3535</v>
      </c>
      <c r="C6006" t="s">
        <v>994</v>
      </c>
      <c r="D6006" t="s">
        <v>20</v>
      </c>
      <c r="E6006" t="s">
        <v>31</v>
      </c>
      <c r="F6006" t="s">
        <v>14</v>
      </c>
      <c r="G6006" s="1">
        <v>112247</v>
      </c>
      <c r="H6006" s="1">
        <v>90637</v>
      </c>
      <c r="I6006" s="2">
        <v>0.80747815086372021</v>
      </c>
      <c r="J6006" s="3">
        <v>264</v>
      </c>
      <c r="K6006" s="3">
        <v>474</v>
      </c>
    </row>
    <row r="6007" spans="1:11">
      <c r="A6007">
        <v>1312</v>
      </c>
      <c r="B6007">
        <v>3535</v>
      </c>
      <c r="C6007" t="s">
        <v>994</v>
      </c>
      <c r="D6007" t="s">
        <v>20</v>
      </c>
      <c r="E6007" t="s">
        <v>13</v>
      </c>
      <c r="F6007" t="s">
        <v>14</v>
      </c>
      <c r="G6007" s="1">
        <v>47927</v>
      </c>
      <c r="H6007" s="1">
        <v>37924</v>
      </c>
      <c r="I6007" s="2">
        <v>0.79128674859682435</v>
      </c>
      <c r="J6007" s="3">
        <v>31</v>
      </c>
      <c r="K6007" s="3">
        <v>32</v>
      </c>
    </row>
    <row r="6008" spans="1:11">
      <c r="A6008">
        <v>4402</v>
      </c>
      <c r="B6008">
        <v>3535</v>
      </c>
      <c r="C6008" t="s">
        <v>994</v>
      </c>
      <c r="D6008" t="s">
        <v>20</v>
      </c>
      <c r="E6008" t="s">
        <v>379</v>
      </c>
      <c r="F6008" t="s">
        <v>14</v>
      </c>
      <c r="G6008" s="1">
        <v>66182</v>
      </c>
      <c r="H6008" s="1">
        <v>41000</v>
      </c>
      <c r="I6008" s="2">
        <v>0.61950379257199839</v>
      </c>
      <c r="J6008" s="3">
        <v>21</v>
      </c>
      <c r="K6008" s="3">
        <v>20</v>
      </c>
    </row>
    <row r="6009" spans="1:11">
      <c r="A6009">
        <v>5203</v>
      </c>
      <c r="B6009">
        <v>3535</v>
      </c>
      <c r="C6009" t="s">
        <v>994</v>
      </c>
      <c r="D6009" t="s">
        <v>20</v>
      </c>
      <c r="E6009" t="s">
        <v>32</v>
      </c>
      <c r="F6009" t="s">
        <v>14</v>
      </c>
      <c r="G6009" s="1">
        <v>101813</v>
      </c>
      <c r="H6009" s="1">
        <v>60000</v>
      </c>
      <c r="I6009" s="2">
        <v>0.58931570624576435</v>
      </c>
      <c r="J6009" s="3">
        <v>44</v>
      </c>
      <c r="K6009" s="3">
        <v>33</v>
      </c>
    </row>
    <row r="6010" spans="1:11">
      <c r="A6010">
        <v>5138</v>
      </c>
      <c r="B6010">
        <v>3535</v>
      </c>
      <c r="C6010" t="s">
        <v>994</v>
      </c>
      <c r="D6010" t="s">
        <v>20</v>
      </c>
      <c r="E6010" t="s">
        <v>31</v>
      </c>
      <c r="F6010" t="s">
        <v>22</v>
      </c>
      <c r="G6010" s="1">
        <v>117230</v>
      </c>
      <c r="H6010" s="1">
        <v>68800</v>
      </c>
      <c r="I6010" s="2">
        <v>0.58688049134180675</v>
      </c>
      <c r="J6010" s="3">
        <v>36</v>
      </c>
      <c r="K6010" s="3">
        <v>71</v>
      </c>
    </row>
    <row r="6011" spans="1:11">
      <c r="A6011">
        <v>5202</v>
      </c>
      <c r="B6011">
        <v>3535</v>
      </c>
      <c r="C6011" t="s">
        <v>994</v>
      </c>
      <c r="D6011" t="s">
        <v>20</v>
      </c>
      <c r="E6011" t="s">
        <v>15</v>
      </c>
      <c r="F6011" t="s">
        <v>14</v>
      </c>
      <c r="G6011" s="1">
        <v>155974</v>
      </c>
      <c r="H6011" s="1">
        <v>90787</v>
      </c>
      <c r="I6011" s="2">
        <v>0.58206495954453952</v>
      </c>
      <c r="J6011" s="3">
        <v>151</v>
      </c>
      <c r="K6011" s="3">
        <v>127</v>
      </c>
    </row>
    <row r="6012" spans="1:11">
      <c r="A6012">
        <v>4405</v>
      </c>
      <c r="B6012">
        <v>3535</v>
      </c>
      <c r="C6012" t="s">
        <v>994</v>
      </c>
      <c r="D6012" t="s">
        <v>20</v>
      </c>
      <c r="E6012" t="s">
        <v>197</v>
      </c>
      <c r="F6012" t="s">
        <v>14</v>
      </c>
      <c r="G6012" s="1">
        <v>72427</v>
      </c>
      <c r="H6012" s="1">
        <v>40464</v>
      </c>
      <c r="I6012" s="2">
        <v>0.5586866776202245</v>
      </c>
      <c r="J6012" s="3">
        <v>23</v>
      </c>
      <c r="K6012" s="3">
        <v>22</v>
      </c>
    </row>
    <row r="6013" spans="1:11">
      <c r="A6013">
        <v>1310</v>
      </c>
      <c r="B6013">
        <v>3535</v>
      </c>
      <c r="C6013" t="s">
        <v>994</v>
      </c>
      <c r="D6013" t="s">
        <v>20</v>
      </c>
      <c r="E6013" t="s">
        <v>36</v>
      </c>
      <c r="F6013" t="s">
        <v>14</v>
      </c>
      <c r="G6013" s="1">
        <v>49873</v>
      </c>
      <c r="H6013" s="1">
        <v>27500</v>
      </c>
      <c r="I6013" s="2">
        <v>0.55140055741583627</v>
      </c>
      <c r="J6013" s="3">
        <v>49</v>
      </c>
      <c r="K6013" s="3">
        <v>37</v>
      </c>
    </row>
    <row r="6014" spans="1:11">
      <c r="A6014">
        <v>1304</v>
      </c>
      <c r="B6014">
        <v>3535</v>
      </c>
      <c r="C6014" t="s">
        <v>994</v>
      </c>
      <c r="D6014" t="s">
        <v>20</v>
      </c>
      <c r="E6014" t="s">
        <v>35</v>
      </c>
      <c r="F6014" t="s">
        <v>14</v>
      </c>
      <c r="G6014" s="1">
        <v>64808</v>
      </c>
      <c r="H6014" s="1">
        <v>35410</v>
      </c>
      <c r="I6014" s="2">
        <v>0.54638316257252195</v>
      </c>
      <c r="J6014" s="3">
        <v>61</v>
      </c>
      <c r="K6014" s="3">
        <v>45</v>
      </c>
    </row>
    <row r="6015" spans="1:11">
      <c r="A6015">
        <v>5208</v>
      </c>
      <c r="B6015">
        <v>3535</v>
      </c>
      <c r="C6015" t="s">
        <v>994</v>
      </c>
      <c r="D6015" t="s">
        <v>20</v>
      </c>
      <c r="E6015" t="s">
        <v>274</v>
      </c>
      <c r="F6015" t="s">
        <v>14</v>
      </c>
      <c r="G6015" s="1">
        <v>147778</v>
      </c>
      <c r="H6015" s="1">
        <v>76096</v>
      </c>
      <c r="I6015" s="2">
        <v>0.51493456400817439</v>
      </c>
      <c r="J6015" s="3">
        <v>93</v>
      </c>
      <c r="K6015" s="3">
        <v>30</v>
      </c>
    </row>
    <row r="6016" spans="1:11">
      <c r="A6016">
        <v>1304</v>
      </c>
      <c r="B6016">
        <v>3535</v>
      </c>
      <c r="C6016" t="s">
        <v>994</v>
      </c>
      <c r="D6016" t="s">
        <v>20</v>
      </c>
      <c r="E6016" t="s">
        <v>35</v>
      </c>
      <c r="F6016" t="s">
        <v>43</v>
      </c>
      <c r="G6016" s="1">
        <v>130972</v>
      </c>
      <c r="H6016" s="1">
        <v>65875</v>
      </c>
      <c r="I6016" s="2">
        <v>0.50297010047949176</v>
      </c>
      <c r="J6016" s="3">
        <v>30</v>
      </c>
      <c r="K6016" s="3">
        <v>29</v>
      </c>
    </row>
    <row r="6017" spans="1:11">
      <c r="A6017">
        <v>5122</v>
      </c>
      <c r="B6017">
        <v>3535</v>
      </c>
      <c r="C6017" t="s">
        <v>994</v>
      </c>
      <c r="D6017" t="s">
        <v>20</v>
      </c>
      <c r="E6017" t="s">
        <v>64</v>
      </c>
      <c r="F6017" t="s">
        <v>14</v>
      </c>
      <c r="G6017" s="1">
        <v>111656</v>
      </c>
      <c r="H6017" s="1">
        <v>53550</v>
      </c>
      <c r="I6017" s="2">
        <v>0.47959805115712545</v>
      </c>
      <c r="J6017" s="3">
        <v>24</v>
      </c>
      <c r="K6017" s="3">
        <v>36</v>
      </c>
    </row>
    <row r="6018" spans="1:11">
      <c r="A6018">
        <v>5107</v>
      </c>
      <c r="B6018">
        <v>3535</v>
      </c>
      <c r="C6018" t="s">
        <v>994</v>
      </c>
      <c r="D6018" t="s">
        <v>20</v>
      </c>
      <c r="E6018" t="s">
        <v>59</v>
      </c>
      <c r="F6018" t="s">
        <v>14</v>
      </c>
      <c r="G6018" s="1">
        <v>166391</v>
      </c>
      <c r="H6018" s="1">
        <v>78044</v>
      </c>
      <c r="I6018" s="2">
        <v>0.46903979181566313</v>
      </c>
      <c r="J6018" s="3">
        <v>33</v>
      </c>
      <c r="K6018" s="3">
        <v>23</v>
      </c>
    </row>
    <row r="6019" spans="1:11">
      <c r="A6019">
        <v>5214</v>
      </c>
      <c r="B6019">
        <v>3535</v>
      </c>
      <c r="C6019" t="s">
        <v>994</v>
      </c>
      <c r="D6019" t="s">
        <v>20</v>
      </c>
      <c r="E6019" t="s">
        <v>55</v>
      </c>
      <c r="F6019" t="s">
        <v>14</v>
      </c>
      <c r="G6019" s="1">
        <v>136944</v>
      </c>
      <c r="H6019" s="1">
        <v>60500</v>
      </c>
      <c r="I6019" s="2">
        <v>0.44178642364762238</v>
      </c>
      <c r="J6019" s="3">
        <v>26</v>
      </c>
      <c r="K6019" s="3">
        <v>38</v>
      </c>
    </row>
    <row r="6020" spans="1:11">
      <c r="A6020">
        <v>5210</v>
      </c>
      <c r="B6020">
        <v>3535</v>
      </c>
      <c r="C6020" t="s">
        <v>994</v>
      </c>
      <c r="D6020" t="s">
        <v>20</v>
      </c>
      <c r="E6020" t="s">
        <v>47</v>
      </c>
      <c r="F6020" t="s">
        <v>14</v>
      </c>
      <c r="G6020" s="1">
        <v>121755</v>
      </c>
      <c r="H6020" s="1">
        <v>41872</v>
      </c>
      <c r="I6020" s="2">
        <v>0.3439037411194612</v>
      </c>
      <c r="J6020" s="3">
        <v>47</v>
      </c>
      <c r="K6020" s="3">
        <v>34</v>
      </c>
    </row>
    <row r="6021" spans="1:11">
      <c r="A6021">
        <v>2202</v>
      </c>
      <c r="B6021">
        <v>11934</v>
      </c>
      <c r="C6021" t="s">
        <v>1246</v>
      </c>
      <c r="D6021" t="s">
        <v>20</v>
      </c>
      <c r="E6021" t="s">
        <v>52</v>
      </c>
      <c r="F6021" t="s">
        <v>14</v>
      </c>
      <c r="G6021" s="1">
        <v>68603</v>
      </c>
      <c r="H6021" s="1">
        <v>48348</v>
      </c>
      <c r="I6021" s="2">
        <v>0.70475052111423697</v>
      </c>
      <c r="J6021" s="3">
        <v>94</v>
      </c>
      <c r="K6021" s="3" t="s">
        <v>30</v>
      </c>
    </row>
    <row r="6022" spans="1:11">
      <c r="A6022">
        <v>2201</v>
      </c>
      <c r="B6022">
        <v>3388</v>
      </c>
      <c r="C6022" t="s">
        <v>937</v>
      </c>
      <c r="D6022" t="s">
        <v>20</v>
      </c>
      <c r="E6022" t="s">
        <v>21</v>
      </c>
      <c r="F6022" t="s">
        <v>22</v>
      </c>
      <c r="G6022" s="1">
        <v>94303</v>
      </c>
      <c r="H6022" s="1">
        <v>69861</v>
      </c>
      <c r="I6022" s="2">
        <v>0.74081418406625454</v>
      </c>
      <c r="J6022" s="3">
        <v>251</v>
      </c>
      <c r="K6022" s="3">
        <v>237</v>
      </c>
    </row>
    <row r="6023" spans="1:11">
      <c r="A6023">
        <v>1311</v>
      </c>
      <c r="B6023">
        <v>3388</v>
      </c>
      <c r="C6023" t="s">
        <v>937</v>
      </c>
      <c r="D6023" t="s">
        <v>20</v>
      </c>
      <c r="E6023" t="s">
        <v>24</v>
      </c>
      <c r="F6023" t="s">
        <v>14</v>
      </c>
      <c r="G6023" s="1">
        <v>62071</v>
      </c>
      <c r="H6023" s="1">
        <v>40249</v>
      </c>
      <c r="I6023" s="2">
        <v>0.64843485685746971</v>
      </c>
      <c r="J6023" s="3">
        <v>17</v>
      </c>
      <c r="K6023" s="3">
        <v>38</v>
      </c>
    </row>
    <row r="6024" spans="1:11">
      <c r="A6024">
        <v>4404</v>
      </c>
      <c r="B6024">
        <v>3388</v>
      </c>
      <c r="C6024" t="s">
        <v>937</v>
      </c>
      <c r="D6024" t="s">
        <v>20</v>
      </c>
      <c r="E6024" t="s">
        <v>46</v>
      </c>
      <c r="F6024" t="s">
        <v>14</v>
      </c>
      <c r="G6024" s="1">
        <v>78297</v>
      </c>
      <c r="H6024" s="1">
        <v>38458</v>
      </c>
      <c r="I6024" s="2">
        <v>0.4911810158754486</v>
      </c>
      <c r="J6024" s="3">
        <v>70</v>
      </c>
      <c r="K6024" s="3">
        <v>61</v>
      </c>
    </row>
    <row r="6025" spans="1:11">
      <c r="A6025">
        <v>5138</v>
      </c>
      <c r="B6025">
        <v>3388</v>
      </c>
      <c r="C6025" t="s">
        <v>937</v>
      </c>
      <c r="D6025" t="s">
        <v>20</v>
      </c>
      <c r="E6025" t="s">
        <v>31</v>
      </c>
      <c r="F6025" t="s">
        <v>14</v>
      </c>
      <c r="G6025" s="1">
        <v>177073</v>
      </c>
      <c r="H6025" s="1">
        <v>69358</v>
      </c>
      <c r="I6025" s="2">
        <v>0.39169156223704349</v>
      </c>
      <c r="J6025" s="3">
        <v>49</v>
      </c>
      <c r="K6025" s="3">
        <v>67</v>
      </c>
    </row>
    <row r="6026" spans="1:11">
      <c r="A6026">
        <v>5210</v>
      </c>
      <c r="B6026">
        <v>3388</v>
      </c>
      <c r="C6026" t="s">
        <v>937</v>
      </c>
      <c r="D6026" t="s">
        <v>20</v>
      </c>
      <c r="E6026" t="s">
        <v>47</v>
      </c>
      <c r="F6026" t="s">
        <v>14</v>
      </c>
      <c r="G6026" s="1">
        <v>97803</v>
      </c>
      <c r="H6026" s="1">
        <v>36369</v>
      </c>
      <c r="I6026" s="2">
        <v>0.37185975890310113</v>
      </c>
      <c r="J6026" s="3">
        <v>89</v>
      </c>
      <c r="K6026" s="3">
        <v>79</v>
      </c>
    </row>
    <row r="6027" spans="1:11">
      <c r="A6027">
        <v>5202</v>
      </c>
      <c r="B6027">
        <v>3388</v>
      </c>
      <c r="C6027" t="s">
        <v>937</v>
      </c>
      <c r="D6027" t="s">
        <v>20</v>
      </c>
      <c r="E6027" t="s">
        <v>15</v>
      </c>
      <c r="F6027" t="s">
        <v>14</v>
      </c>
      <c r="G6027" s="1">
        <v>142263</v>
      </c>
      <c r="H6027" s="1">
        <v>40193</v>
      </c>
      <c r="I6027" s="2">
        <v>0.28252602574105706</v>
      </c>
      <c r="J6027" s="3">
        <v>99</v>
      </c>
      <c r="K6027" s="3">
        <v>219</v>
      </c>
    </row>
    <row r="6028" spans="1:11">
      <c r="A6028">
        <v>5216</v>
      </c>
      <c r="B6028">
        <v>3388</v>
      </c>
      <c r="C6028" t="s">
        <v>937</v>
      </c>
      <c r="D6028" t="s">
        <v>20</v>
      </c>
      <c r="E6028" t="s">
        <v>84</v>
      </c>
      <c r="F6028" t="s">
        <v>14</v>
      </c>
      <c r="G6028" s="1">
        <v>155335</v>
      </c>
      <c r="H6028" s="1">
        <v>43076</v>
      </c>
      <c r="I6028" s="2">
        <v>0.27731032928831234</v>
      </c>
      <c r="J6028" s="3">
        <v>26</v>
      </c>
      <c r="K6028" s="3">
        <v>52</v>
      </c>
    </row>
    <row r="6029" spans="1:11">
      <c r="A6029">
        <v>5203</v>
      </c>
      <c r="B6029">
        <v>3388</v>
      </c>
      <c r="C6029" t="s">
        <v>937</v>
      </c>
      <c r="D6029" t="s">
        <v>20</v>
      </c>
      <c r="E6029" t="s">
        <v>32</v>
      </c>
      <c r="F6029" t="s">
        <v>14</v>
      </c>
      <c r="G6029" s="1">
        <v>84933</v>
      </c>
      <c r="H6029" s="1">
        <v>20500</v>
      </c>
      <c r="I6029" s="2">
        <v>0.24136672435920078</v>
      </c>
      <c r="J6029" s="3">
        <v>18</v>
      </c>
      <c r="K6029" s="3">
        <v>20</v>
      </c>
    </row>
    <row r="6030" spans="1:11">
      <c r="A6030">
        <v>5112</v>
      </c>
      <c r="B6030">
        <v>3735</v>
      </c>
      <c r="C6030" t="s">
        <v>1069</v>
      </c>
      <c r="D6030" t="s">
        <v>12</v>
      </c>
      <c r="E6030" t="s">
        <v>69</v>
      </c>
      <c r="F6030" t="s">
        <v>22</v>
      </c>
      <c r="G6030" s="1">
        <v>92896</v>
      </c>
      <c r="H6030" s="1">
        <v>202416</v>
      </c>
      <c r="I6030" s="2">
        <v>2.1789528074405786</v>
      </c>
      <c r="J6030" s="3">
        <v>295</v>
      </c>
      <c r="K6030" s="3">
        <v>321</v>
      </c>
    </row>
    <row r="6031" spans="1:11">
      <c r="A6031">
        <v>5104</v>
      </c>
      <c r="B6031">
        <v>3735</v>
      </c>
      <c r="C6031" t="s">
        <v>1069</v>
      </c>
      <c r="D6031" t="s">
        <v>12</v>
      </c>
      <c r="E6031" t="s">
        <v>172</v>
      </c>
      <c r="F6031" t="s">
        <v>22</v>
      </c>
      <c r="G6031" s="1">
        <v>148925</v>
      </c>
      <c r="H6031" s="1">
        <v>273400</v>
      </c>
      <c r="I6031" s="2">
        <v>1.8358234010407923</v>
      </c>
      <c r="J6031" s="3">
        <v>150</v>
      </c>
      <c r="K6031" s="3">
        <v>146</v>
      </c>
    </row>
    <row r="6032" spans="1:11">
      <c r="A6032">
        <v>5120</v>
      </c>
      <c r="B6032">
        <v>3735</v>
      </c>
      <c r="C6032" t="s">
        <v>1069</v>
      </c>
      <c r="D6032" t="s">
        <v>12</v>
      </c>
      <c r="E6032" t="s">
        <v>28</v>
      </c>
      <c r="F6032" t="s">
        <v>22</v>
      </c>
      <c r="G6032" s="1">
        <v>131003</v>
      </c>
      <c r="H6032" s="1">
        <v>141047</v>
      </c>
      <c r="I6032" s="2">
        <v>1.076669999923666</v>
      </c>
      <c r="J6032" s="3">
        <v>210</v>
      </c>
      <c r="K6032" s="3">
        <v>197</v>
      </c>
    </row>
    <row r="6033" spans="1:11">
      <c r="A6033">
        <v>5123</v>
      </c>
      <c r="B6033">
        <v>3735</v>
      </c>
      <c r="C6033" t="s">
        <v>1069</v>
      </c>
      <c r="D6033" t="s">
        <v>12</v>
      </c>
      <c r="E6033" t="s">
        <v>26</v>
      </c>
      <c r="F6033" t="s">
        <v>43</v>
      </c>
      <c r="G6033" s="1">
        <v>69746</v>
      </c>
      <c r="H6033" s="1">
        <v>71750</v>
      </c>
      <c r="I6033" s="2">
        <v>1.028732830556591</v>
      </c>
      <c r="J6033" s="3">
        <v>78</v>
      </c>
      <c r="K6033" s="3">
        <v>120</v>
      </c>
    </row>
    <row r="6034" spans="1:11">
      <c r="A6034">
        <v>5007</v>
      </c>
      <c r="B6034">
        <v>3735</v>
      </c>
      <c r="C6034" t="s">
        <v>1069</v>
      </c>
      <c r="D6034" t="s">
        <v>12</v>
      </c>
      <c r="E6034" t="s">
        <v>128</v>
      </c>
      <c r="F6034" t="s">
        <v>14</v>
      </c>
      <c r="G6034" s="1">
        <v>37788</v>
      </c>
      <c r="H6034" s="1">
        <v>31145</v>
      </c>
      <c r="I6034" s="2">
        <v>0.82420345083095159</v>
      </c>
      <c r="J6034" s="3">
        <v>39</v>
      </c>
      <c r="K6034" s="3">
        <v>37</v>
      </c>
    </row>
    <row r="6035" spans="1:11">
      <c r="A6035">
        <v>1311</v>
      </c>
      <c r="B6035">
        <v>3735</v>
      </c>
      <c r="C6035" t="s">
        <v>1069</v>
      </c>
      <c r="D6035" t="s">
        <v>12</v>
      </c>
      <c r="E6035" t="s">
        <v>24</v>
      </c>
      <c r="F6035" t="s">
        <v>14</v>
      </c>
      <c r="G6035" s="1">
        <v>51618</v>
      </c>
      <c r="H6035" s="1">
        <v>41000</v>
      </c>
      <c r="I6035" s="2">
        <v>0.79429656321438258</v>
      </c>
      <c r="J6035" s="3">
        <v>47</v>
      </c>
      <c r="K6035" s="3">
        <v>35</v>
      </c>
    </row>
    <row r="6036" spans="1:11">
      <c r="A6036">
        <v>4407</v>
      </c>
      <c r="B6036">
        <v>3735</v>
      </c>
      <c r="C6036" t="s">
        <v>1069</v>
      </c>
      <c r="D6036" t="s">
        <v>12</v>
      </c>
      <c r="E6036" t="s">
        <v>16</v>
      </c>
      <c r="F6036" t="s">
        <v>14</v>
      </c>
      <c r="G6036" s="1">
        <v>53575</v>
      </c>
      <c r="H6036" s="1">
        <v>41000</v>
      </c>
      <c r="I6036" s="2">
        <v>0.76528231451236584</v>
      </c>
      <c r="J6036" s="3">
        <v>236</v>
      </c>
      <c r="K6036" s="3">
        <v>220</v>
      </c>
    </row>
    <row r="6037" spans="1:11">
      <c r="A6037">
        <v>5123</v>
      </c>
      <c r="B6037">
        <v>3735</v>
      </c>
      <c r="C6037" t="s">
        <v>1069</v>
      </c>
      <c r="D6037" t="s">
        <v>12</v>
      </c>
      <c r="E6037" t="s">
        <v>26</v>
      </c>
      <c r="F6037" t="s">
        <v>14</v>
      </c>
      <c r="G6037" s="1">
        <v>66180</v>
      </c>
      <c r="H6037" s="1">
        <v>36100</v>
      </c>
      <c r="I6037" s="2">
        <v>0.54548201873677848</v>
      </c>
      <c r="J6037" s="3">
        <v>85</v>
      </c>
      <c r="K6037" s="3">
        <v>25</v>
      </c>
    </row>
    <row r="6038" spans="1:11">
      <c r="A6038">
        <v>5201</v>
      </c>
      <c r="B6038">
        <v>3735</v>
      </c>
      <c r="C6038" t="s">
        <v>1069</v>
      </c>
      <c r="D6038" t="s">
        <v>12</v>
      </c>
      <c r="E6038" t="s">
        <v>120</v>
      </c>
      <c r="F6038" t="s">
        <v>14</v>
      </c>
      <c r="G6038" s="1">
        <v>102599</v>
      </c>
      <c r="H6038" s="1">
        <v>54332</v>
      </c>
      <c r="I6038" s="2">
        <v>0.52955681829257595</v>
      </c>
      <c r="J6038" s="3">
        <v>171</v>
      </c>
      <c r="K6038" s="3">
        <v>145</v>
      </c>
    </row>
    <row r="6039" spans="1:11">
      <c r="A6039">
        <v>5138</v>
      </c>
      <c r="B6039">
        <v>3735</v>
      </c>
      <c r="C6039" t="s">
        <v>1069</v>
      </c>
      <c r="D6039" t="s">
        <v>12</v>
      </c>
      <c r="E6039" t="s">
        <v>31</v>
      </c>
      <c r="F6039" t="s">
        <v>43</v>
      </c>
      <c r="G6039" s="1">
        <v>193728</v>
      </c>
      <c r="H6039" s="1">
        <v>102262</v>
      </c>
      <c r="I6039" s="2">
        <v>0.52786380905186658</v>
      </c>
      <c r="J6039" s="3">
        <v>51</v>
      </c>
      <c r="K6039" s="3">
        <v>63</v>
      </c>
    </row>
    <row r="6040" spans="1:11">
      <c r="A6040">
        <v>1301</v>
      </c>
      <c r="B6040">
        <v>3735</v>
      </c>
      <c r="C6040" t="s">
        <v>1069</v>
      </c>
      <c r="D6040" t="s">
        <v>12</v>
      </c>
      <c r="E6040" t="s">
        <v>39</v>
      </c>
      <c r="F6040" t="s">
        <v>14</v>
      </c>
      <c r="G6040" s="1">
        <v>49444</v>
      </c>
      <c r="H6040" s="1">
        <v>25419</v>
      </c>
      <c r="I6040" s="2">
        <v>0.51409675592589599</v>
      </c>
      <c r="J6040" s="3">
        <v>166</v>
      </c>
      <c r="K6040" s="3">
        <v>138</v>
      </c>
    </row>
    <row r="6041" spans="1:11">
      <c r="A6041">
        <v>5107</v>
      </c>
      <c r="B6041">
        <v>3735</v>
      </c>
      <c r="C6041" t="s">
        <v>1069</v>
      </c>
      <c r="D6041" t="s">
        <v>12</v>
      </c>
      <c r="E6041" t="s">
        <v>59</v>
      </c>
      <c r="F6041" t="s">
        <v>14</v>
      </c>
      <c r="G6041" s="1">
        <v>102793</v>
      </c>
      <c r="H6041" s="1">
        <v>51250</v>
      </c>
      <c r="I6041" s="2">
        <v>0.4985748056774294</v>
      </c>
      <c r="J6041" s="3">
        <v>53</v>
      </c>
      <c r="K6041" s="3">
        <v>36</v>
      </c>
    </row>
    <row r="6042" spans="1:11">
      <c r="A6042">
        <v>4404</v>
      </c>
      <c r="B6042">
        <v>3735</v>
      </c>
      <c r="C6042" t="s">
        <v>1069</v>
      </c>
      <c r="D6042" t="s">
        <v>12</v>
      </c>
      <c r="E6042" t="s">
        <v>46</v>
      </c>
      <c r="F6042" t="s">
        <v>14</v>
      </c>
      <c r="G6042" s="1">
        <v>66870</v>
      </c>
      <c r="H6042" s="1">
        <v>26604</v>
      </c>
      <c r="I6042" s="2">
        <v>0.39784656796769852</v>
      </c>
      <c r="J6042" s="3">
        <v>27</v>
      </c>
      <c r="K6042" s="3">
        <v>30</v>
      </c>
    </row>
    <row r="6043" spans="1:11">
      <c r="A6043">
        <v>5202</v>
      </c>
      <c r="B6043">
        <v>3735</v>
      </c>
      <c r="C6043" t="s">
        <v>1069</v>
      </c>
      <c r="D6043" t="s">
        <v>12</v>
      </c>
      <c r="E6043" t="s">
        <v>15</v>
      </c>
      <c r="F6043" t="s">
        <v>14</v>
      </c>
      <c r="G6043" s="1">
        <v>110026</v>
      </c>
      <c r="H6043" s="1">
        <v>41000</v>
      </c>
      <c r="I6043" s="2">
        <v>0.3726391943722393</v>
      </c>
      <c r="J6043" s="3">
        <v>111</v>
      </c>
      <c r="K6043" s="3">
        <v>84</v>
      </c>
    </row>
    <row r="6044" spans="1:11">
      <c r="A6044">
        <v>1310</v>
      </c>
      <c r="B6044">
        <v>3735</v>
      </c>
      <c r="C6044" t="s">
        <v>1069</v>
      </c>
      <c r="D6044" t="s">
        <v>12</v>
      </c>
      <c r="E6044" t="s">
        <v>36</v>
      </c>
      <c r="F6044" t="s">
        <v>14</v>
      </c>
      <c r="G6044" s="1">
        <v>50545</v>
      </c>
      <c r="H6044" s="1">
        <v>18650</v>
      </c>
      <c r="I6044" s="2">
        <v>0.36897813829261056</v>
      </c>
      <c r="J6044" s="3">
        <v>22</v>
      </c>
      <c r="K6044" s="3">
        <v>29</v>
      </c>
    </row>
    <row r="6045" spans="1:11">
      <c r="A6045">
        <v>3105</v>
      </c>
      <c r="B6045">
        <v>3735</v>
      </c>
      <c r="C6045" t="s">
        <v>1069</v>
      </c>
      <c r="D6045" t="s">
        <v>12</v>
      </c>
      <c r="E6045" t="s">
        <v>108</v>
      </c>
      <c r="F6045" t="s">
        <v>14</v>
      </c>
      <c r="G6045" s="1">
        <v>56825</v>
      </c>
      <c r="H6045" s="1">
        <v>20500</v>
      </c>
      <c r="I6045" s="2">
        <v>0.36075670919489661</v>
      </c>
      <c r="J6045" s="3">
        <v>39</v>
      </c>
      <c r="K6045" s="3">
        <v>44</v>
      </c>
    </row>
    <row r="6046" spans="1:11">
      <c r="A6046">
        <v>5138</v>
      </c>
      <c r="B6046">
        <v>3735</v>
      </c>
      <c r="C6046" t="s">
        <v>1069</v>
      </c>
      <c r="D6046" t="s">
        <v>12</v>
      </c>
      <c r="E6046" t="s">
        <v>31</v>
      </c>
      <c r="F6046" t="s">
        <v>14</v>
      </c>
      <c r="G6046" s="1">
        <v>112638</v>
      </c>
      <c r="H6046" s="1">
        <v>37750</v>
      </c>
      <c r="I6046" s="2">
        <v>0.33514444503631102</v>
      </c>
      <c r="J6046" s="3">
        <v>145</v>
      </c>
      <c r="K6046" s="3">
        <v>103</v>
      </c>
    </row>
    <row r="6047" spans="1:11">
      <c r="A6047">
        <v>1304</v>
      </c>
      <c r="B6047">
        <v>3735</v>
      </c>
      <c r="C6047" t="s">
        <v>1069</v>
      </c>
      <c r="D6047" t="s">
        <v>12</v>
      </c>
      <c r="E6047" t="s">
        <v>35</v>
      </c>
      <c r="F6047" t="s">
        <v>43</v>
      </c>
      <c r="G6047" s="1">
        <v>97235</v>
      </c>
      <c r="H6047" s="1">
        <v>27834</v>
      </c>
      <c r="I6047" s="2">
        <v>0.28625494934951407</v>
      </c>
      <c r="J6047" s="3">
        <v>17</v>
      </c>
      <c r="K6047" s="3">
        <v>22</v>
      </c>
    </row>
    <row r="6048" spans="1:11">
      <c r="A6048">
        <v>5112</v>
      </c>
      <c r="B6048">
        <v>3754</v>
      </c>
      <c r="C6048" t="s">
        <v>1075</v>
      </c>
      <c r="D6048" t="s">
        <v>12</v>
      </c>
      <c r="E6048" t="s">
        <v>69</v>
      </c>
      <c r="F6048" t="s">
        <v>22</v>
      </c>
      <c r="G6048" s="1">
        <v>72205</v>
      </c>
      <c r="H6048" s="1">
        <v>251904</v>
      </c>
      <c r="I6048" s="2">
        <v>3.4887334672114121</v>
      </c>
      <c r="J6048" s="3">
        <v>35</v>
      </c>
      <c r="K6048" s="3">
        <v>63</v>
      </c>
    </row>
    <row r="6049" spans="1:11">
      <c r="A6049">
        <v>180</v>
      </c>
      <c r="B6049">
        <v>3754</v>
      </c>
      <c r="C6049" t="s">
        <v>1075</v>
      </c>
      <c r="D6049" t="s">
        <v>12</v>
      </c>
      <c r="E6049" t="s">
        <v>29</v>
      </c>
      <c r="F6049" t="s">
        <v>43</v>
      </c>
      <c r="G6049" s="1">
        <v>103868</v>
      </c>
      <c r="H6049" s="1">
        <v>170773</v>
      </c>
      <c r="I6049" s="2">
        <v>1.6441348634805715</v>
      </c>
      <c r="J6049" s="3">
        <v>176</v>
      </c>
      <c r="K6049" s="3" t="s">
        <v>30</v>
      </c>
    </row>
    <row r="6050" spans="1:11">
      <c r="A6050">
        <v>1304</v>
      </c>
      <c r="B6050">
        <v>3754</v>
      </c>
      <c r="C6050" t="s">
        <v>1075</v>
      </c>
      <c r="D6050" t="s">
        <v>12</v>
      </c>
      <c r="E6050" t="s">
        <v>35</v>
      </c>
      <c r="F6050" t="s">
        <v>43</v>
      </c>
      <c r="G6050" s="1">
        <v>92977</v>
      </c>
      <c r="H6050" s="1">
        <v>61500</v>
      </c>
      <c r="I6050" s="2">
        <v>0.661453907955731</v>
      </c>
      <c r="J6050" s="3">
        <v>34</v>
      </c>
      <c r="K6050" s="3">
        <v>19</v>
      </c>
    </row>
    <row r="6051" spans="1:11">
      <c r="A6051">
        <v>402</v>
      </c>
      <c r="B6051">
        <v>3754</v>
      </c>
      <c r="C6051" t="s">
        <v>1075</v>
      </c>
      <c r="D6051" t="s">
        <v>12</v>
      </c>
      <c r="E6051" t="s">
        <v>307</v>
      </c>
      <c r="F6051" t="s">
        <v>14</v>
      </c>
      <c r="G6051" s="1">
        <v>79049</v>
      </c>
      <c r="H6051" s="1">
        <v>44712</v>
      </c>
      <c r="I6051" s="2">
        <v>0.56562385355918476</v>
      </c>
      <c r="J6051" s="3">
        <v>27</v>
      </c>
      <c r="K6051" s="3">
        <v>24</v>
      </c>
    </row>
    <row r="6052" spans="1:11">
      <c r="A6052">
        <v>1304</v>
      </c>
      <c r="B6052">
        <v>3754</v>
      </c>
      <c r="C6052" t="s">
        <v>1075</v>
      </c>
      <c r="D6052" t="s">
        <v>12</v>
      </c>
      <c r="E6052" t="s">
        <v>35</v>
      </c>
      <c r="F6052" t="s">
        <v>14</v>
      </c>
      <c r="G6052" s="1">
        <v>59777</v>
      </c>
      <c r="H6052" s="1">
        <v>29395</v>
      </c>
      <c r="I6052" s="2">
        <v>0.49174431637586363</v>
      </c>
      <c r="J6052" s="3">
        <v>85</v>
      </c>
      <c r="K6052" s="3" t="s">
        <v>30</v>
      </c>
    </row>
    <row r="6053" spans="1:11">
      <c r="A6053">
        <v>302</v>
      </c>
      <c r="B6053">
        <v>3754</v>
      </c>
      <c r="C6053" t="s">
        <v>1075</v>
      </c>
      <c r="D6053" t="s">
        <v>12</v>
      </c>
      <c r="E6053" t="s">
        <v>226</v>
      </c>
      <c r="F6053" t="s">
        <v>14</v>
      </c>
      <c r="G6053" s="1">
        <v>84898</v>
      </c>
      <c r="H6053" s="1">
        <v>38924</v>
      </c>
      <c r="I6053" s="2">
        <v>0.45847958726942922</v>
      </c>
      <c r="J6053" s="3">
        <v>44</v>
      </c>
      <c r="K6053" s="3">
        <v>30</v>
      </c>
    </row>
    <row r="6054" spans="1:11">
      <c r="A6054">
        <v>1303</v>
      </c>
      <c r="B6054">
        <v>3754</v>
      </c>
      <c r="C6054" t="s">
        <v>1075</v>
      </c>
      <c r="D6054" t="s">
        <v>12</v>
      </c>
      <c r="E6054" t="s">
        <v>88</v>
      </c>
      <c r="F6054" t="s">
        <v>14</v>
      </c>
      <c r="G6054" s="1">
        <v>51146</v>
      </c>
      <c r="H6054" s="1">
        <v>20500</v>
      </c>
      <c r="I6054" s="2">
        <v>0.40081335783834515</v>
      </c>
      <c r="J6054" s="3">
        <v>127</v>
      </c>
      <c r="K6054" s="3">
        <v>82</v>
      </c>
    </row>
    <row r="6055" spans="1:11">
      <c r="A6055">
        <v>403</v>
      </c>
      <c r="B6055">
        <v>3754</v>
      </c>
      <c r="C6055" t="s">
        <v>1075</v>
      </c>
      <c r="D6055" t="s">
        <v>12</v>
      </c>
      <c r="E6055" t="s">
        <v>195</v>
      </c>
      <c r="F6055" t="s">
        <v>14</v>
      </c>
      <c r="G6055" s="1">
        <v>87632</v>
      </c>
      <c r="H6055" s="1">
        <v>27486</v>
      </c>
      <c r="I6055" s="2">
        <v>0.31365254701478912</v>
      </c>
      <c r="J6055" s="3">
        <v>16</v>
      </c>
      <c r="K6055" s="3">
        <v>24</v>
      </c>
    </row>
    <row r="6056" spans="1:11">
      <c r="A6056">
        <v>1199</v>
      </c>
      <c r="B6056">
        <v>3754</v>
      </c>
      <c r="C6056" t="s">
        <v>1075</v>
      </c>
      <c r="D6056" t="s">
        <v>12</v>
      </c>
      <c r="E6056" t="s">
        <v>1076</v>
      </c>
      <c r="F6056" t="s">
        <v>14</v>
      </c>
      <c r="G6056" s="1">
        <v>126382</v>
      </c>
      <c r="H6056" s="1">
        <v>33240</v>
      </c>
      <c r="I6056" s="2">
        <v>0.26301213780443417</v>
      </c>
      <c r="J6056" s="3">
        <v>73</v>
      </c>
      <c r="K6056" s="3">
        <v>64</v>
      </c>
    </row>
    <row r="6057" spans="1:11">
      <c r="A6057">
        <v>5203</v>
      </c>
      <c r="B6057">
        <v>3754</v>
      </c>
      <c r="C6057" t="s">
        <v>1075</v>
      </c>
      <c r="D6057" t="s">
        <v>12</v>
      </c>
      <c r="E6057" t="s">
        <v>32</v>
      </c>
      <c r="F6057" t="s">
        <v>14</v>
      </c>
      <c r="G6057" s="1">
        <v>79270</v>
      </c>
      <c r="H6057" s="1">
        <v>18304</v>
      </c>
      <c r="I6057" s="2">
        <v>0.23090702661788823</v>
      </c>
      <c r="J6057" s="3">
        <v>24</v>
      </c>
      <c r="K6057" s="3">
        <v>28</v>
      </c>
    </row>
    <row r="6058" spans="1:11">
      <c r="A6058">
        <v>5202</v>
      </c>
      <c r="B6058">
        <v>3754</v>
      </c>
      <c r="C6058" t="s">
        <v>1075</v>
      </c>
      <c r="D6058" t="s">
        <v>12</v>
      </c>
      <c r="E6058" t="s">
        <v>15</v>
      </c>
      <c r="F6058" t="s">
        <v>14</v>
      </c>
      <c r="G6058" s="1">
        <v>143666</v>
      </c>
      <c r="H6058" s="1">
        <v>32567</v>
      </c>
      <c r="I6058" s="2">
        <v>0.22668550666128381</v>
      </c>
      <c r="J6058" s="3">
        <v>70</v>
      </c>
      <c r="K6058" s="3">
        <v>42</v>
      </c>
    </row>
    <row r="6059" spans="1:11">
      <c r="A6059">
        <v>1408</v>
      </c>
      <c r="B6059">
        <v>3754</v>
      </c>
      <c r="C6059" t="s">
        <v>1075</v>
      </c>
      <c r="D6059" t="s">
        <v>12</v>
      </c>
      <c r="E6059" t="s">
        <v>136</v>
      </c>
      <c r="F6059" t="s">
        <v>14</v>
      </c>
      <c r="G6059" s="1">
        <v>87964</v>
      </c>
      <c r="H6059" s="1">
        <v>19050</v>
      </c>
      <c r="I6059" s="2">
        <v>0.2165658678550316</v>
      </c>
      <c r="J6059" s="3">
        <v>52</v>
      </c>
      <c r="K6059" s="3">
        <v>33</v>
      </c>
    </row>
    <row r="6060" spans="1:11">
      <c r="A6060">
        <v>5115</v>
      </c>
      <c r="B6060">
        <v>3911</v>
      </c>
      <c r="C6060" t="s">
        <v>1111</v>
      </c>
      <c r="D6060" t="s">
        <v>20</v>
      </c>
      <c r="E6060" t="s">
        <v>75</v>
      </c>
      <c r="F6060" t="s">
        <v>14</v>
      </c>
      <c r="G6060" s="1">
        <v>57399</v>
      </c>
      <c r="H6060" s="1">
        <v>42780</v>
      </c>
      <c r="I6060" s="2">
        <v>0.74530915172738199</v>
      </c>
      <c r="J6060" s="3">
        <v>21</v>
      </c>
      <c r="K6060" s="3">
        <v>23</v>
      </c>
    </row>
    <row r="6061" spans="1:11">
      <c r="A6061">
        <v>5202</v>
      </c>
      <c r="B6061">
        <v>3911</v>
      </c>
      <c r="C6061" t="s">
        <v>1111</v>
      </c>
      <c r="D6061" t="s">
        <v>20</v>
      </c>
      <c r="E6061" t="s">
        <v>15</v>
      </c>
      <c r="F6061" t="s">
        <v>14</v>
      </c>
      <c r="G6061" s="1">
        <v>79110</v>
      </c>
      <c r="H6061" s="1">
        <v>30017</v>
      </c>
      <c r="I6061" s="2">
        <v>0.3794336999115156</v>
      </c>
      <c r="J6061" s="3">
        <v>48</v>
      </c>
      <c r="K6061" s="3">
        <v>59</v>
      </c>
    </row>
    <row r="6062" spans="1:11">
      <c r="A6062">
        <v>1304</v>
      </c>
      <c r="B6062">
        <v>3911</v>
      </c>
      <c r="C6062" t="s">
        <v>1111</v>
      </c>
      <c r="D6062" t="s">
        <v>20</v>
      </c>
      <c r="E6062" t="s">
        <v>35</v>
      </c>
      <c r="F6062" t="s">
        <v>107</v>
      </c>
      <c r="G6062" s="1">
        <v>89229</v>
      </c>
      <c r="H6062" s="1">
        <v>28608</v>
      </c>
      <c r="I6062" s="2">
        <v>0.32061325353864772</v>
      </c>
      <c r="J6062" s="3">
        <v>50</v>
      </c>
      <c r="K6062" s="3">
        <v>28</v>
      </c>
    </row>
    <row r="6063" spans="1:11">
      <c r="A6063">
        <v>1304</v>
      </c>
      <c r="B6063">
        <v>3911</v>
      </c>
      <c r="C6063" t="s">
        <v>1111</v>
      </c>
      <c r="D6063" t="s">
        <v>20</v>
      </c>
      <c r="E6063" t="s">
        <v>35</v>
      </c>
      <c r="F6063" t="s">
        <v>14</v>
      </c>
      <c r="G6063" s="1">
        <v>65610</v>
      </c>
      <c r="H6063" s="1">
        <v>17532</v>
      </c>
      <c r="I6063" s="2">
        <v>0.26721536351165981</v>
      </c>
      <c r="J6063" s="3">
        <v>36</v>
      </c>
      <c r="K6063" s="3">
        <v>30</v>
      </c>
    </row>
    <row r="6064" spans="1:11">
      <c r="A6064">
        <v>5138</v>
      </c>
      <c r="B6064">
        <v>2899</v>
      </c>
      <c r="C6064" t="s">
        <v>777</v>
      </c>
      <c r="D6064" t="s">
        <v>20</v>
      </c>
      <c r="E6064" t="s">
        <v>31</v>
      </c>
      <c r="F6064" t="s">
        <v>14</v>
      </c>
      <c r="G6064" s="1">
        <v>132597</v>
      </c>
      <c r="H6064" s="1">
        <v>49365</v>
      </c>
      <c r="I6064" s="2">
        <v>0.37229349080295937</v>
      </c>
      <c r="J6064" s="3">
        <v>29</v>
      </c>
      <c r="K6064" s="3">
        <v>29</v>
      </c>
    </row>
    <row r="6065" spans="1:11">
      <c r="A6065">
        <v>5109</v>
      </c>
      <c r="B6065">
        <v>2899</v>
      </c>
      <c r="C6065" t="s">
        <v>777</v>
      </c>
      <c r="D6065" t="s">
        <v>20</v>
      </c>
      <c r="E6065" t="s">
        <v>61</v>
      </c>
      <c r="F6065" t="s">
        <v>14</v>
      </c>
      <c r="G6065" s="1">
        <v>129511</v>
      </c>
      <c r="H6065" s="1">
        <v>42500</v>
      </c>
      <c r="I6065" s="2">
        <v>0.32815745380701256</v>
      </c>
      <c r="J6065" s="3">
        <v>45</v>
      </c>
      <c r="K6065" s="3">
        <v>43</v>
      </c>
    </row>
    <row r="6066" spans="1:11">
      <c r="A6066">
        <v>5112</v>
      </c>
      <c r="B6066">
        <v>2978</v>
      </c>
      <c r="C6066" t="s">
        <v>801</v>
      </c>
      <c r="D6066" t="s">
        <v>20</v>
      </c>
      <c r="E6066" t="s">
        <v>69</v>
      </c>
      <c r="F6066" t="s">
        <v>22</v>
      </c>
      <c r="G6066" s="1">
        <v>87842</v>
      </c>
      <c r="H6066" s="1">
        <v>193205</v>
      </c>
      <c r="I6066" s="2">
        <v>2.199460394799754</v>
      </c>
      <c r="J6066" s="3">
        <v>171</v>
      </c>
      <c r="K6066" s="3">
        <v>172</v>
      </c>
    </row>
    <row r="6067" spans="1:11">
      <c r="A6067">
        <v>1311</v>
      </c>
      <c r="B6067">
        <v>2978</v>
      </c>
      <c r="C6067" t="s">
        <v>801</v>
      </c>
      <c r="D6067" t="s">
        <v>20</v>
      </c>
      <c r="E6067" t="s">
        <v>24</v>
      </c>
      <c r="F6067" t="s">
        <v>14</v>
      </c>
      <c r="G6067" s="1">
        <v>52528</v>
      </c>
      <c r="H6067" s="1">
        <v>76591</v>
      </c>
      <c r="I6067" s="2">
        <v>1.4580985379226317</v>
      </c>
      <c r="J6067" s="3">
        <v>41</v>
      </c>
      <c r="K6067" s="3">
        <v>154</v>
      </c>
    </row>
    <row r="6068" spans="1:11">
      <c r="A6068">
        <v>3906</v>
      </c>
      <c r="B6068">
        <v>2978</v>
      </c>
      <c r="C6068" t="s">
        <v>801</v>
      </c>
      <c r="D6068" t="s">
        <v>20</v>
      </c>
      <c r="E6068" t="s">
        <v>44</v>
      </c>
      <c r="F6068" t="s">
        <v>14</v>
      </c>
      <c r="G6068" s="1">
        <v>40660</v>
      </c>
      <c r="H6068" s="1">
        <v>59016</v>
      </c>
      <c r="I6068" s="2">
        <v>1.451451057550418</v>
      </c>
      <c r="J6068" s="3">
        <v>42</v>
      </c>
      <c r="K6068" s="3">
        <v>52</v>
      </c>
    </row>
    <row r="6069" spans="1:11">
      <c r="A6069">
        <v>2201</v>
      </c>
      <c r="B6069">
        <v>2978</v>
      </c>
      <c r="C6069" t="s">
        <v>801</v>
      </c>
      <c r="D6069" t="s">
        <v>20</v>
      </c>
      <c r="E6069" t="s">
        <v>21</v>
      </c>
      <c r="F6069" t="s">
        <v>22</v>
      </c>
      <c r="G6069" s="1">
        <v>87235</v>
      </c>
      <c r="H6069" s="1">
        <v>105023</v>
      </c>
      <c r="I6069" s="2">
        <v>1.2039089814867885</v>
      </c>
      <c r="J6069" s="3">
        <v>234</v>
      </c>
      <c r="K6069" s="3">
        <v>212</v>
      </c>
    </row>
    <row r="6070" spans="1:11">
      <c r="A6070">
        <v>5109</v>
      </c>
      <c r="B6070">
        <v>2978</v>
      </c>
      <c r="C6070" t="s">
        <v>801</v>
      </c>
      <c r="D6070" t="s">
        <v>20</v>
      </c>
      <c r="E6070" t="s">
        <v>61</v>
      </c>
      <c r="F6070" t="s">
        <v>14</v>
      </c>
      <c r="G6070" s="1">
        <v>110849</v>
      </c>
      <c r="H6070" s="1">
        <v>128561</v>
      </c>
      <c r="I6070" s="2">
        <v>1.1597849326561358</v>
      </c>
      <c r="J6070" s="3">
        <v>119</v>
      </c>
      <c r="K6070" s="3">
        <v>125</v>
      </c>
    </row>
    <row r="6071" spans="1:11">
      <c r="A6071">
        <v>5138</v>
      </c>
      <c r="B6071">
        <v>2978</v>
      </c>
      <c r="C6071" t="s">
        <v>801</v>
      </c>
      <c r="D6071" t="s">
        <v>20</v>
      </c>
      <c r="E6071" t="s">
        <v>31</v>
      </c>
      <c r="F6071" t="s">
        <v>14</v>
      </c>
      <c r="G6071" s="1">
        <v>161707</v>
      </c>
      <c r="H6071" s="1">
        <v>103942</v>
      </c>
      <c r="I6071" s="2">
        <v>0.64277984255474407</v>
      </c>
      <c r="J6071" s="3">
        <v>18</v>
      </c>
      <c r="K6071" s="3">
        <v>39</v>
      </c>
    </row>
    <row r="6072" spans="1:11">
      <c r="A6072">
        <v>5202</v>
      </c>
      <c r="B6072">
        <v>2978</v>
      </c>
      <c r="C6072" t="s">
        <v>801</v>
      </c>
      <c r="D6072" t="s">
        <v>20</v>
      </c>
      <c r="E6072" t="s">
        <v>15</v>
      </c>
      <c r="F6072" t="s">
        <v>14</v>
      </c>
      <c r="G6072" s="1">
        <v>110336</v>
      </c>
      <c r="H6072" s="1">
        <v>61051</v>
      </c>
      <c r="I6072" s="2">
        <v>0.55331895301624134</v>
      </c>
      <c r="J6072" s="3">
        <v>295</v>
      </c>
      <c r="K6072" s="3">
        <v>267</v>
      </c>
    </row>
    <row r="6073" spans="1:11">
      <c r="A6073">
        <v>5203</v>
      </c>
      <c r="B6073">
        <v>2978</v>
      </c>
      <c r="C6073" t="s">
        <v>801</v>
      </c>
      <c r="D6073" t="s">
        <v>20</v>
      </c>
      <c r="E6073" t="s">
        <v>32</v>
      </c>
      <c r="F6073" t="s">
        <v>14</v>
      </c>
      <c r="G6073" s="1">
        <v>91757</v>
      </c>
      <c r="H6073" s="1">
        <v>43000</v>
      </c>
      <c r="I6073" s="2">
        <v>0.468629096417712</v>
      </c>
      <c r="J6073" s="3">
        <v>134</v>
      </c>
      <c r="K6073" s="3">
        <v>66</v>
      </c>
    </row>
    <row r="6074" spans="1:11">
      <c r="A6074">
        <v>4201</v>
      </c>
      <c r="B6074">
        <v>25042</v>
      </c>
      <c r="C6074" t="s">
        <v>1300</v>
      </c>
      <c r="D6074" t="s">
        <v>72</v>
      </c>
      <c r="E6074" t="s">
        <v>149</v>
      </c>
      <c r="F6074" t="s">
        <v>43</v>
      </c>
      <c r="G6074" s="1">
        <v>72197</v>
      </c>
      <c r="H6074" s="1">
        <v>175633</v>
      </c>
      <c r="I6074" s="2">
        <v>2.4326911090488523</v>
      </c>
      <c r="J6074" s="3">
        <v>80</v>
      </c>
      <c r="K6074" s="3">
        <v>328</v>
      </c>
    </row>
    <row r="6075" spans="1:11">
      <c r="A6075">
        <v>1303</v>
      </c>
      <c r="B6075">
        <v>25042</v>
      </c>
      <c r="C6075" t="s">
        <v>1300</v>
      </c>
      <c r="D6075" t="s">
        <v>72</v>
      </c>
      <c r="E6075" t="s">
        <v>88</v>
      </c>
      <c r="F6075" t="s">
        <v>107</v>
      </c>
      <c r="G6075" s="1">
        <v>62564</v>
      </c>
      <c r="H6075" s="1">
        <v>122882</v>
      </c>
      <c r="I6075" s="2">
        <v>1.9641007608209193</v>
      </c>
      <c r="J6075" s="3">
        <v>31</v>
      </c>
      <c r="K6075" s="3" t="s">
        <v>30</v>
      </c>
    </row>
    <row r="6076" spans="1:11">
      <c r="A6076">
        <v>5115</v>
      </c>
      <c r="B6076">
        <v>25042</v>
      </c>
      <c r="C6076" t="s">
        <v>1300</v>
      </c>
      <c r="D6076" t="s">
        <v>72</v>
      </c>
      <c r="E6076" t="s">
        <v>75</v>
      </c>
      <c r="F6076" t="s">
        <v>14</v>
      </c>
      <c r="G6076" s="1">
        <v>49822</v>
      </c>
      <c r="H6076" s="1">
        <v>80386</v>
      </c>
      <c r="I6076" s="2">
        <v>1.6134639315964834</v>
      </c>
      <c r="J6076" s="3">
        <v>689</v>
      </c>
      <c r="K6076" s="3">
        <v>701</v>
      </c>
    </row>
    <row r="6077" spans="1:11">
      <c r="A6077">
        <v>1301</v>
      </c>
      <c r="B6077">
        <v>25042</v>
      </c>
      <c r="C6077" t="s">
        <v>1300</v>
      </c>
      <c r="D6077" t="s">
        <v>72</v>
      </c>
      <c r="E6077" t="s">
        <v>39</v>
      </c>
      <c r="F6077" t="s">
        <v>43</v>
      </c>
      <c r="G6077" s="1">
        <v>85818</v>
      </c>
      <c r="H6077" s="1">
        <v>132844</v>
      </c>
      <c r="I6077" s="2">
        <v>1.5479736185881749</v>
      </c>
      <c r="J6077" s="3">
        <v>120</v>
      </c>
      <c r="K6077" s="3">
        <v>293</v>
      </c>
    </row>
    <row r="6078" spans="1:11">
      <c r="A6078">
        <v>5122</v>
      </c>
      <c r="B6078">
        <v>25042</v>
      </c>
      <c r="C6078" t="s">
        <v>1300</v>
      </c>
      <c r="D6078" t="s">
        <v>72</v>
      </c>
      <c r="E6078" t="s">
        <v>64</v>
      </c>
      <c r="F6078" t="s">
        <v>43</v>
      </c>
      <c r="G6078" s="1">
        <v>86921</v>
      </c>
      <c r="H6078" s="1">
        <v>129841</v>
      </c>
      <c r="I6078" s="2">
        <v>1.4937817098284649</v>
      </c>
      <c r="J6078" s="3">
        <v>51</v>
      </c>
      <c r="K6078" s="3">
        <v>224</v>
      </c>
    </row>
    <row r="6079" spans="1:11">
      <c r="A6079">
        <v>4407</v>
      </c>
      <c r="B6079">
        <v>25042</v>
      </c>
      <c r="C6079" t="s">
        <v>1300</v>
      </c>
      <c r="D6079" t="s">
        <v>72</v>
      </c>
      <c r="E6079" t="s">
        <v>16</v>
      </c>
      <c r="F6079" t="s">
        <v>14</v>
      </c>
      <c r="G6079" s="1">
        <v>53534</v>
      </c>
      <c r="H6079" s="1">
        <v>72715</v>
      </c>
      <c r="I6079" s="2">
        <v>1.3582956625695819</v>
      </c>
      <c r="J6079" s="3">
        <v>87</v>
      </c>
      <c r="K6079" s="3">
        <v>843</v>
      </c>
    </row>
    <row r="6080" spans="1:11">
      <c r="A6080">
        <v>4404</v>
      </c>
      <c r="B6080">
        <v>25042</v>
      </c>
      <c r="C6080" t="s">
        <v>1300</v>
      </c>
      <c r="D6080" t="s">
        <v>72</v>
      </c>
      <c r="E6080" t="s">
        <v>46</v>
      </c>
      <c r="F6080" t="s">
        <v>43</v>
      </c>
      <c r="G6080" s="1">
        <v>103358</v>
      </c>
      <c r="H6080" s="1">
        <v>138500</v>
      </c>
      <c r="I6080" s="2">
        <v>1.3400027090307476</v>
      </c>
      <c r="J6080" s="3">
        <v>35</v>
      </c>
      <c r="K6080" s="3">
        <v>196</v>
      </c>
    </row>
    <row r="6081" spans="1:11">
      <c r="A6081">
        <v>1301</v>
      </c>
      <c r="B6081">
        <v>25042</v>
      </c>
      <c r="C6081" t="s">
        <v>1300</v>
      </c>
      <c r="D6081" t="s">
        <v>72</v>
      </c>
      <c r="E6081" t="s">
        <v>39</v>
      </c>
      <c r="F6081" t="s">
        <v>107</v>
      </c>
      <c r="G6081" s="1">
        <v>62342</v>
      </c>
      <c r="H6081" s="1">
        <v>75167</v>
      </c>
      <c r="I6081" s="2">
        <v>1.20572006031247</v>
      </c>
      <c r="J6081" s="3">
        <v>96</v>
      </c>
      <c r="K6081" s="3" t="s">
        <v>30</v>
      </c>
    </row>
    <row r="6082" spans="1:11">
      <c r="A6082">
        <v>5202</v>
      </c>
      <c r="B6082">
        <v>25042</v>
      </c>
      <c r="C6082" t="s">
        <v>1300</v>
      </c>
      <c r="D6082" t="s">
        <v>72</v>
      </c>
      <c r="E6082" t="s">
        <v>15</v>
      </c>
      <c r="F6082" t="s">
        <v>43</v>
      </c>
      <c r="G6082" s="1">
        <v>103004</v>
      </c>
      <c r="H6082" s="1">
        <v>115920</v>
      </c>
      <c r="I6082" s="2">
        <v>1.1253931886140345</v>
      </c>
      <c r="J6082" s="3">
        <v>119</v>
      </c>
      <c r="K6082" s="3">
        <v>406</v>
      </c>
    </row>
    <row r="6083" spans="1:11">
      <c r="A6083">
        <v>5122</v>
      </c>
      <c r="B6083">
        <v>25042</v>
      </c>
      <c r="C6083" t="s">
        <v>1300</v>
      </c>
      <c r="D6083" t="s">
        <v>72</v>
      </c>
      <c r="E6083" t="s">
        <v>64</v>
      </c>
      <c r="F6083" t="s">
        <v>14</v>
      </c>
      <c r="G6083" s="1">
        <v>62332</v>
      </c>
      <c r="H6083" s="1">
        <v>60029</v>
      </c>
      <c r="I6083" s="2">
        <v>0.96305268561894375</v>
      </c>
      <c r="J6083" s="3">
        <v>193</v>
      </c>
      <c r="K6083" s="3">
        <v>225</v>
      </c>
    </row>
    <row r="6084" spans="1:11">
      <c r="A6084">
        <v>4400</v>
      </c>
      <c r="B6084">
        <v>25042</v>
      </c>
      <c r="C6084" t="s">
        <v>1300</v>
      </c>
      <c r="D6084" t="s">
        <v>72</v>
      </c>
      <c r="E6084" t="s">
        <v>245</v>
      </c>
      <c r="F6084" t="s">
        <v>14</v>
      </c>
      <c r="G6084" s="1">
        <v>44280</v>
      </c>
      <c r="H6084" s="1">
        <v>41000</v>
      </c>
      <c r="I6084" s="2">
        <v>0.92592592592592593</v>
      </c>
      <c r="J6084" s="3">
        <v>228</v>
      </c>
      <c r="K6084" s="3">
        <v>342</v>
      </c>
    </row>
    <row r="6085" spans="1:11">
      <c r="A6085">
        <v>4301</v>
      </c>
      <c r="B6085">
        <v>25042</v>
      </c>
      <c r="C6085" t="s">
        <v>1300</v>
      </c>
      <c r="D6085" t="s">
        <v>72</v>
      </c>
      <c r="E6085" t="s">
        <v>48</v>
      </c>
      <c r="F6085" t="s">
        <v>14</v>
      </c>
      <c r="G6085" s="1">
        <v>46470</v>
      </c>
      <c r="H6085" s="1">
        <v>41000</v>
      </c>
      <c r="I6085" s="2">
        <v>0.88228964923606623</v>
      </c>
      <c r="J6085" s="3">
        <v>108</v>
      </c>
      <c r="K6085" s="3">
        <v>90</v>
      </c>
    </row>
    <row r="6086" spans="1:11">
      <c r="A6086">
        <v>4228</v>
      </c>
      <c r="B6086">
        <v>25042</v>
      </c>
      <c r="C6086" t="s">
        <v>1300</v>
      </c>
      <c r="D6086" t="s">
        <v>72</v>
      </c>
      <c r="E6086" t="s">
        <v>17</v>
      </c>
      <c r="F6086" t="s">
        <v>14</v>
      </c>
      <c r="G6086" s="1">
        <v>48080</v>
      </c>
      <c r="H6086" s="1">
        <v>41000</v>
      </c>
      <c r="I6086" s="2">
        <v>0.85274542429284528</v>
      </c>
      <c r="J6086" s="3">
        <v>236</v>
      </c>
      <c r="K6086" s="3">
        <v>329</v>
      </c>
    </row>
    <row r="6087" spans="1:11">
      <c r="A6087">
        <v>1312</v>
      </c>
      <c r="B6087">
        <v>25042</v>
      </c>
      <c r="C6087" t="s">
        <v>1300</v>
      </c>
      <c r="D6087" t="s">
        <v>72</v>
      </c>
      <c r="E6087" t="s">
        <v>13</v>
      </c>
      <c r="F6087" t="s">
        <v>14</v>
      </c>
      <c r="G6087" s="1">
        <v>46338</v>
      </c>
      <c r="H6087" s="1">
        <v>38929</v>
      </c>
      <c r="I6087" s="2">
        <v>0.84010962924597521</v>
      </c>
      <c r="J6087" s="3">
        <v>316</v>
      </c>
      <c r="K6087" s="3">
        <v>204</v>
      </c>
    </row>
    <row r="6088" spans="1:11">
      <c r="A6088">
        <v>4201</v>
      </c>
      <c r="B6088">
        <v>25042</v>
      </c>
      <c r="C6088" t="s">
        <v>1300</v>
      </c>
      <c r="D6088" t="s">
        <v>72</v>
      </c>
      <c r="E6088" t="s">
        <v>149</v>
      </c>
      <c r="F6088" t="s">
        <v>14</v>
      </c>
      <c r="G6088" s="1">
        <v>50852</v>
      </c>
      <c r="H6088" s="1">
        <v>41000</v>
      </c>
      <c r="I6088" s="2">
        <v>0.80626130732321244</v>
      </c>
      <c r="J6088" s="3">
        <v>278</v>
      </c>
      <c r="K6088" s="3">
        <v>178</v>
      </c>
    </row>
    <row r="6089" spans="1:11">
      <c r="A6089">
        <v>5138</v>
      </c>
      <c r="B6089">
        <v>25042</v>
      </c>
      <c r="C6089" t="s">
        <v>1300</v>
      </c>
      <c r="D6089" t="s">
        <v>72</v>
      </c>
      <c r="E6089" t="s">
        <v>31</v>
      </c>
      <c r="F6089" t="s">
        <v>43</v>
      </c>
      <c r="G6089" s="1">
        <v>119059</v>
      </c>
      <c r="H6089" s="1">
        <v>94982</v>
      </c>
      <c r="I6089" s="2">
        <v>0.79777253294585038</v>
      </c>
      <c r="J6089" s="3">
        <v>74</v>
      </c>
      <c r="K6089" s="3">
        <v>296</v>
      </c>
    </row>
    <row r="6090" spans="1:11">
      <c r="A6090">
        <v>901</v>
      </c>
      <c r="B6090">
        <v>25042</v>
      </c>
      <c r="C6090" t="s">
        <v>1300</v>
      </c>
      <c r="D6090" t="s">
        <v>72</v>
      </c>
      <c r="E6090" t="s">
        <v>49</v>
      </c>
      <c r="F6090" t="s">
        <v>14</v>
      </c>
      <c r="G6090" s="1">
        <v>50766</v>
      </c>
      <c r="H6090" s="1">
        <v>38500</v>
      </c>
      <c r="I6090" s="2">
        <v>0.75838159398022298</v>
      </c>
      <c r="J6090" s="3">
        <v>28</v>
      </c>
      <c r="K6090" s="3">
        <v>61</v>
      </c>
    </row>
    <row r="6091" spans="1:11">
      <c r="A6091">
        <v>1304</v>
      </c>
      <c r="B6091">
        <v>25042</v>
      </c>
      <c r="C6091" t="s">
        <v>1300</v>
      </c>
      <c r="D6091" t="s">
        <v>72</v>
      </c>
      <c r="E6091" t="s">
        <v>35</v>
      </c>
      <c r="F6091" t="s">
        <v>14</v>
      </c>
      <c r="G6091" s="1">
        <v>49761</v>
      </c>
      <c r="H6091" s="1">
        <v>36691</v>
      </c>
      <c r="I6091" s="2">
        <v>0.73734450674222785</v>
      </c>
      <c r="J6091" s="3">
        <v>131</v>
      </c>
      <c r="K6091" s="3">
        <v>86</v>
      </c>
    </row>
    <row r="6092" spans="1:11">
      <c r="A6092">
        <v>4303</v>
      </c>
      <c r="B6092">
        <v>25042</v>
      </c>
      <c r="C6092" t="s">
        <v>1300</v>
      </c>
      <c r="D6092" t="s">
        <v>72</v>
      </c>
      <c r="E6092" t="s">
        <v>85</v>
      </c>
      <c r="F6092" t="s">
        <v>14</v>
      </c>
      <c r="G6092" s="1">
        <v>62084</v>
      </c>
      <c r="H6092" s="1">
        <v>44971</v>
      </c>
      <c r="I6092" s="2">
        <v>0.72435732233747829</v>
      </c>
      <c r="J6092" s="3">
        <v>22</v>
      </c>
      <c r="K6092" s="3">
        <v>22</v>
      </c>
    </row>
    <row r="6093" spans="1:11">
      <c r="A6093">
        <v>5210</v>
      </c>
      <c r="B6093">
        <v>25042</v>
      </c>
      <c r="C6093" t="s">
        <v>1300</v>
      </c>
      <c r="D6093" t="s">
        <v>72</v>
      </c>
      <c r="E6093" t="s">
        <v>47</v>
      </c>
      <c r="F6093" t="s">
        <v>14</v>
      </c>
      <c r="G6093" s="1">
        <v>57596</v>
      </c>
      <c r="H6093" s="1">
        <v>41000</v>
      </c>
      <c r="I6093" s="2">
        <v>0.71185498992985619</v>
      </c>
      <c r="J6093" s="3">
        <v>114</v>
      </c>
      <c r="K6093" s="3">
        <v>137</v>
      </c>
    </row>
    <row r="6094" spans="1:11">
      <c r="A6094">
        <v>4404</v>
      </c>
      <c r="B6094">
        <v>25042</v>
      </c>
      <c r="C6094" t="s">
        <v>1300</v>
      </c>
      <c r="D6094" t="s">
        <v>72</v>
      </c>
      <c r="E6094" t="s">
        <v>46</v>
      </c>
      <c r="F6094" t="s">
        <v>14</v>
      </c>
      <c r="G6094" s="1">
        <v>62380</v>
      </c>
      <c r="H6094" s="1">
        <v>43814</v>
      </c>
      <c r="I6094" s="2">
        <v>0.70237255530618792</v>
      </c>
      <c r="J6094" s="3">
        <v>150</v>
      </c>
      <c r="K6094" s="3">
        <v>109</v>
      </c>
    </row>
    <row r="6095" spans="1:11">
      <c r="A6095">
        <v>1303</v>
      </c>
      <c r="B6095">
        <v>25042</v>
      </c>
      <c r="C6095" t="s">
        <v>1300</v>
      </c>
      <c r="D6095" t="s">
        <v>72</v>
      </c>
      <c r="E6095" t="s">
        <v>88</v>
      </c>
      <c r="F6095" t="s">
        <v>14</v>
      </c>
      <c r="G6095" s="1">
        <v>61154</v>
      </c>
      <c r="H6095" s="1">
        <v>41000</v>
      </c>
      <c r="I6095" s="2">
        <v>0.67043856493442788</v>
      </c>
      <c r="J6095" s="3">
        <v>107</v>
      </c>
      <c r="K6095" s="3">
        <v>47</v>
      </c>
    </row>
    <row r="6096" spans="1:11">
      <c r="A6096">
        <v>5202</v>
      </c>
      <c r="B6096">
        <v>25042</v>
      </c>
      <c r="C6096" t="s">
        <v>1300</v>
      </c>
      <c r="D6096" t="s">
        <v>72</v>
      </c>
      <c r="E6096" t="s">
        <v>15</v>
      </c>
      <c r="F6096" t="s">
        <v>14</v>
      </c>
      <c r="G6096" s="1">
        <v>68769</v>
      </c>
      <c r="H6096" s="1">
        <v>45581</v>
      </c>
      <c r="I6096" s="2">
        <v>0.66281318617400287</v>
      </c>
      <c r="J6096" s="3">
        <v>681</v>
      </c>
      <c r="K6096" s="3">
        <v>632</v>
      </c>
    </row>
    <row r="6097" spans="1:11">
      <c r="A6097">
        <v>5107</v>
      </c>
      <c r="B6097">
        <v>25042</v>
      </c>
      <c r="C6097" t="s">
        <v>1300</v>
      </c>
      <c r="D6097" t="s">
        <v>72</v>
      </c>
      <c r="E6097" t="s">
        <v>59</v>
      </c>
      <c r="F6097" t="s">
        <v>14</v>
      </c>
      <c r="G6097" s="1">
        <v>71940</v>
      </c>
      <c r="H6097" s="1">
        <v>44740</v>
      </c>
      <c r="I6097" s="2">
        <v>0.62190714484292464</v>
      </c>
      <c r="J6097" s="3">
        <v>449</v>
      </c>
      <c r="K6097" s="3">
        <v>408</v>
      </c>
    </row>
    <row r="6098" spans="1:11">
      <c r="A6098">
        <v>5203</v>
      </c>
      <c r="B6098">
        <v>25042</v>
      </c>
      <c r="C6098" t="s">
        <v>1300</v>
      </c>
      <c r="D6098" t="s">
        <v>72</v>
      </c>
      <c r="E6098" t="s">
        <v>32</v>
      </c>
      <c r="F6098" t="s">
        <v>14</v>
      </c>
      <c r="G6098" s="1">
        <v>69720</v>
      </c>
      <c r="H6098" s="1">
        <v>39610</v>
      </c>
      <c r="I6098" s="2">
        <v>0.56812966150315547</v>
      </c>
      <c r="J6098" s="3">
        <v>91</v>
      </c>
      <c r="K6098" s="3">
        <v>49</v>
      </c>
    </row>
    <row r="6099" spans="1:11">
      <c r="A6099">
        <v>5127</v>
      </c>
      <c r="B6099">
        <v>25042</v>
      </c>
      <c r="C6099" t="s">
        <v>1300</v>
      </c>
      <c r="D6099" t="s">
        <v>72</v>
      </c>
      <c r="E6099" t="s">
        <v>299</v>
      </c>
      <c r="F6099" t="s">
        <v>14</v>
      </c>
      <c r="G6099" s="1">
        <v>78347</v>
      </c>
      <c r="H6099" s="1">
        <v>41000</v>
      </c>
      <c r="I6099" s="2">
        <v>0.52331295391016885</v>
      </c>
      <c r="J6099" s="3">
        <v>60</v>
      </c>
      <c r="K6099" s="3" t="s">
        <v>30</v>
      </c>
    </row>
    <row r="6100" spans="1:11">
      <c r="A6100">
        <v>5138</v>
      </c>
      <c r="B6100">
        <v>25042</v>
      </c>
      <c r="C6100" t="s">
        <v>1300</v>
      </c>
      <c r="D6100" t="s">
        <v>72</v>
      </c>
      <c r="E6100" t="s">
        <v>31</v>
      </c>
      <c r="F6100" t="s">
        <v>14</v>
      </c>
      <c r="G6100" s="1">
        <v>106295</v>
      </c>
      <c r="H6100" s="1">
        <v>53686</v>
      </c>
      <c r="I6100" s="2">
        <v>0.50506608965614563</v>
      </c>
      <c r="J6100" s="3">
        <v>3809</v>
      </c>
      <c r="K6100" s="3">
        <v>5485</v>
      </c>
    </row>
    <row r="6101" spans="1:11">
      <c r="A6101">
        <v>1101</v>
      </c>
      <c r="B6101">
        <v>25042</v>
      </c>
      <c r="C6101" t="s">
        <v>1300</v>
      </c>
      <c r="D6101" t="s">
        <v>72</v>
      </c>
      <c r="E6101" t="s">
        <v>73</v>
      </c>
      <c r="F6101" t="s">
        <v>14</v>
      </c>
      <c r="G6101" s="1">
        <v>86749</v>
      </c>
      <c r="H6101" s="1">
        <v>41000</v>
      </c>
      <c r="I6101" s="2">
        <v>0.47262792654670371</v>
      </c>
      <c r="J6101" s="3">
        <v>54</v>
      </c>
      <c r="K6101" s="3">
        <v>65</v>
      </c>
    </row>
    <row r="6102" spans="1:11">
      <c r="A6102">
        <v>1301</v>
      </c>
      <c r="B6102">
        <v>25042</v>
      </c>
      <c r="C6102" t="s">
        <v>1300</v>
      </c>
      <c r="D6102" t="s">
        <v>72</v>
      </c>
      <c r="E6102" t="s">
        <v>39</v>
      </c>
      <c r="F6102" t="s">
        <v>14</v>
      </c>
      <c r="G6102" s="1">
        <v>56613</v>
      </c>
      <c r="H6102" s="1">
        <v>20500</v>
      </c>
      <c r="I6102" s="2">
        <v>0.36210764312083799</v>
      </c>
      <c r="J6102" s="3">
        <v>999</v>
      </c>
      <c r="K6102" s="3">
        <v>1199</v>
      </c>
    </row>
    <row r="6103" spans="1:11">
      <c r="A6103">
        <v>4407</v>
      </c>
      <c r="B6103">
        <v>3799</v>
      </c>
      <c r="C6103" t="s">
        <v>1090</v>
      </c>
      <c r="D6103" t="s">
        <v>20</v>
      </c>
      <c r="E6103" t="s">
        <v>16</v>
      </c>
      <c r="F6103" t="s">
        <v>14</v>
      </c>
      <c r="G6103" s="1">
        <v>51387</v>
      </c>
      <c r="H6103" s="1">
        <v>43141</v>
      </c>
      <c r="I6103" s="2">
        <v>0.83953139899196294</v>
      </c>
      <c r="J6103" s="3">
        <v>123</v>
      </c>
      <c r="K6103" s="3">
        <v>156</v>
      </c>
    </row>
    <row r="6104" spans="1:11">
      <c r="A6104">
        <v>5203</v>
      </c>
      <c r="B6104">
        <v>4071</v>
      </c>
      <c r="C6104" t="s">
        <v>1139</v>
      </c>
      <c r="D6104" t="s">
        <v>20</v>
      </c>
      <c r="E6104" t="s">
        <v>32</v>
      </c>
      <c r="F6104" t="s">
        <v>14</v>
      </c>
      <c r="G6104" s="1">
        <v>70831</v>
      </c>
      <c r="H6104" s="1">
        <v>31965</v>
      </c>
      <c r="I6104" s="2">
        <v>0.45128545410907656</v>
      </c>
      <c r="J6104" s="3">
        <v>116</v>
      </c>
      <c r="K6104" s="3">
        <v>75</v>
      </c>
    </row>
    <row r="6105" spans="1:11">
      <c r="A6105">
        <v>5202</v>
      </c>
      <c r="B6105">
        <v>4071</v>
      </c>
      <c r="C6105" t="s">
        <v>1139</v>
      </c>
      <c r="D6105" t="s">
        <v>20</v>
      </c>
      <c r="E6105" t="s">
        <v>15</v>
      </c>
      <c r="F6105" t="s">
        <v>14</v>
      </c>
      <c r="G6105" s="1">
        <v>87653</v>
      </c>
      <c r="H6105" s="1">
        <v>39394</v>
      </c>
      <c r="I6105" s="2">
        <v>0.4494312801615461</v>
      </c>
      <c r="J6105" s="3">
        <v>322</v>
      </c>
      <c r="K6105" s="3">
        <v>174</v>
      </c>
    </row>
    <row r="6106" spans="1:11">
      <c r="A6106">
        <v>5208</v>
      </c>
      <c r="B6106">
        <v>4071</v>
      </c>
      <c r="C6106" t="s">
        <v>1139</v>
      </c>
      <c r="D6106" t="s">
        <v>20</v>
      </c>
      <c r="E6106" t="s">
        <v>274</v>
      </c>
      <c r="F6106" t="s">
        <v>14</v>
      </c>
      <c r="G6106" s="1">
        <v>83565</v>
      </c>
      <c r="H6106" s="1">
        <v>30500</v>
      </c>
      <c r="I6106" s="2">
        <v>0.3649853407527075</v>
      </c>
      <c r="J6106" s="3">
        <v>62</v>
      </c>
      <c r="K6106" s="3">
        <v>31</v>
      </c>
    </row>
    <row r="6107" spans="1:11">
      <c r="A6107">
        <v>1101</v>
      </c>
      <c r="B6107">
        <v>4071</v>
      </c>
      <c r="C6107" t="s">
        <v>1139</v>
      </c>
      <c r="D6107" t="s">
        <v>20</v>
      </c>
      <c r="E6107" t="s">
        <v>73</v>
      </c>
      <c r="F6107" t="s">
        <v>14</v>
      </c>
      <c r="G6107" s="1">
        <v>102420</v>
      </c>
      <c r="H6107" s="1">
        <v>33080</v>
      </c>
      <c r="I6107" s="2">
        <v>0.32298379222808044</v>
      </c>
      <c r="J6107" s="3">
        <v>20</v>
      </c>
      <c r="K6107" s="3">
        <v>34</v>
      </c>
    </row>
    <row r="6108" spans="1:11">
      <c r="A6108">
        <v>5123</v>
      </c>
      <c r="B6108">
        <v>3135</v>
      </c>
      <c r="C6108" t="s">
        <v>849</v>
      </c>
      <c r="D6108" t="s">
        <v>20</v>
      </c>
      <c r="E6108" t="s">
        <v>26</v>
      </c>
      <c r="F6108" t="s">
        <v>43</v>
      </c>
      <c r="G6108" s="1">
        <v>74173</v>
      </c>
      <c r="H6108" s="1">
        <v>87211</v>
      </c>
      <c r="I6108" s="2">
        <v>1.1757782481495962</v>
      </c>
      <c r="J6108" s="3">
        <v>52</v>
      </c>
      <c r="K6108" s="3" t="s">
        <v>30</v>
      </c>
    </row>
    <row r="6109" spans="1:11">
      <c r="A6109">
        <v>5115</v>
      </c>
      <c r="B6109">
        <v>3135</v>
      </c>
      <c r="C6109" t="s">
        <v>849</v>
      </c>
      <c r="D6109" t="s">
        <v>20</v>
      </c>
      <c r="E6109" t="s">
        <v>75</v>
      </c>
      <c r="F6109" t="s">
        <v>14</v>
      </c>
      <c r="G6109" s="1">
        <v>50161</v>
      </c>
      <c r="H6109" s="1">
        <v>48591</v>
      </c>
      <c r="I6109" s="2">
        <v>0.96870078347720345</v>
      </c>
      <c r="J6109" s="3">
        <v>19</v>
      </c>
      <c r="K6109" s="3" t="s">
        <v>30</v>
      </c>
    </row>
    <row r="6110" spans="1:11">
      <c r="A6110">
        <v>1399</v>
      </c>
      <c r="B6110">
        <v>3135</v>
      </c>
      <c r="C6110" t="s">
        <v>849</v>
      </c>
      <c r="D6110" t="s">
        <v>20</v>
      </c>
      <c r="E6110" t="s">
        <v>155</v>
      </c>
      <c r="F6110" t="s">
        <v>14</v>
      </c>
      <c r="G6110" s="1">
        <v>51576</v>
      </c>
      <c r="H6110" s="1">
        <v>27257</v>
      </c>
      <c r="I6110" s="2">
        <v>0.52848223980145803</v>
      </c>
      <c r="J6110" s="3">
        <v>16</v>
      </c>
      <c r="K6110" s="3">
        <v>31</v>
      </c>
    </row>
    <row r="6111" spans="1:11">
      <c r="A6111">
        <v>5202</v>
      </c>
      <c r="B6111">
        <v>3135</v>
      </c>
      <c r="C6111" t="s">
        <v>849</v>
      </c>
      <c r="D6111" t="s">
        <v>20</v>
      </c>
      <c r="E6111" t="s">
        <v>15</v>
      </c>
      <c r="F6111" t="s">
        <v>14</v>
      </c>
      <c r="G6111" s="1">
        <v>80645</v>
      </c>
      <c r="H6111" s="1">
        <v>35500</v>
      </c>
      <c r="I6111" s="2">
        <v>0.44020088040176081</v>
      </c>
      <c r="J6111" s="3">
        <v>60</v>
      </c>
      <c r="K6111" s="3">
        <v>55</v>
      </c>
    </row>
    <row r="6112" spans="1:11">
      <c r="A6112">
        <v>5202</v>
      </c>
      <c r="B6112">
        <v>8848</v>
      </c>
      <c r="C6112" t="s">
        <v>1188</v>
      </c>
      <c r="D6112" t="s">
        <v>20</v>
      </c>
      <c r="E6112" t="s">
        <v>15</v>
      </c>
      <c r="F6112" t="s">
        <v>14</v>
      </c>
      <c r="G6112" s="1">
        <v>48775</v>
      </c>
      <c r="H6112" s="1">
        <v>51250</v>
      </c>
      <c r="I6112" s="2">
        <v>1.0507432086109687</v>
      </c>
      <c r="J6112" s="3">
        <v>41</v>
      </c>
      <c r="K6112" s="3">
        <v>61</v>
      </c>
    </row>
    <row r="6113" spans="1:11">
      <c r="A6113">
        <v>3906</v>
      </c>
      <c r="B6113">
        <v>1897</v>
      </c>
      <c r="C6113" t="s">
        <v>439</v>
      </c>
      <c r="D6113" t="s">
        <v>20</v>
      </c>
      <c r="E6113" t="s">
        <v>44</v>
      </c>
      <c r="F6113" t="s">
        <v>14</v>
      </c>
      <c r="G6113" s="1">
        <v>84106</v>
      </c>
      <c r="H6113" s="1">
        <v>21119</v>
      </c>
      <c r="I6113" s="2">
        <v>0.25109980263001452</v>
      </c>
      <c r="J6113" s="3">
        <v>51</v>
      </c>
      <c r="K6113" s="3">
        <v>25</v>
      </c>
    </row>
    <row r="6114" spans="1:11">
      <c r="A6114">
        <v>2201</v>
      </c>
      <c r="B6114">
        <v>1949</v>
      </c>
      <c r="C6114" t="s">
        <v>451</v>
      </c>
      <c r="D6114" t="s">
        <v>12</v>
      </c>
      <c r="E6114" t="s">
        <v>21</v>
      </c>
      <c r="F6114" t="s">
        <v>22</v>
      </c>
      <c r="G6114" s="1">
        <v>66762</v>
      </c>
      <c r="H6114" s="1">
        <v>77330</v>
      </c>
      <c r="I6114" s="2">
        <v>1.1582936400946646</v>
      </c>
      <c r="J6114" s="3">
        <v>149</v>
      </c>
      <c r="K6114" s="3">
        <v>148</v>
      </c>
    </row>
    <row r="6115" spans="1:11">
      <c r="A6115">
        <v>4407</v>
      </c>
      <c r="B6115">
        <v>1949</v>
      </c>
      <c r="C6115" t="s">
        <v>451</v>
      </c>
      <c r="D6115" t="s">
        <v>12</v>
      </c>
      <c r="E6115" t="s">
        <v>16</v>
      </c>
      <c r="F6115" t="s">
        <v>14</v>
      </c>
      <c r="G6115" s="1">
        <v>50303</v>
      </c>
      <c r="H6115" s="1">
        <v>35756</v>
      </c>
      <c r="I6115" s="2">
        <v>0.71081247639305811</v>
      </c>
      <c r="J6115" s="3">
        <v>59</v>
      </c>
      <c r="K6115" s="3">
        <v>86</v>
      </c>
    </row>
    <row r="6116" spans="1:11">
      <c r="A6116">
        <v>2201</v>
      </c>
      <c r="B6116">
        <v>3768</v>
      </c>
      <c r="C6116" t="s">
        <v>1078</v>
      </c>
      <c r="D6116" t="s">
        <v>20</v>
      </c>
      <c r="E6116" t="s">
        <v>21</v>
      </c>
      <c r="F6116" t="s">
        <v>22</v>
      </c>
      <c r="G6116" s="1">
        <v>93627</v>
      </c>
      <c r="H6116" s="1">
        <v>97335</v>
      </c>
      <c r="I6116" s="2">
        <v>1.0396039603960396</v>
      </c>
      <c r="J6116" s="3">
        <v>198</v>
      </c>
      <c r="K6116" s="3">
        <v>182</v>
      </c>
    </row>
    <row r="6117" spans="1:11">
      <c r="A6117">
        <v>180</v>
      </c>
      <c r="B6117">
        <v>3800</v>
      </c>
      <c r="C6117" t="s">
        <v>1091</v>
      </c>
      <c r="D6117" t="s">
        <v>12</v>
      </c>
      <c r="E6117" t="s">
        <v>29</v>
      </c>
      <c r="F6117" t="s">
        <v>22</v>
      </c>
      <c r="G6117" s="1">
        <v>103334</v>
      </c>
      <c r="H6117" s="1">
        <v>108355</v>
      </c>
      <c r="I6117" s="2">
        <v>1.0485900090967155</v>
      </c>
      <c r="J6117" s="3">
        <v>186</v>
      </c>
      <c r="K6117" s="3" t="s">
        <v>30</v>
      </c>
    </row>
    <row r="6118" spans="1:11">
      <c r="A6118">
        <v>5120</v>
      </c>
      <c r="B6118">
        <v>3800</v>
      </c>
      <c r="C6118" t="s">
        <v>1091</v>
      </c>
      <c r="D6118" t="s">
        <v>12</v>
      </c>
      <c r="E6118" t="s">
        <v>28</v>
      </c>
      <c r="F6118" t="s">
        <v>22</v>
      </c>
      <c r="G6118" s="1">
        <v>134792</v>
      </c>
      <c r="H6118" s="1">
        <v>137435</v>
      </c>
      <c r="I6118" s="2">
        <v>1.0196079886046649</v>
      </c>
      <c r="J6118" s="3">
        <v>181</v>
      </c>
      <c r="K6118" s="3">
        <v>268</v>
      </c>
    </row>
    <row r="6119" spans="1:11">
      <c r="A6119">
        <v>2609</v>
      </c>
      <c r="B6119">
        <v>3800</v>
      </c>
      <c r="C6119" t="s">
        <v>1091</v>
      </c>
      <c r="D6119" t="s">
        <v>12</v>
      </c>
      <c r="E6119" t="s">
        <v>278</v>
      </c>
      <c r="F6119" t="s">
        <v>14</v>
      </c>
      <c r="G6119" s="1">
        <v>53122</v>
      </c>
      <c r="H6119" s="1">
        <v>32990</v>
      </c>
      <c r="I6119" s="2">
        <v>0.6210233048454501</v>
      </c>
      <c r="J6119" s="3">
        <v>25</v>
      </c>
      <c r="K6119" s="3">
        <v>24</v>
      </c>
    </row>
    <row r="6120" spans="1:11">
      <c r="A6120">
        <v>5102</v>
      </c>
      <c r="B6120">
        <v>3800</v>
      </c>
      <c r="C6120" t="s">
        <v>1091</v>
      </c>
      <c r="D6120" t="s">
        <v>12</v>
      </c>
      <c r="E6120" t="s">
        <v>33</v>
      </c>
      <c r="F6120" t="s">
        <v>14</v>
      </c>
      <c r="G6120" s="1">
        <v>75245</v>
      </c>
      <c r="H6120" s="1">
        <v>43945</v>
      </c>
      <c r="I6120" s="2">
        <v>0.5840255166456243</v>
      </c>
      <c r="J6120" s="3">
        <v>36</v>
      </c>
      <c r="K6120" s="3">
        <v>32</v>
      </c>
    </row>
    <row r="6121" spans="1:11">
      <c r="A6121">
        <v>1312</v>
      </c>
      <c r="B6121">
        <v>3800</v>
      </c>
      <c r="C6121" t="s">
        <v>1091</v>
      </c>
      <c r="D6121" t="s">
        <v>12</v>
      </c>
      <c r="E6121" t="s">
        <v>13</v>
      </c>
      <c r="F6121" t="s">
        <v>14</v>
      </c>
      <c r="G6121" s="1">
        <v>63586</v>
      </c>
      <c r="H6121" s="1">
        <v>32657</v>
      </c>
      <c r="I6121" s="2">
        <v>0.51358789670682226</v>
      </c>
      <c r="J6121" s="3">
        <v>47</v>
      </c>
      <c r="K6121" s="3">
        <v>91</v>
      </c>
    </row>
    <row r="6122" spans="1:11">
      <c r="A6122">
        <v>5138</v>
      </c>
      <c r="B6122">
        <v>3800</v>
      </c>
      <c r="C6122" t="s">
        <v>1091</v>
      </c>
      <c r="D6122" t="s">
        <v>12</v>
      </c>
      <c r="E6122" t="s">
        <v>31</v>
      </c>
      <c r="F6122" t="s">
        <v>43</v>
      </c>
      <c r="G6122" s="1">
        <v>131867</v>
      </c>
      <c r="H6122" s="1">
        <v>64792</v>
      </c>
      <c r="I6122" s="2">
        <v>0.49134355069881014</v>
      </c>
      <c r="J6122" s="3">
        <v>43</v>
      </c>
      <c r="K6122" s="3">
        <v>33</v>
      </c>
    </row>
    <row r="6123" spans="1:11">
      <c r="A6123">
        <v>5202</v>
      </c>
      <c r="B6123">
        <v>3800</v>
      </c>
      <c r="C6123" t="s">
        <v>1091</v>
      </c>
      <c r="D6123" t="s">
        <v>12</v>
      </c>
      <c r="E6123" t="s">
        <v>15</v>
      </c>
      <c r="F6123" t="s">
        <v>14</v>
      </c>
      <c r="G6123" s="1">
        <v>135417</v>
      </c>
      <c r="H6123" s="1">
        <v>53547</v>
      </c>
      <c r="I6123" s="2">
        <v>0.39542302665101131</v>
      </c>
      <c r="J6123" s="3">
        <v>147</v>
      </c>
      <c r="K6123" s="3">
        <v>99</v>
      </c>
    </row>
    <row r="6124" spans="1:11">
      <c r="A6124">
        <v>901</v>
      </c>
      <c r="B6124">
        <v>3800</v>
      </c>
      <c r="C6124" t="s">
        <v>1091</v>
      </c>
      <c r="D6124" t="s">
        <v>12</v>
      </c>
      <c r="E6124" t="s">
        <v>49</v>
      </c>
      <c r="F6124" t="s">
        <v>14</v>
      </c>
      <c r="G6124" s="1">
        <v>69282</v>
      </c>
      <c r="H6124" s="1">
        <v>26714</v>
      </c>
      <c r="I6124" s="2">
        <v>0.38558355705666697</v>
      </c>
      <c r="J6124" s="3">
        <v>28</v>
      </c>
      <c r="K6124" s="3">
        <v>54</v>
      </c>
    </row>
    <row r="6125" spans="1:11">
      <c r="A6125">
        <v>1304</v>
      </c>
      <c r="B6125">
        <v>3800</v>
      </c>
      <c r="C6125" t="s">
        <v>1091</v>
      </c>
      <c r="D6125" t="s">
        <v>12</v>
      </c>
      <c r="E6125" t="s">
        <v>35</v>
      </c>
      <c r="F6125" t="s">
        <v>14</v>
      </c>
      <c r="G6125" s="1">
        <v>113307</v>
      </c>
      <c r="H6125" s="1">
        <v>34582</v>
      </c>
      <c r="I6125" s="2">
        <v>0.30520620967813111</v>
      </c>
      <c r="J6125" s="3">
        <v>26</v>
      </c>
      <c r="K6125" s="3">
        <v>26</v>
      </c>
    </row>
    <row r="6126" spans="1:11">
      <c r="A6126">
        <v>5123</v>
      </c>
      <c r="B6126">
        <v>2520</v>
      </c>
      <c r="C6126" t="s">
        <v>639</v>
      </c>
      <c r="D6126" t="s">
        <v>20</v>
      </c>
      <c r="E6126" t="s">
        <v>26</v>
      </c>
      <c r="F6126" t="s">
        <v>22</v>
      </c>
      <c r="G6126" s="1">
        <v>71537</v>
      </c>
      <c r="H6126" s="1">
        <v>122227</v>
      </c>
      <c r="I6126" s="2">
        <v>1.7085843689279674</v>
      </c>
      <c r="J6126" s="3">
        <v>66</v>
      </c>
      <c r="K6126" s="3">
        <v>134</v>
      </c>
    </row>
    <row r="6127" spans="1:11">
      <c r="A6127">
        <v>5112</v>
      </c>
      <c r="B6127">
        <v>2520</v>
      </c>
      <c r="C6127" t="s">
        <v>639</v>
      </c>
      <c r="D6127" t="s">
        <v>20</v>
      </c>
      <c r="E6127" t="s">
        <v>69</v>
      </c>
      <c r="F6127" t="s">
        <v>22</v>
      </c>
      <c r="G6127" s="1">
        <v>80109</v>
      </c>
      <c r="H6127" s="1">
        <v>99009</v>
      </c>
      <c r="I6127" s="2">
        <v>1.2359285473542299</v>
      </c>
      <c r="J6127" s="3">
        <v>45</v>
      </c>
      <c r="K6127" s="3">
        <v>114</v>
      </c>
    </row>
    <row r="6128" spans="1:11">
      <c r="A6128">
        <v>4407</v>
      </c>
      <c r="B6128">
        <v>2520</v>
      </c>
      <c r="C6128" t="s">
        <v>639</v>
      </c>
      <c r="D6128" t="s">
        <v>20</v>
      </c>
      <c r="E6128" t="s">
        <v>16</v>
      </c>
      <c r="F6128" t="s">
        <v>14</v>
      </c>
      <c r="G6128" s="1">
        <v>56196</v>
      </c>
      <c r="H6128" s="1">
        <v>57052</v>
      </c>
      <c r="I6128" s="2">
        <v>1.015232400882625</v>
      </c>
      <c r="J6128" s="3">
        <v>106</v>
      </c>
      <c r="K6128" s="3">
        <v>267</v>
      </c>
    </row>
    <row r="6129" spans="1:11">
      <c r="A6129">
        <v>2202</v>
      </c>
      <c r="B6129">
        <v>2520</v>
      </c>
      <c r="C6129" t="s">
        <v>639</v>
      </c>
      <c r="D6129" t="s">
        <v>20</v>
      </c>
      <c r="E6129" t="s">
        <v>52</v>
      </c>
      <c r="F6129" t="s">
        <v>14</v>
      </c>
      <c r="G6129" s="1">
        <v>58018</v>
      </c>
      <c r="H6129" s="1">
        <v>57235</v>
      </c>
      <c r="I6129" s="2">
        <v>0.98650418835533804</v>
      </c>
      <c r="J6129" s="3">
        <v>19</v>
      </c>
      <c r="K6129" s="3">
        <v>233</v>
      </c>
    </row>
    <row r="6130" spans="1:11">
      <c r="A6130">
        <v>2201</v>
      </c>
      <c r="B6130">
        <v>2520</v>
      </c>
      <c r="C6130" t="s">
        <v>639</v>
      </c>
      <c r="D6130" t="s">
        <v>20</v>
      </c>
      <c r="E6130" t="s">
        <v>21</v>
      </c>
      <c r="F6130" t="s">
        <v>22</v>
      </c>
      <c r="G6130" s="1">
        <v>131895</v>
      </c>
      <c r="H6130" s="1">
        <v>92540</v>
      </c>
      <c r="I6130" s="2">
        <v>0.70161871185412639</v>
      </c>
      <c r="J6130" s="3">
        <v>126</v>
      </c>
      <c r="K6130" s="3">
        <v>294</v>
      </c>
    </row>
    <row r="6131" spans="1:11">
      <c r="A6131">
        <v>5122</v>
      </c>
      <c r="B6131">
        <v>2520</v>
      </c>
      <c r="C6131" t="s">
        <v>639</v>
      </c>
      <c r="D6131" t="s">
        <v>20</v>
      </c>
      <c r="E6131" t="s">
        <v>64</v>
      </c>
      <c r="F6131" t="s">
        <v>14</v>
      </c>
      <c r="G6131" s="1">
        <v>71939</v>
      </c>
      <c r="H6131" s="1">
        <v>48630</v>
      </c>
      <c r="I6131" s="2">
        <v>0.67598937989129682</v>
      </c>
      <c r="J6131" s="3">
        <v>29</v>
      </c>
      <c r="K6131" s="3">
        <v>61</v>
      </c>
    </row>
    <row r="6132" spans="1:11">
      <c r="A6132">
        <v>5202</v>
      </c>
      <c r="B6132">
        <v>2520</v>
      </c>
      <c r="C6132" t="s">
        <v>639</v>
      </c>
      <c r="D6132" t="s">
        <v>20</v>
      </c>
      <c r="E6132" t="s">
        <v>15</v>
      </c>
      <c r="F6132" t="s">
        <v>14</v>
      </c>
      <c r="G6132" s="1">
        <v>140978</v>
      </c>
      <c r="H6132" s="1">
        <v>81700</v>
      </c>
      <c r="I6132" s="2">
        <v>0.57952304614904449</v>
      </c>
      <c r="J6132" s="3">
        <v>126</v>
      </c>
      <c r="K6132" s="3">
        <v>199</v>
      </c>
    </row>
    <row r="6133" spans="1:11">
      <c r="A6133">
        <v>5202</v>
      </c>
      <c r="B6133">
        <v>3663</v>
      </c>
      <c r="C6133" t="s">
        <v>1043</v>
      </c>
      <c r="D6133" t="s">
        <v>20</v>
      </c>
      <c r="E6133" t="s">
        <v>15</v>
      </c>
      <c r="F6133" t="s">
        <v>14</v>
      </c>
      <c r="G6133" s="1">
        <v>74053</v>
      </c>
      <c r="H6133" s="1">
        <v>40085</v>
      </c>
      <c r="I6133" s="2">
        <v>0.54130150027682877</v>
      </c>
      <c r="J6133" s="3">
        <v>34</v>
      </c>
      <c r="K6133" s="3">
        <v>85</v>
      </c>
    </row>
    <row r="6134" spans="1:11">
      <c r="A6134">
        <v>1311</v>
      </c>
      <c r="B6134">
        <v>2566</v>
      </c>
      <c r="C6134" t="s">
        <v>657</v>
      </c>
      <c r="D6134" t="s">
        <v>12</v>
      </c>
      <c r="E6134" t="s">
        <v>24</v>
      </c>
      <c r="F6134" t="s">
        <v>14</v>
      </c>
      <c r="G6134" s="1">
        <v>54438</v>
      </c>
      <c r="H6134" s="1">
        <v>27852</v>
      </c>
      <c r="I6134" s="2">
        <v>0.51162790697674421</v>
      </c>
      <c r="J6134" s="3">
        <v>17</v>
      </c>
      <c r="K6134" s="3">
        <v>23</v>
      </c>
    </row>
    <row r="6135" spans="1:11">
      <c r="A6135">
        <v>1304</v>
      </c>
      <c r="B6135">
        <v>2566</v>
      </c>
      <c r="C6135" t="s">
        <v>657</v>
      </c>
      <c r="D6135" t="s">
        <v>12</v>
      </c>
      <c r="E6135" t="s">
        <v>35</v>
      </c>
      <c r="F6135" t="s">
        <v>14</v>
      </c>
      <c r="G6135" s="1">
        <v>59521</v>
      </c>
      <c r="H6135" s="1">
        <v>19051</v>
      </c>
      <c r="I6135" s="2">
        <v>0.32007190739402902</v>
      </c>
      <c r="J6135" s="3">
        <v>23</v>
      </c>
      <c r="K6135" s="3">
        <v>22</v>
      </c>
    </row>
    <row r="6136" spans="1:11">
      <c r="A6136">
        <v>1303</v>
      </c>
      <c r="B6136">
        <v>2566</v>
      </c>
      <c r="C6136" t="s">
        <v>657</v>
      </c>
      <c r="D6136" t="s">
        <v>12</v>
      </c>
      <c r="E6136" t="s">
        <v>88</v>
      </c>
      <c r="F6136" t="s">
        <v>14</v>
      </c>
      <c r="G6136" s="1">
        <v>54064</v>
      </c>
      <c r="H6136" s="1">
        <v>17237</v>
      </c>
      <c r="I6136" s="2">
        <v>0.31882583604616749</v>
      </c>
      <c r="J6136" s="3">
        <v>45</v>
      </c>
      <c r="K6136" s="3">
        <v>62</v>
      </c>
    </row>
    <row r="6137" spans="1:11">
      <c r="A6137">
        <v>5112</v>
      </c>
      <c r="B6137">
        <v>2329</v>
      </c>
      <c r="C6137" t="s">
        <v>585</v>
      </c>
      <c r="D6137" t="s">
        <v>12</v>
      </c>
      <c r="E6137" t="s">
        <v>69</v>
      </c>
      <c r="F6137" t="s">
        <v>22</v>
      </c>
      <c r="G6137" s="1">
        <v>102083</v>
      </c>
      <c r="H6137" s="1">
        <v>165514</v>
      </c>
      <c r="I6137" s="2">
        <v>1.6213669269124145</v>
      </c>
      <c r="J6137" s="3">
        <v>433</v>
      </c>
      <c r="K6137" s="3">
        <v>365</v>
      </c>
    </row>
    <row r="6138" spans="1:11">
      <c r="A6138">
        <v>1311</v>
      </c>
      <c r="B6138">
        <v>2329</v>
      </c>
      <c r="C6138" t="s">
        <v>585</v>
      </c>
      <c r="D6138" t="s">
        <v>12</v>
      </c>
      <c r="E6138" t="s">
        <v>24</v>
      </c>
      <c r="F6138" t="s">
        <v>14</v>
      </c>
      <c r="G6138" s="1">
        <v>52376</v>
      </c>
      <c r="H6138" s="1">
        <v>80955</v>
      </c>
      <c r="I6138" s="2">
        <v>1.5456506797006262</v>
      </c>
      <c r="J6138" s="3">
        <v>40</v>
      </c>
      <c r="K6138" s="3">
        <v>79</v>
      </c>
    </row>
    <row r="6139" spans="1:11">
      <c r="A6139">
        <v>5123</v>
      </c>
      <c r="B6139">
        <v>2329</v>
      </c>
      <c r="C6139" t="s">
        <v>585</v>
      </c>
      <c r="D6139" t="s">
        <v>12</v>
      </c>
      <c r="E6139" t="s">
        <v>26</v>
      </c>
      <c r="F6139" t="s">
        <v>43</v>
      </c>
      <c r="G6139" s="1">
        <v>75485</v>
      </c>
      <c r="H6139" s="1">
        <v>87014</v>
      </c>
      <c r="I6139" s="2">
        <v>1.1527323309266742</v>
      </c>
      <c r="J6139" s="3">
        <v>50</v>
      </c>
      <c r="K6139" s="3" t="s">
        <v>30</v>
      </c>
    </row>
    <row r="6140" spans="1:11">
      <c r="A6140">
        <v>5120</v>
      </c>
      <c r="B6140">
        <v>2329</v>
      </c>
      <c r="C6140" t="s">
        <v>585</v>
      </c>
      <c r="D6140" t="s">
        <v>12</v>
      </c>
      <c r="E6140" t="s">
        <v>28</v>
      </c>
      <c r="F6140" t="s">
        <v>43</v>
      </c>
      <c r="G6140" s="1">
        <v>127905</v>
      </c>
      <c r="H6140" s="1">
        <v>117691</v>
      </c>
      <c r="I6140" s="2">
        <v>0.92014385676869548</v>
      </c>
      <c r="J6140" s="3">
        <v>150</v>
      </c>
      <c r="K6140" s="3" t="s">
        <v>30</v>
      </c>
    </row>
    <row r="6141" spans="1:11">
      <c r="A6141">
        <v>2501</v>
      </c>
      <c r="B6141">
        <v>2329</v>
      </c>
      <c r="C6141" t="s">
        <v>585</v>
      </c>
      <c r="D6141" t="s">
        <v>12</v>
      </c>
      <c r="E6141" t="s">
        <v>56</v>
      </c>
      <c r="F6141" t="s">
        <v>107</v>
      </c>
      <c r="G6141" s="1">
        <v>51358</v>
      </c>
      <c r="H6141" s="1">
        <v>44655</v>
      </c>
      <c r="I6141" s="2">
        <v>0.86948479302153514</v>
      </c>
      <c r="J6141" s="3">
        <v>25</v>
      </c>
      <c r="K6141" s="3">
        <v>45</v>
      </c>
    </row>
    <row r="6142" spans="1:11">
      <c r="A6142">
        <v>2501</v>
      </c>
      <c r="B6142">
        <v>2329</v>
      </c>
      <c r="C6142" t="s">
        <v>585</v>
      </c>
      <c r="D6142" t="s">
        <v>12</v>
      </c>
      <c r="E6142" t="s">
        <v>56</v>
      </c>
      <c r="F6142" t="s">
        <v>14</v>
      </c>
      <c r="G6142" s="1">
        <v>49345</v>
      </c>
      <c r="H6142" s="1">
        <v>38546</v>
      </c>
      <c r="I6142" s="2">
        <v>0.7811531056844665</v>
      </c>
      <c r="J6142" s="3">
        <v>182</v>
      </c>
      <c r="K6142" s="3">
        <v>132</v>
      </c>
    </row>
    <row r="6143" spans="1:11">
      <c r="A6143">
        <v>1312</v>
      </c>
      <c r="B6143">
        <v>2329</v>
      </c>
      <c r="C6143" t="s">
        <v>585</v>
      </c>
      <c r="D6143" t="s">
        <v>12</v>
      </c>
      <c r="E6143" t="s">
        <v>13</v>
      </c>
      <c r="F6143" t="s">
        <v>14</v>
      </c>
      <c r="G6143" s="1">
        <v>52586</v>
      </c>
      <c r="H6143" s="1">
        <v>41009</v>
      </c>
      <c r="I6143" s="2">
        <v>0.77984634693644694</v>
      </c>
      <c r="J6143" s="3">
        <v>75</v>
      </c>
      <c r="K6143" s="3">
        <v>80</v>
      </c>
    </row>
    <row r="6144" spans="1:11">
      <c r="A6144">
        <v>3105</v>
      </c>
      <c r="B6144">
        <v>2329</v>
      </c>
      <c r="C6144" t="s">
        <v>585</v>
      </c>
      <c r="D6144" t="s">
        <v>12</v>
      </c>
      <c r="E6144" t="s">
        <v>108</v>
      </c>
      <c r="F6144" t="s">
        <v>14</v>
      </c>
      <c r="G6144" s="1">
        <v>40200</v>
      </c>
      <c r="H6144" s="1">
        <v>30750</v>
      </c>
      <c r="I6144" s="2">
        <v>0.7649253731343284</v>
      </c>
      <c r="J6144" s="3">
        <v>32</v>
      </c>
      <c r="K6144" s="3">
        <v>55</v>
      </c>
    </row>
    <row r="6145" spans="1:11">
      <c r="A6145">
        <v>5102</v>
      </c>
      <c r="B6145">
        <v>2329</v>
      </c>
      <c r="C6145" t="s">
        <v>585</v>
      </c>
      <c r="D6145" t="s">
        <v>12</v>
      </c>
      <c r="E6145" t="s">
        <v>33</v>
      </c>
      <c r="F6145" t="s">
        <v>14</v>
      </c>
      <c r="G6145" s="1">
        <v>60950</v>
      </c>
      <c r="H6145" s="1">
        <v>46173</v>
      </c>
      <c r="I6145" s="2">
        <v>0.75755537325676781</v>
      </c>
      <c r="J6145" s="3">
        <v>46</v>
      </c>
      <c r="K6145" s="3">
        <v>48</v>
      </c>
    </row>
    <row r="6146" spans="1:11">
      <c r="A6146">
        <v>4407</v>
      </c>
      <c r="B6146">
        <v>2329</v>
      </c>
      <c r="C6146" t="s">
        <v>585</v>
      </c>
      <c r="D6146" t="s">
        <v>12</v>
      </c>
      <c r="E6146" t="s">
        <v>16</v>
      </c>
      <c r="F6146" t="s">
        <v>14</v>
      </c>
      <c r="G6146" s="1">
        <v>54031</v>
      </c>
      <c r="H6146" s="1">
        <v>39500</v>
      </c>
      <c r="I6146" s="2">
        <v>0.73106179785678593</v>
      </c>
      <c r="J6146" s="3">
        <v>509</v>
      </c>
      <c r="K6146" s="3">
        <v>509</v>
      </c>
    </row>
    <row r="6147" spans="1:11">
      <c r="A6147">
        <v>2201</v>
      </c>
      <c r="B6147">
        <v>2329</v>
      </c>
      <c r="C6147" t="s">
        <v>585</v>
      </c>
      <c r="D6147" t="s">
        <v>12</v>
      </c>
      <c r="E6147" t="s">
        <v>21</v>
      </c>
      <c r="F6147" t="s">
        <v>22</v>
      </c>
      <c r="G6147" s="1">
        <v>86839</v>
      </c>
      <c r="H6147" s="1">
        <v>61466</v>
      </c>
      <c r="I6147" s="2">
        <v>0.70781561280070016</v>
      </c>
      <c r="J6147" s="3">
        <v>185</v>
      </c>
      <c r="K6147" s="3">
        <v>186</v>
      </c>
    </row>
    <row r="6148" spans="1:11">
      <c r="A6148">
        <v>1313</v>
      </c>
      <c r="B6148">
        <v>2329</v>
      </c>
      <c r="C6148" t="s">
        <v>585</v>
      </c>
      <c r="D6148" t="s">
        <v>12</v>
      </c>
      <c r="E6148" t="s">
        <v>34</v>
      </c>
      <c r="F6148" t="s">
        <v>14</v>
      </c>
      <c r="G6148" s="1">
        <v>53561</v>
      </c>
      <c r="H6148" s="1">
        <v>37604</v>
      </c>
      <c r="I6148" s="2">
        <v>0.70207800451821289</v>
      </c>
      <c r="J6148" s="3">
        <v>52</v>
      </c>
      <c r="K6148" s="3">
        <v>48</v>
      </c>
    </row>
    <row r="6149" spans="1:11">
      <c r="A6149">
        <v>1305</v>
      </c>
      <c r="B6149">
        <v>2329</v>
      </c>
      <c r="C6149" t="s">
        <v>585</v>
      </c>
      <c r="D6149" t="s">
        <v>12</v>
      </c>
      <c r="E6149" t="s">
        <v>41</v>
      </c>
      <c r="F6149" t="s">
        <v>14</v>
      </c>
      <c r="G6149" s="1">
        <v>64345</v>
      </c>
      <c r="H6149" s="1">
        <v>40500</v>
      </c>
      <c r="I6149" s="2">
        <v>0.62941953531742945</v>
      </c>
      <c r="J6149" s="3">
        <v>24</v>
      </c>
      <c r="K6149" s="3">
        <v>25</v>
      </c>
    </row>
    <row r="6150" spans="1:11">
      <c r="A6150">
        <v>5109</v>
      </c>
      <c r="B6150">
        <v>2329</v>
      </c>
      <c r="C6150" t="s">
        <v>585</v>
      </c>
      <c r="D6150" t="s">
        <v>12</v>
      </c>
      <c r="E6150" t="s">
        <v>61</v>
      </c>
      <c r="F6150" t="s">
        <v>14</v>
      </c>
      <c r="G6150" s="1">
        <v>118261</v>
      </c>
      <c r="H6150" s="1">
        <v>70614</v>
      </c>
      <c r="I6150" s="2">
        <v>0.59710301790108322</v>
      </c>
      <c r="J6150" s="3">
        <v>68</v>
      </c>
      <c r="K6150" s="3">
        <v>80</v>
      </c>
    </row>
    <row r="6151" spans="1:11">
      <c r="A6151">
        <v>4228</v>
      </c>
      <c r="B6151">
        <v>2329</v>
      </c>
      <c r="C6151" t="s">
        <v>585</v>
      </c>
      <c r="D6151" t="s">
        <v>12</v>
      </c>
      <c r="E6151" t="s">
        <v>17</v>
      </c>
      <c r="F6151" t="s">
        <v>14</v>
      </c>
      <c r="G6151" s="1">
        <v>69599</v>
      </c>
      <c r="H6151" s="1">
        <v>40245</v>
      </c>
      <c r="I6151" s="2">
        <v>0.5782410666819926</v>
      </c>
      <c r="J6151" s="3">
        <v>45</v>
      </c>
      <c r="K6151" s="3">
        <v>75</v>
      </c>
    </row>
    <row r="6152" spans="1:11">
      <c r="A6152">
        <v>5123</v>
      </c>
      <c r="B6152">
        <v>2329</v>
      </c>
      <c r="C6152" t="s">
        <v>585</v>
      </c>
      <c r="D6152" t="s">
        <v>12</v>
      </c>
      <c r="E6152" t="s">
        <v>26</v>
      </c>
      <c r="F6152" t="s">
        <v>14</v>
      </c>
      <c r="G6152" s="1">
        <v>61528</v>
      </c>
      <c r="H6152" s="1">
        <v>35500</v>
      </c>
      <c r="I6152" s="2">
        <v>0.57697308542452219</v>
      </c>
      <c r="J6152" s="3">
        <v>67</v>
      </c>
      <c r="K6152" s="3">
        <v>55</v>
      </c>
    </row>
    <row r="6153" spans="1:11">
      <c r="A6153">
        <v>1304</v>
      </c>
      <c r="B6153">
        <v>2329</v>
      </c>
      <c r="C6153" t="s">
        <v>585</v>
      </c>
      <c r="D6153" t="s">
        <v>12</v>
      </c>
      <c r="E6153" t="s">
        <v>35</v>
      </c>
      <c r="F6153" t="s">
        <v>107</v>
      </c>
      <c r="G6153" s="1">
        <v>83361</v>
      </c>
      <c r="H6153" s="1">
        <v>47671</v>
      </c>
      <c r="I6153" s="2">
        <v>0.57186214176893269</v>
      </c>
      <c r="J6153" s="3">
        <v>19</v>
      </c>
      <c r="K6153" s="3">
        <v>52</v>
      </c>
    </row>
    <row r="6154" spans="1:11">
      <c r="A6154">
        <v>5138</v>
      </c>
      <c r="B6154">
        <v>2329</v>
      </c>
      <c r="C6154" t="s">
        <v>585</v>
      </c>
      <c r="D6154" t="s">
        <v>12</v>
      </c>
      <c r="E6154" t="s">
        <v>31</v>
      </c>
      <c r="F6154" t="s">
        <v>14</v>
      </c>
      <c r="G6154" s="1">
        <v>125166</v>
      </c>
      <c r="H6154" s="1">
        <v>50500</v>
      </c>
      <c r="I6154" s="2">
        <v>0.40346419954300689</v>
      </c>
      <c r="J6154" s="3">
        <v>62</v>
      </c>
      <c r="K6154" s="3">
        <v>99</v>
      </c>
    </row>
    <row r="6155" spans="1:11">
      <c r="A6155">
        <v>5203</v>
      </c>
      <c r="B6155">
        <v>2329</v>
      </c>
      <c r="C6155" t="s">
        <v>585</v>
      </c>
      <c r="D6155" t="s">
        <v>12</v>
      </c>
      <c r="E6155" t="s">
        <v>32</v>
      </c>
      <c r="F6155" t="s">
        <v>14</v>
      </c>
      <c r="G6155" s="1">
        <v>71470</v>
      </c>
      <c r="H6155" s="1">
        <v>25500</v>
      </c>
      <c r="I6155" s="2">
        <v>0.3567930600251854</v>
      </c>
      <c r="J6155" s="3">
        <v>22</v>
      </c>
      <c r="K6155" s="3">
        <v>25</v>
      </c>
    </row>
    <row r="6156" spans="1:11">
      <c r="A6156">
        <v>5202</v>
      </c>
      <c r="B6156">
        <v>2329</v>
      </c>
      <c r="C6156" t="s">
        <v>585</v>
      </c>
      <c r="D6156" t="s">
        <v>12</v>
      </c>
      <c r="E6156" t="s">
        <v>15</v>
      </c>
      <c r="F6156" t="s">
        <v>14</v>
      </c>
      <c r="G6156" s="1">
        <v>103924</v>
      </c>
      <c r="H6156" s="1">
        <v>36424</v>
      </c>
      <c r="I6156" s="2">
        <v>0.35048689426888879</v>
      </c>
      <c r="J6156" s="3">
        <v>128</v>
      </c>
      <c r="K6156" s="3">
        <v>285</v>
      </c>
    </row>
    <row r="6157" spans="1:11">
      <c r="A6157">
        <v>4228</v>
      </c>
      <c r="B6157">
        <v>3391</v>
      </c>
      <c r="C6157" t="s">
        <v>938</v>
      </c>
      <c r="D6157" t="s">
        <v>20</v>
      </c>
      <c r="E6157" t="s">
        <v>17</v>
      </c>
      <c r="F6157" t="s">
        <v>14</v>
      </c>
      <c r="G6157" s="1">
        <v>49434</v>
      </c>
      <c r="H6157" s="1">
        <v>40813</v>
      </c>
      <c r="I6157" s="2">
        <v>0.82560585831613864</v>
      </c>
      <c r="J6157" s="3">
        <v>27</v>
      </c>
      <c r="K6157" s="3">
        <v>22</v>
      </c>
    </row>
    <row r="6158" spans="1:11">
      <c r="A6158">
        <v>5202</v>
      </c>
      <c r="B6158">
        <v>3391</v>
      </c>
      <c r="C6158" t="s">
        <v>938</v>
      </c>
      <c r="D6158" t="s">
        <v>20</v>
      </c>
      <c r="E6158" t="s">
        <v>15</v>
      </c>
      <c r="F6158" t="s">
        <v>14</v>
      </c>
      <c r="G6158" s="1">
        <v>88719</v>
      </c>
      <c r="H6158" s="1">
        <v>23951</v>
      </c>
      <c r="I6158" s="2">
        <v>0.26996472007123617</v>
      </c>
      <c r="J6158" s="3">
        <v>58</v>
      </c>
      <c r="K6158" s="3">
        <v>43</v>
      </c>
    </row>
    <row r="6159" spans="1:11">
      <c r="A6159">
        <v>5109</v>
      </c>
      <c r="B6159">
        <v>3680</v>
      </c>
      <c r="C6159" t="s">
        <v>1048</v>
      </c>
      <c r="D6159" t="s">
        <v>12</v>
      </c>
      <c r="E6159" t="s">
        <v>61</v>
      </c>
      <c r="F6159" t="s">
        <v>14</v>
      </c>
      <c r="G6159" s="1">
        <v>58787</v>
      </c>
      <c r="H6159" s="1">
        <v>36101</v>
      </c>
      <c r="I6159" s="2">
        <v>0.61409835507850374</v>
      </c>
      <c r="J6159" s="3">
        <v>21</v>
      </c>
      <c r="K6159" s="3">
        <v>28</v>
      </c>
    </row>
    <row r="6160" spans="1:11">
      <c r="A6160">
        <v>5122</v>
      </c>
      <c r="B6160">
        <v>3680</v>
      </c>
      <c r="C6160" t="s">
        <v>1048</v>
      </c>
      <c r="D6160" t="s">
        <v>12</v>
      </c>
      <c r="E6160" t="s">
        <v>64</v>
      </c>
      <c r="F6160" t="s">
        <v>14</v>
      </c>
      <c r="G6160" s="1">
        <v>88480</v>
      </c>
      <c r="H6160" s="1">
        <v>35500</v>
      </c>
      <c r="I6160" s="2">
        <v>0.40122061482820975</v>
      </c>
      <c r="J6160" s="3">
        <v>33</v>
      </c>
      <c r="K6160" s="3">
        <v>57</v>
      </c>
    </row>
    <row r="6161" spans="1:11">
      <c r="A6161">
        <v>1312</v>
      </c>
      <c r="B6161">
        <v>3680</v>
      </c>
      <c r="C6161" t="s">
        <v>1048</v>
      </c>
      <c r="D6161" t="s">
        <v>12</v>
      </c>
      <c r="E6161" t="s">
        <v>13</v>
      </c>
      <c r="F6161" t="s">
        <v>14</v>
      </c>
      <c r="G6161" s="1">
        <v>53121</v>
      </c>
      <c r="H6161" s="1">
        <v>20500</v>
      </c>
      <c r="I6161" s="2">
        <v>0.38591140980026734</v>
      </c>
      <c r="J6161" s="3">
        <v>21</v>
      </c>
      <c r="K6161" s="3">
        <v>23</v>
      </c>
    </row>
    <row r="6162" spans="1:11">
      <c r="A6162">
        <v>5202</v>
      </c>
      <c r="B6162">
        <v>3680</v>
      </c>
      <c r="C6162" t="s">
        <v>1048</v>
      </c>
      <c r="D6162" t="s">
        <v>12</v>
      </c>
      <c r="E6162" t="s">
        <v>15</v>
      </c>
      <c r="F6162" t="s">
        <v>14</v>
      </c>
      <c r="G6162" s="1">
        <v>99794</v>
      </c>
      <c r="H6162" s="1">
        <v>23600</v>
      </c>
      <c r="I6162" s="2">
        <v>0.23648716355692728</v>
      </c>
      <c r="J6162" s="3">
        <v>40</v>
      </c>
      <c r="K6162" s="3">
        <v>45</v>
      </c>
    </row>
    <row r="6163" spans="1:11">
      <c r="A6163">
        <v>5138</v>
      </c>
      <c r="B6163">
        <v>2521</v>
      </c>
      <c r="C6163" t="s">
        <v>640</v>
      </c>
      <c r="D6163" t="s">
        <v>20</v>
      </c>
      <c r="E6163" t="s">
        <v>31</v>
      </c>
      <c r="F6163" t="s">
        <v>14</v>
      </c>
      <c r="G6163" s="1">
        <v>97934</v>
      </c>
      <c r="H6163" s="1">
        <v>177721</v>
      </c>
      <c r="I6163" s="2">
        <v>1.8147017379051198</v>
      </c>
      <c r="J6163" s="3">
        <v>31</v>
      </c>
      <c r="K6163" s="3">
        <v>20</v>
      </c>
    </row>
    <row r="6164" spans="1:11">
      <c r="A6164">
        <v>4228</v>
      </c>
      <c r="B6164">
        <v>2521</v>
      </c>
      <c r="C6164" t="s">
        <v>640</v>
      </c>
      <c r="D6164" t="s">
        <v>20</v>
      </c>
      <c r="E6164" t="s">
        <v>17</v>
      </c>
      <c r="F6164" t="s">
        <v>14</v>
      </c>
      <c r="G6164" s="1">
        <v>44457</v>
      </c>
      <c r="H6164" s="1">
        <v>61283</v>
      </c>
      <c r="I6164" s="2">
        <v>1.3784780799424163</v>
      </c>
      <c r="J6164" s="3">
        <v>315</v>
      </c>
      <c r="K6164" s="3">
        <v>225</v>
      </c>
    </row>
    <row r="6165" spans="1:11">
      <c r="A6165">
        <v>909</v>
      </c>
      <c r="B6165">
        <v>2521</v>
      </c>
      <c r="C6165" t="s">
        <v>640</v>
      </c>
      <c r="D6165" t="s">
        <v>20</v>
      </c>
      <c r="E6165" t="s">
        <v>126</v>
      </c>
      <c r="F6165" t="s">
        <v>14</v>
      </c>
      <c r="G6165" s="1">
        <v>60531</v>
      </c>
      <c r="H6165" s="1">
        <v>59664</v>
      </c>
      <c r="I6165" s="2">
        <v>0.9856767606680874</v>
      </c>
      <c r="J6165" s="3">
        <v>21</v>
      </c>
      <c r="K6165" s="3">
        <v>21</v>
      </c>
    </row>
    <row r="6166" spans="1:11">
      <c r="A6166">
        <v>5210</v>
      </c>
      <c r="B6166">
        <v>2521</v>
      </c>
      <c r="C6166" t="s">
        <v>640</v>
      </c>
      <c r="D6166" t="s">
        <v>20</v>
      </c>
      <c r="E6166" t="s">
        <v>47</v>
      </c>
      <c r="F6166" t="s">
        <v>14</v>
      </c>
      <c r="G6166" s="1">
        <v>58663</v>
      </c>
      <c r="H6166" s="1">
        <v>54686</v>
      </c>
      <c r="I6166" s="2">
        <v>0.93220599014711147</v>
      </c>
      <c r="J6166" s="3">
        <v>367</v>
      </c>
      <c r="K6166" s="3">
        <v>314</v>
      </c>
    </row>
    <row r="6167" spans="1:11">
      <c r="A6167">
        <v>901</v>
      </c>
      <c r="B6167">
        <v>2521</v>
      </c>
      <c r="C6167" t="s">
        <v>640</v>
      </c>
      <c r="D6167" t="s">
        <v>20</v>
      </c>
      <c r="E6167" t="s">
        <v>49</v>
      </c>
      <c r="F6167" t="s">
        <v>14</v>
      </c>
      <c r="G6167" s="1">
        <v>57427</v>
      </c>
      <c r="H6167" s="1">
        <v>48635</v>
      </c>
      <c r="I6167" s="2">
        <v>0.84690128336845039</v>
      </c>
      <c r="J6167" s="3">
        <v>30</v>
      </c>
      <c r="K6167" s="3">
        <v>19</v>
      </c>
    </row>
    <row r="6168" spans="1:11">
      <c r="A6168">
        <v>5208</v>
      </c>
      <c r="B6168">
        <v>2521</v>
      </c>
      <c r="C6168" t="s">
        <v>640</v>
      </c>
      <c r="D6168" t="s">
        <v>20</v>
      </c>
      <c r="E6168" t="s">
        <v>274</v>
      </c>
      <c r="F6168" t="s">
        <v>14</v>
      </c>
      <c r="G6168" s="1">
        <v>73930</v>
      </c>
      <c r="H6168" s="1">
        <v>61500</v>
      </c>
      <c r="I6168" s="2">
        <v>0.83186798322737721</v>
      </c>
      <c r="J6168" s="3">
        <v>31</v>
      </c>
      <c r="K6168" s="3">
        <v>29</v>
      </c>
    </row>
    <row r="6169" spans="1:11">
      <c r="A6169">
        <v>5107</v>
      </c>
      <c r="B6169">
        <v>2521</v>
      </c>
      <c r="C6169" t="s">
        <v>640</v>
      </c>
      <c r="D6169" t="s">
        <v>20</v>
      </c>
      <c r="E6169" t="s">
        <v>59</v>
      </c>
      <c r="F6169" t="s">
        <v>14</v>
      </c>
      <c r="G6169" s="1">
        <v>59798</v>
      </c>
      <c r="H6169" s="1">
        <v>40294</v>
      </c>
      <c r="I6169" s="2">
        <v>0.67383524532593064</v>
      </c>
      <c r="J6169" s="3">
        <v>206</v>
      </c>
      <c r="K6169" s="3">
        <v>80</v>
      </c>
    </row>
    <row r="6170" spans="1:11">
      <c r="A6170">
        <v>5202</v>
      </c>
      <c r="B6170">
        <v>2521</v>
      </c>
      <c r="C6170" t="s">
        <v>640</v>
      </c>
      <c r="D6170" t="s">
        <v>20</v>
      </c>
      <c r="E6170" t="s">
        <v>15</v>
      </c>
      <c r="F6170" t="s">
        <v>14</v>
      </c>
      <c r="G6170" s="1">
        <v>75391</v>
      </c>
      <c r="H6170" s="1">
        <v>50555</v>
      </c>
      <c r="I6170" s="2">
        <v>0.67057075778275921</v>
      </c>
      <c r="J6170" s="3">
        <v>1157</v>
      </c>
      <c r="K6170" s="3">
        <v>557</v>
      </c>
    </row>
    <row r="6171" spans="1:11">
      <c r="A6171">
        <v>5202</v>
      </c>
      <c r="B6171">
        <v>2521</v>
      </c>
      <c r="C6171" t="s">
        <v>640</v>
      </c>
      <c r="D6171" t="s">
        <v>20</v>
      </c>
      <c r="E6171" t="s">
        <v>15</v>
      </c>
      <c r="F6171" t="s">
        <v>107</v>
      </c>
      <c r="G6171" s="1">
        <v>93018</v>
      </c>
      <c r="H6171" s="1">
        <v>48869</v>
      </c>
      <c r="I6171" s="2">
        <v>0.52537143348599191</v>
      </c>
      <c r="J6171" s="3">
        <v>47</v>
      </c>
      <c r="K6171" s="3">
        <v>44</v>
      </c>
    </row>
    <row r="6172" spans="1:11">
      <c r="A6172">
        <v>1313</v>
      </c>
      <c r="B6172">
        <v>2521</v>
      </c>
      <c r="C6172" t="s">
        <v>640</v>
      </c>
      <c r="D6172" t="s">
        <v>20</v>
      </c>
      <c r="E6172" t="s">
        <v>34</v>
      </c>
      <c r="F6172" t="s">
        <v>14</v>
      </c>
      <c r="G6172" s="1">
        <v>48073</v>
      </c>
      <c r="H6172" s="1">
        <v>19696</v>
      </c>
      <c r="I6172" s="2">
        <v>0.40971023235496018</v>
      </c>
      <c r="J6172" s="3">
        <v>34</v>
      </c>
      <c r="K6172" s="3">
        <v>20</v>
      </c>
    </row>
    <row r="6173" spans="1:11">
      <c r="A6173">
        <v>2902</v>
      </c>
      <c r="B6173">
        <v>2521</v>
      </c>
      <c r="C6173" t="s">
        <v>640</v>
      </c>
      <c r="D6173" t="s">
        <v>20</v>
      </c>
      <c r="E6173" t="s">
        <v>641</v>
      </c>
      <c r="F6173" t="s">
        <v>14</v>
      </c>
      <c r="G6173" s="1">
        <v>120074</v>
      </c>
      <c r="H6173" s="1">
        <v>34926</v>
      </c>
      <c r="I6173" s="2">
        <v>0.29087062977830336</v>
      </c>
      <c r="J6173" s="3">
        <v>16</v>
      </c>
      <c r="K6173" s="3">
        <v>39</v>
      </c>
    </row>
    <row r="6174" spans="1:11">
      <c r="A6174">
        <v>5220</v>
      </c>
      <c r="B6174">
        <v>2225</v>
      </c>
      <c r="C6174" t="s">
        <v>560</v>
      </c>
      <c r="D6174" t="s">
        <v>20</v>
      </c>
      <c r="E6174" t="s">
        <v>561</v>
      </c>
      <c r="F6174" t="s">
        <v>14</v>
      </c>
      <c r="G6174" s="1">
        <v>106127</v>
      </c>
      <c r="H6174" s="1">
        <v>34166</v>
      </c>
      <c r="I6174" s="2">
        <v>0.3219350400934729</v>
      </c>
      <c r="J6174" s="3">
        <v>38</v>
      </c>
      <c r="K6174" s="3">
        <v>19</v>
      </c>
    </row>
    <row r="6175" spans="1:11">
      <c r="A6175">
        <v>402</v>
      </c>
      <c r="B6175">
        <v>2225</v>
      </c>
      <c r="C6175" t="s">
        <v>560</v>
      </c>
      <c r="D6175" t="s">
        <v>20</v>
      </c>
      <c r="E6175" t="s">
        <v>307</v>
      </c>
      <c r="F6175" t="s">
        <v>14</v>
      </c>
      <c r="G6175" s="1">
        <v>66539</v>
      </c>
      <c r="H6175" s="1">
        <v>20500</v>
      </c>
      <c r="I6175" s="2">
        <v>0.30808999233532214</v>
      </c>
      <c r="J6175" s="3">
        <v>133</v>
      </c>
      <c r="K6175" s="3" t="s">
        <v>30</v>
      </c>
    </row>
    <row r="6176" spans="1:11">
      <c r="A6176">
        <v>3802</v>
      </c>
      <c r="B6176">
        <v>1464</v>
      </c>
      <c r="C6176" t="s">
        <v>282</v>
      </c>
      <c r="D6176" t="s">
        <v>20</v>
      </c>
      <c r="E6176" t="s">
        <v>162</v>
      </c>
      <c r="F6176" t="s">
        <v>14</v>
      </c>
      <c r="G6176" s="1">
        <v>62061</v>
      </c>
      <c r="H6176" s="1">
        <v>43300</v>
      </c>
      <c r="I6176" s="2">
        <v>0.69770064936111242</v>
      </c>
      <c r="J6176" s="3">
        <v>51</v>
      </c>
      <c r="K6176" s="3" t="s">
        <v>30</v>
      </c>
    </row>
    <row r="6177" spans="1:11">
      <c r="A6177">
        <v>5123</v>
      </c>
      <c r="B6177">
        <v>36983</v>
      </c>
      <c r="C6177" t="s">
        <v>1349</v>
      </c>
      <c r="D6177" t="s">
        <v>72</v>
      </c>
      <c r="E6177" t="s">
        <v>26</v>
      </c>
      <c r="F6177" t="s">
        <v>14</v>
      </c>
      <c r="G6177" s="1">
        <v>82306</v>
      </c>
      <c r="H6177" s="1">
        <v>91074</v>
      </c>
      <c r="I6177" s="2">
        <v>1.106529293125653</v>
      </c>
      <c r="J6177" s="3">
        <v>40</v>
      </c>
      <c r="K6177" s="3">
        <v>77</v>
      </c>
    </row>
    <row r="6178" spans="1:11">
      <c r="A6178">
        <v>5112</v>
      </c>
      <c r="B6178">
        <v>11245</v>
      </c>
      <c r="C6178" t="s">
        <v>1236</v>
      </c>
      <c r="D6178" t="s">
        <v>12</v>
      </c>
      <c r="E6178" t="s">
        <v>69</v>
      </c>
      <c r="F6178" t="s">
        <v>22</v>
      </c>
      <c r="G6178" s="1">
        <v>63408</v>
      </c>
      <c r="H6178" s="1">
        <v>269399</v>
      </c>
      <c r="I6178" s="2">
        <v>4.2486594751450921</v>
      </c>
      <c r="J6178" s="3">
        <v>243</v>
      </c>
      <c r="K6178" s="3" t="s">
        <v>30</v>
      </c>
    </row>
    <row r="6179" spans="1:11">
      <c r="A6179">
        <v>5112</v>
      </c>
      <c r="B6179">
        <v>3827</v>
      </c>
      <c r="C6179" t="s">
        <v>1100</v>
      </c>
      <c r="D6179" t="s">
        <v>12</v>
      </c>
      <c r="E6179" t="s">
        <v>69</v>
      </c>
      <c r="F6179" t="s">
        <v>22</v>
      </c>
      <c r="G6179" s="1">
        <v>91474</v>
      </c>
      <c r="H6179" s="1">
        <v>178036</v>
      </c>
      <c r="I6179" s="2">
        <v>1.9463016813520782</v>
      </c>
      <c r="J6179" s="3">
        <v>151</v>
      </c>
      <c r="K6179" s="3">
        <v>151</v>
      </c>
    </row>
    <row r="6180" spans="1:11">
      <c r="A6180">
        <v>5104</v>
      </c>
      <c r="B6180">
        <v>3827</v>
      </c>
      <c r="C6180" t="s">
        <v>1100</v>
      </c>
      <c r="D6180" t="s">
        <v>12</v>
      </c>
      <c r="E6180" t="s">
        <v>172</v>
      </c>
      <c r="F6180" t="s">
        <v>22</v>
      </c>
      <c r="G6180" s="1">
        <v>143344</v>
      </c>
      <c r="H6180" s="1">
        <v>189776</v>
      </c>
      <c r="I6180" s="2">
        <v>1.3239200803661122</v>
      </c>
      <c r="J6180" s="3">
        <v>77</v>
      </c>
      <c r="K6180" s="3">
        <v>67</v>
      </c>
    </row>
    <row r="6181" spans="1:11">
      <c r="A6181">
        <v>2201</v>
      </c>
      <c r="B6181">
        <v>3827</v>
      </c>
      <c r="C6181" t="s">
        <v>1100</v>
      </c>
      <c r="D6181" t="s">
        <v>12</v>
      </c>
      <c r="E6181" t="s">
        <v>21</v>
      </c>
      <c r="F6181" t="s">
        <v>22</v>
      </c>
      <c r="G6181" s="1">
        <v>73564</v>
      </c>
      <c r="H6181" s="1">
        <v>93735</v>
      </c>
      <c r="I6181" s="2">
        <v>1.2741966179109347</v>
      </c>
      <c r="J6181" s="3">
        <v>171</v>
      </c>
      <c r="K6181" s="3">
        <v>158</v>
      </c>
    </row>
    <row r="6182" spans="1:11">
      <c r="A6182">
        <v>5123</v>
      </c>
      <c r="B6182">
        <v>3827</v>
      </c>
      <c r="C6182" t="s">
        <v>1100</v>
      </c>
      <c r="D6182" t="s">
        <v>12</v>
      </c>
      <c r="E6182" t="s">
        <v>26</v>
      </c>
      <c r="F6182" t="s">
        <v>22</v>
      </c>
      <c r="G6182" s="1">
        <v>78236</v>
      </c>
      <c r="H6182" s="1">
        <v>88808</v>
      </c>
      <c r="I6182" s="2">
        <v>1.1351296078531623</v>
      </c>
      <c r="J6182" s="3">
        <v>60</v>
      </c>
      <c r="K6182" s="3">
        <v>59</v>
      </c>
    </row>
    <row r="6183" spans="1:11">
      <c r="A6183">
        <v>1310</v>
      </c>
      <c r="B6183">
        <v>3827</v>
      </c>
      <c r="C6183" t="s">
        <v>1100</v>
      </c>
      <c r="D6183" t="s">
        <v>12</v>
      </c>
      <c r="E6183" t="s">
        <v>36</v>
      </c>
      <c r="F6183" t="s">
        <v>14</v>
      </c>
      <c r="G6183" s="1">
        <v>49082</v>
      </c>
      <c r="H6183" s="1">
        <v>37654</v>
      </c>
      <c r="I6183" s="2">
        <v>0.76716515219428716</v>
      </c>
      <c r="J6183" s="3">
        <v>66</v>
      </c>
      <c r="K6183" s="3">
        <v>65</v>
      </c>
    </row>
    <row r="6184" spans="1:11">
      <c r="A6184">
        <v>5122</v>
      </c>
      <c r="B6184">
        <v>3827</v>
      </c>
      <c r="C6184" t="s">
        <v>1100</v>
      </c>
      <c r="D6184" t="s">
        <v>12</v>
      </c>
      <c r="E6184" t="s">
        <v>64</v>
      </c>
      <c r="F6184" t="s">
        <v>14</v>
      </c>
      <c r="G6184" s="1">
        <v>61913</v>
      </c>
      <c r="H6184" s="1">
        <v>46944</v>
      </c>
      <c r="I6184" s="2">
        <v>0.75822525156267662</v>
      </c>
      <c r="J6184" s="3">
        <v>61</v>
      </c>
      <c r="K6184" s="3">
        <v>29</v>
      </c>
    </row>
    <row r="6185" spans="1:11">
      <c r="A6185">
        <v>4407</v>
      </c>
      <c r="B6185">
        <v>3827</v>
      </c>
      <c r="C6185" t="s">
        <v>1100</v>
      </c>
      <c r="D6185" t="s">
        <v>12</v>
      </c>
      <c r="E6185" t="s">
        <v>16</v>
      </c>
      <c r="F6185" t="s">
        <v>14</v>
      </c>
      <c r="G6185" s="1">
        <v>51753</v>
      </c>
      <c r="H6185" s="1">
        <v>36479</v>
      </c>
      <c r="I6185" s="2">
        <v>0.70486735068498441</v>
      </c>
      <c r="J6185" s="3">
        <v>114</v>
      </c>
      <c r="K6185" s="3">
        <v>100</v>
      </c>
    </row>
    <row r="6186" spans="1:11">
      <c r="A6186">
        <v>4404</v>
      </c>
      <c r="B6186">
        <v>3827</v>
      </c>
      <c r="C6186" t="s">
        <v>1100</v>
      </c>
      <c r="D6186" t="s">
        <v>12</v>
      </c>
      <c r="E6186" t="s">
        <v>46</v>
      </c>
      <c r="F6186" t="s">
        <v>14</v>
      </c>
      <c r="G6186" s="1">
        <v>56753</v>
      </c>
      <c r="H6186" s="1">
        <v>39263</v>
      </c>
      <c r="I6186" s="2">
        <v>0.69182245872464887</v>
      </c>
      <c r="J6186" s="3">
        <v>18</v>
      </c>
      <c r="K6186" s="3">
        <v>20</v>
      </c>
    </row>
    <row r="6187" spans="1:11">
      <c r="A6187">
        <v>1311</v>
      </c>
      <c r="B6187">
        <v>3827</v>
      </c>
      <c r="C6187" t="s">
        <v>1100</v>
      </c>
      <c r="D6187" t="s">
        <v>12</v>
      </c>
      <c r="E6187" t="s">
        <v>24</v>
      </c>
      <c r="F6187" t="s">
        <v>14</v>
      </c>
      <c r="G6187" s="1">
        <v>47735</v>
      </c>
      <c r="H6187" s="1">
        <v>33000</v>
      </c>
      <c r="I6187" s="2">
        <v>0.69131664397192838</v>
      </c>
      <c r="J6187" s="3">
        <v>29</v>
      </c>
      <c r="K6187" s="3">
        <v>27</v>
      </c>
    </row>
    <row r="6188" spans="1:11">
      <c r="A6188">
        <v>5102</v>
      </c>
      <c r="B6188">
        <v>3827</v>
      </c>
      <c r="C6188" t="s">
        <v>1100</v>
      </c>
      <c r="D6188" t="s">
        <v>12</v>
      </c>
      <c r="E6188" t="s">
        <v>33</v>
      </c>
      <c r="F6188" t="s">
        <v>14</v>
      </c>
      <c r="G6188" s="1">
        <v>64462</v>
      </c>
      <c r="H6188" s="1">
        <v>41000</v>
      </c>
      <c r="I6188" s="2">
        <v>0.63603363221743048</v>
      </c>
      <c r="J6188" s="3">
        <v>38</v>
      </c>
      <c r="K6188" s="3">
        <v>33</v>
      </c>
    </row>
    <row r="6189" spans="1:11">
      <c r="A6189">
        <v>5120</v>
      </c>
      <c r="B6189">
        <v>3827</v>
      </c>
      <c r="C6189" t="s">
        <v>1100</v>
      </c>
      <c r="D6189" t="s">
        <v>12</v>
      </c>
      <c r="E6189" t="s">
        <v>28</v>
      </c>
      <c r="F6189" t="s">
        <v>22</v>
      </c>
      <c r="G6189" s="1">
        <v>128687</v>
      </c>
      <c r="H6189" s="1">
        <v>74824</v>
      </c>
      <c r="I6189" s="2">
        <v>0.58144179287729136</v>
      </c>
      <c r="J6189" s="3">
        <v>128</v>
      </c>
      <c r="K6189" s="3">
        <v>114</v>
      </c>
    </row>
    <row r="6190" spans="1:11">
      <c r="A6190">
        <v>909</v>
      </c>
      <c r="B6190">
        <v>3827</v>
      </c>
      <c r="C6190" t="s">
        <v>1100</v>
      </c>
      <c r="D6190" t="s">
        <v>12</v>
      </c>
      <c r="E6190" t="s">
        <v>126</v>
      </c>
      <c r="F6190" t="s">
        <v>14</v>
      </c>
      <c r="G6190" s="1">
        <v>73601</v>
      </c>
      <c r="H6190" s="1">
        <v>39224</v>
      </c>
      <c r="I6190" s="2">
        <v>0.53292754174535673</v>
      </c>
      <c r="J6190" s="3">
        <v>121</v>
      </c>
      <c r="K6190" s="3">
        <v>182</v>
      </c>
    </row>
    <row r="6191" spans="1:11">
      <c r="A6191">
        <v>1301</v>
      </c>
      <c r="B6191">
        <v>3827</v>
      </c>
      <c r="C6191" t="s">
        <v>1100</v>
      </c>
      <c r="D6191" t="s">
        <v>12</v>
      </c>
      <c r="E6191" t="s">
        <v>39</v>
      </c>
      <c r="F6191" t="s">
        <v>14</v>
      </c>
      <c r="G6191" s="1">
        <v>46547</v>
      </c>
      <c r="H6191" s="1">
        <v>20500</v>
      </c>
      <c r="I6191" s="2">
        <v>0.4404150643435667</v>
      </c>
      <c r="J6191" s="3">
        <v>97</v>
      </c>
      <c r="K6191" s="3">
        <v>104</v>
      </c>
    </row>
    <row r="6192" spans="1:11">
      <c r="A6192">
        <v>1313</v>
      </c>
      <c r="B6192">
        <v>3827</v>
      </c>
      <c r="C6192" t="s">
        <v>1100</v>
      </c>
      <c r="D6192" t="s">
        <v>12</v>
      </c>
      <c r="E6192" t="s">
        <v>34</v>
      </c>
      <c r="F6192" t="s">
        <v>14</v>
      </c>
      <c r="G6192" s="1">
        <v>48634</v>
      </c>
      <c r="H6192" s="1">
        <v>21001</v>
      </c>
      <c r="I6192" s="2">
        <v>0.43181724719332154</v>
      </c>
      <c r="J6192" s="3">
        <v>77</v>
      </c>
      <c r="K6192" s="3">
        <v>96</v>
      </c>
    </row>
    <row r="6193" spans="1:11">
      <c r="A6193">
        <v>5138</v>
      </c>
      <c r="B6193">
        <v>3827</v>
      </c>
      <c r="C6193" t="s">
        <v>1100</v>
      </c>
      <c r="D6193" t="s">
        <v>12</v>
      </c>
      <c r="E6193" t="s">
        <v>31</v>
      </c>
      <c r="F6193" t="s">
        <v>14</v>
      </c>
      <c r="G6193" s="1">
        <v>107658</v>
      </c>
      <c r="H6193" s="1">
        <v>45144</v>
      </c>
      <c r="I6193" s="2">
        <v>0.41932787159337903</v>
      </c>
      <c r="J6193" s="3">
        <v>53</v>
      </c>
      <c r="K6193" s="3">
        <v>60</v>
      </c>
    </row>
    <row r="6194" spans="1:11">
      <c r="A6194">
        <v>5201</v>
      </c>
      <c r="B6194">
        <v>3827</v>
      </c>
      <c r="C6194" t="s">
        <v>1100</v>
      </c>
      <c r="D6194" t="s">
        <v>12</v>
      </c>
      <c r="E6194" t="s">
        <v>120</v>
      </c>
      <c r="F6194" t="s">
        <v>14</v>
      </c>
      <c r="G6194" s="1">
        <v>99588</v>
      </c>
      <c r="H6194" s="1">
        <v>41000</v>
      </c>
      <c r="I6194" s="2">
        <v>0.41169618829577859</v>
      </c>
      <c r="J6194" s="3">
        <v>76</v>
      </c>
      <c r="K6194" s="3">
        <v>121</v>
      </c>
    </row>
    <row r="6195" spans="1:11">
      <c r="A6195">
        <v>5210</v>
      </c>
      <c r="B6195">
        <v>3827</v>
      </c>
      <c r="C6195" t="s">
        <v>1100</v>
      </c>
      <c r="D6195" t="s">
        <v>12</v>
      </c>
      <c r="E6195" t="s">
        <v>47</v>
      </c>
      <c r="F6195" t="s">
        <v>14</v>
      </c>
      <c r="G6195" s="1">
        <v>91967</v>
      </c>
      <c r="H6195" s="1">
        <v>37697</v>
      </c>
      <c r="I6195" s="2">
        <v>0.40989702828188374</v>
      </c>
      <c r="J6195" s="3">
        <v>53</v>
      </c>
      <c r="K6195" s="3">
        <v>34</v>
      </c>
    </row>
    <row r="6196" spans="1:11">
      <c r="A6196">
        <v>5202</v>
      </c>
      <c r="B6196">
        <v>3827</v>
      </c>
      <c r="C6196" t="s">
        <v>1100</v>
      </c>
      <c r="D6196" t="s">
        <v>12</v>
      </c>
      <c r="E6196" t="s">
        <v>15</v>
      </c>
      <c r="F6196" t="s">
        <v>14</v>
      </c>
      <c r="G6196" s="1">
        <v>78022</v>
      </c>
      <c r="H6196" s="1">
        <v>30750</v>
      </c>
      <c r="I6196" s="2">
        <v>0.39411960729025147</v>
      </c>
      <c r="J6196" s="3">
        <v>17</v>
      </c>
      <c r="K6196" s="3">
        <v>45</v>
      </c>
    </row>
    <row r="6197" spans="1:11">
      <c r="A6197">
        <v>5123</v>
      </c>
      <c r="B6197">
        <v>3827</v>
      </c>
      <c r="C6197" t="s">
        <v>1100</v>
      </c>
      <c r="D6197" t="s">
        <v>12</v>
      </c>
      <c r="E6197" t="s">
        <v>26</v>
      </c>
      <c r="F6197" t="s">
        <v>14</v>
      </c>
      <c r="G6197" s="1">
        <v>69398</v>
      </c>
      <c r="H6197" s="1">
        <v>25500</v>
      </c>
      <c r="I6197" s="2">
        <v>0.36744574771607252</v>
      </c>
      <c r="J6197" s="3">
        <v>68</v>
      </c>
      <c r="K6197" s="3">
        <v>55</v>
      </c>
    </row>
    <row r="6198" spans="1:11">
      <c r="A6198">
        <v>5203</v>
      </c>
      <c r="B6198">
        <v>3827</v>
      </c>
      <c r="C6198" t="s">
        <v>1100</v>
      </c>
      <c r="D6198" t="s">
        <v>12</v>
      </c>
      <c r="E6198" t="s">
        <v>32</v>
      </c>
      <c r="F6198" t="s">
        <v>14</v>
      </c>
      <c r="G6198" s="1">
        <v>72427</v>
      </c>
      <c r="H6198" s="1">
        <v>22500</v>
      </c>
      <c r="I6198" s="2">
        <v>0.31065762768028499</v>
      </c>
      <c r="J6198" s="3">
        <v>19</v>
      </c>
      <c r="K6198" s="3">
        <v>24</v>
      </c>
    </row>
    <row r="6199" spans="1:11">
      <c r="A6199">
        <v>5123</v>
      </c>
      <c r="B6199">
        <v>2981</v>
      </c>
      <c r="C6199" t="s">
        <v>802</v>
      </c>
      <c r="D6199" t="s">
        <v>12</v>
      </c>
      <c r="E6199" t="s">
        <v>26</v>
      </c>
      <c r="F6199" t="s">
        <v>43</v>
      </c>
      <c r="G6199" s="1">
        <v>71010</v>
      </c>
      <c r="H6199" s="1">
        <v>69085</v>
      </c>
      <c r="I6199" s="2">
        <v>0.97289114209266303</v>
      </c>
      <c r="J6199" s="3">
        <v>48</v>
      </c>
      <c r="K6199" s="3" t="s">
        <v>30</v>
      </c>
    </row>
    <row r="6200" spans="1:11">
      <c r="A6200">
        <v>1311</v>
      </c>
      <c r="B6200">
        <v>2981</v>
      </c>
      <c r="C6200" t="s">
        <v>802</v>
      </c>
      <c r="D6200" t="s">
        <v>12</v>
      </c>
      <c r="E6200" t="s">
        <v>24</v>
      </c>
      <c r="F6200" t="s">
        <v>14</v>
      </c>
      <c r="G6200" s="1">
        <v>45757</v>
      </c>
      <c r="H6200" s="1">
        <v>41000</v>
      </c>
      <c r="I6200" s="2">
        <v>0.89603776471359575</v>
      </c>
      <c r="J6200" s="3">
        <v>42</v>
      </c>
      <c r="K6200" s="3">
        <v>60</v>
      </c>
    </row>
    <row r="6201" spans="1:11">
      <c r="A6201">
        <v>5102</v>
      </c>
      <c r="B6201">
        <v>2981</v>
      </c>
      <c r="C6201" t="s">
        <v>802</v>
      </c>
      <c r="D6201" t="s">
        <v>12</v>
      </c>
      <c r="E6201" t="s">
        <v>33</v>
      </c>
      <c r="F6201" t="s">
        <v>14</v>
      </c>
      <c r="G6201" s="1">
        <v>53202</v>
      </c>
      <c r="H6201" s="1">
        <v>41000</v>
      </c>
      <c r="I6201" s="2">
        <v>0.77064772001052595</v>
      </c>
      <c r="J6201" s="3">
        <v>48</v>
      </c>
      <c r="K6201" s="3">
        <v>39</v>
      </c>
    </row>
    <row r="6202" spans="1:11">
      <c r="A6202">
        <v>4407</v>
      </c>
      <c r="B6202">
        <v>2981</v>
      </c>
      <c r="C6202" t="s">
        <v>802</v>
      </c>
      <c r="D6202" t="s">
        <v>12</v>
      </c>
      <c r="E6202" t="s">
        <v>16</v>
      </c>
      <c r="F6202" t="s">
        <v>14</v>
      </c>
      <c r="G6202" s="1">
        <v>50735</v>
      </c>
      <c r="H6202" s="1">
        <v>25807</v>
      </c>
      <c r="I6202" s="2">
        <v>0.50866265891396467</v>
      </c>
      <c r="J6202" s="3">
        <v>62</v>
      </c>
      <c r="K6202" s="3">
        <v>65</v>
      </c>
    </row>
    <row r="6203" spans="1:11">
      <c r="A6203">
        <v>1301</v>
      </c>
      <c r="B6203">
        <v>2981</v>
      </c>
      <c r="C6203" t="s">
        <v>802</v>
      </c>
      <c r="D6203" t="s">
        <v>12</v>
      </c>
      <c r="E6203" t="s">
        <v>39</v>
      </c>
      <c r="F6203" t="s">
        <v>14</v>
      </c>
      <c r="G6203" s="1">
        <v>46544</v>
      </c>
      <c r="H6203" s="1">
        <v>22137</v>
      </c>
      <c r="I6203" s="2">
        <v>0.47561447232726023</v>
      </c>
      <c r="J6203" s="3">
        <v>44</v>
      </c>
      <c r="K6203" s="3">
        <v>52</v>
      </c>
    </row>
    <row r="6204" spans="1:11">
      <c r="A6204">
        <v>4404</v>
      </c>
      <c r="B6204">
        <v>2981</v>
      </c>
      <c r="C6204" t="s">
        <v>802</v>
      </c>
      <c r="D6204" t="s">
        <v>12</v>
      </c>
      <c r="E6204" t="s">
        <v>46</v>
      </c>
      <c r="F6204" t="s">
        <v>14</v>
      </c>
      <c r="G6204" s="1">
        <v>57198</v>
      </c>
      <c r="H6204" s="1">
        <v>26000</v>
      </c>
      <c r="I6204" s="2">
        <v>0.45456134829889155</v>
      </c>
      <c r="J6204" s="3">
        <v>20</v>
      </c>
      <c r="K6204" s="3">
        <v>19</v>
      </c>
    </row>
    <row r="6205" spans="1:11">
      <c r="A6205">
        <v>5202</v>
      </c>
      <c r="B6205">
        <v>2981</v>
      </c>
      <c r="C6205" t="s">
        <v>802</v>
      </c>
      <c r="D6205" t="s">
        <v>12</v>
      </c>
      <c r="E6205" t="s">
        <v>15</v>
      </c>
      <c r="F6205" t="s">
        <v>14</v>
      </c>
      <c r="G6205" s="1">
        <v>74022</v>
      </c>
      <c r="H6205" s="1">
        <v>28117</v>
      </c>
      <c r="I6205" s="2">
        <v>0.37984653211207481</v>
      </c>
      <c r="J6205" s="3">
        <v>60</v>
      </c>
      <c r="K6205" s="3">
        <v>40</v>
      </c>
    </row>
    <row r="6206" spans="1:11">
      <c r="A6206">
        <v>5203</v>
      </c>
      <c r="B6206">
        <v>2981</v>
      </c>
      <c r="C6206" t="s">
        <v>802</v>
      </c>
      <c r="D6206" t="s">
        <v>12</v>
      </c>
      <c r="E6206" t="s">
        <v>32</v>
      </c>
      <c r="F6206" t="s">
        <v>14</v>
      </c>
      <c r="G6206" s="1">
        <v>62848</v>
      </c>
      <c r="H6206" s="1">
        <v>22410</v>
      </c>
      <c r="I6206" s="2">
        <v>0.35657459266802444</v>
      </c>
      <c r="J6206" s="3">
        <v>20</v>
      </c>
      <c r="K6206" s="3">
        <v>19</v>
      </c>
    </row>
    <row r="6207" spans="1:11">
      <c r="A6207">
        <v>5138</v>
      </c>
      <c r="B6207">
        <v>2981</v>
      </c>
      <c r="C6207" t="s">
        <v>802</v>
      </c>
      <c r="D6207" t="s">
        <v>12</v>
      </c>
      <c r="E6207" t="s">
        <v>31</v>
      </c>
      <c r="F6207" t="s">
        <v>14</v>
      </c>
      <c r="G6207" s="1">
        <v>110705</v>
      </c>
      <c r="H6207" s="1">
        <v>36847</v>
      </c>
      <c r="I6207" s="2">
        <v>0.33283952847658188</v>
      </c>
      <c r="J6207" s="3">
        <v>67</v>
      </c>
      <c r="K6207" s="3">
        <v>78</v>
      </c>
    </row>
    <row r="6208" spans="1:11">
      <c r="A6208">
        <v>5210</v>
      </c>
      <c r="B6208">
        <v>2981</v>
      </c>
      <c r="C6208" t="s">
        <v>802</v>
      </c>
      <c r="D6208" t="s">
        <v>12</v>
      </c>
      <c r="E6208" t="s">
        <v>47</v>
      </c>
      <c r="F6208" t="s">
        <v>14</v>
      </c>
      <c r="G6208" s="1">
        <v>71945</v>
      </c>
      <c r="H6208" s="1">
        <v>22818</v>
      </c>
      <c r="I6208" s="2">
        <v>0.31715894085759955</v>
      </c>
      <c r="J6208" s="3">
        <v>37</v>
      </c>
      <c r="K6208" s="3">
        <v>49</v>
      </c>
    </row>
    <row r="6209" spans="1:11">
      <c r="A6209">
        <v>1304</v>
      </c>
      <c r="B6209">
        <v>2981</v>
      </c>
      <c r="C6209" t="s">
        <v>802</v>
      </c>
      <c r="D6209" t="s">
        <v>12</v>
      </c>
      <c r="E6209" t="s">
        <v>35</v>
      </c>
      <c r="F6209" t="s">
        <v>14</v>
      </c>
      <c r="G6209" s="1">
        <v>59679</v>
      </c>
      <c r="H6209" s="1">
        <v>16418</v>
      </c>
      <c r="I6209" s="2">
        <v>0.27510514586370416</v>
      </c>
      <c r="J6209" s="3">
        <v>20</v>
      </c>
      <c r="K6209" s="3">
        <v>25</v>
      </c>
    </row>
    <row r="6210" spans="1:11">
      <c r="A6210">
        <v>5107</v>
      </c>
      <c r="B6210">
        <v>2981</v>
      </c>
      <c r="C6210" t="s">
        <v>802</v>
      </c>
      <c r="D6210" t="s">
        <v>12</v>
      </c>
      <c r="E6210" t="s">
        <v>59</v>
      </c>
      <c r="F6210" t="s">
        <v>14</v>
      </c>
      <c r="G6210" s="1">
        <v>53245</v>
      </c>
      <c r="H6210" s="1">
        <v>14240</v>
      </c>
      <c r="I6210" s="2">
        <v>0.26744295238989574</v>
      </c>
      <c r="J6210" s="3">
        <v>37</v>
      </c>
      <c r="K6210" s="3">
        <v>33</v>
      </c>
    </row>
    <row r="6211" spans="1:11">
      <c r="A6211">
        <v>301</v>
      </c>
      <c r="B6211">
        <v>1372</v>
      </c>
      <c r="C6211" t="s">
        <v>237</v>
      </c>
      <c r="D6211" t="s">
        <v>12</v>
      </c>
      <c r="E6211" t="s">
        <v>87</v>
      </c>
      <c r="F6211" t="s">
        <v>14</v>
      </c>
      <c r="G6211" s="1">
        <v>51917</v>
      </c>
      <c r="H6211" s="1">
        <v>39488</v>
      </c>
      <c r="I6211" s="2">
        <v>0.76059864784174736</v>
      </c>
      <c r="J6211" s="3">
        <v>23</v>
      </c>
      <c r="K6211" s="3">
        <v>41</v>
      </c>
    </row>
    <row r="6212" spans="1:11">
      <c r="A6212">
        <v>1301</v>
      </c>
      <c r="B6212">
        <v>1372</v>
      </c>
      <c r="C6212" t="s">
        <v>237</v>
      </c>
      <c r="D6212" t="s">
        <v>12</v>
      </c>
      <c r="E6212" t="s">
        <v>39</v>
      </c>
      <c r="F6212" t="s">
        <v>14</v>
      </c>
      <c r="G6212" s="1">
        <v>49464</v>
      </c>
      <c r="H6212" s="1">
        <v>22000</v>
      </c>
      <c r="I6212" s="2">
        <v>0.44476791201682031</v>
      </c>
      <c r="J6212" s="3">
        <v>40</v>
      </c>
      <c r="K6212" s="3">
        <v>69</v>
      </c>
    </row>
    <row r="6213" spans="1:11">
      <c r="A6213">
        <v>1311</v>
      </c>
      <c r="B6213">
        <v>1380</v>
      </c>
      <c r="C6213" t="s">
        <v>240</v>
      </c>
      <c r="D6213" t="s">
        <v>12</v>
      </c>
      <c r="E6213" t="s">
        <v>24</v>
      </c>
      <c r="F6213" t="s">
        <v>14</v>
      </c>
      <c r="G6213" s="1">
        <v>60010</v>
      </c>
      <c r="H6213" s="1">
        <v>40519</v>
      </c>
      <c r="I6213" s="2">
        <v>0.67520413264455925</v>
      </c>
      <c r="J6213" s="3">
        <v>24</v>
      </c>
      <c r="K6213" s="3">
        <v>26</v>
      </c>
    </row>
    <row r="6214" spans="1:11">
      <c r="A6214">
        <v>1301</v>
      </c>
      <c r="B6214">
        <v>33394</v>
      </c>
      <c r="C6214" t="s">
        <v>1337</v>
      </c>
      <c r="D6214" t="s">
        <v>20</v>
      </c>
      <c r="E6214" t="s">
        <v>39</v>
      </c>
      <c r="F6214" t="s">
        <v>14</v>
      </c>
      <c r="G6214" s="1">
        <v>51034</v>
      </c>
      <c r="H6214" s="1">
        <v>12532</v>
      </c>
      <c r="I6214" s="2">
        <v>0.24556178234118431</v>
      </c>
      <c r="J6214" s="3">
        <v>166</v>
      </c>
      <c r="K6214" s="3" t="s">
        <v>30</v>
      </c>
    </row>
    <row r="6215" spans="1:11">
      <c r="A6215">
        <v>1310</v>
      </c>
      <c r="B6215">
        <v>33394</v>
      </c>
      <c r="C6215" t="s">
        <v>1337</v>
      </c>
      <c r="D6215" t="s">
        <v>20</v>
      </c>
      <c r="E6215" t="s">
        <v>36</v>
      </c>
      <c r="F6215" t="s">
        <v>14</v>
      </c>
      <c r="G6215" s="1">
        <v>56287</v>
      </c>
      <c r="H6215" s="1">
        <v>10318</v>
      </c>
      <c r="I6215" s="2">
        <v>0.18331053351573187</v>
      </c>
      <c r="J6215" s="3">
        <v>255</v>
      </c>
      <c r="K6215" s="3">
        <v>424</v>
      </c>
    </row>
    <row r="6216" spans="1:11">
      <c r="A6216">
        <v>1313</v>
      </c>
      <c r="B6216">
        <v>33394</v>
      </c>
      <c r="C6216" t="s">
        <v>1337</v>
      </c>
      <c r="D6216" t="s">
        <v>20</v>
      </c>
      <c r="E6216" t="s">
        <v>34</v>
      </c>
      <c r="F6216" t="s">
        <v>14</v>
      </c>
      <c r="G6216" s="1">
        <v>58803</v>
      </c>
      <c r="H6216" s="1">
        <v>10414</v>
      </c>
      <c r="I6216" s="2">
        <v>0.17709980783293369</v>
      </c>
      <c r="J6216" s="3">
        <v>645</v>
      </c>
      <c r="K6216" s="3">
        <v>960</v>
      </c>
    </row>
    <row r="6217" spans="1:11">
      <c r="A6217">
        <v>1304</v>
      </c>
      <c r="B6217">
        <v>33394</v>
      </c>
      <c r="C6217" t="s">
        <v>1337</v>
      </c>
      <c r="D6217" t="s">
        <v>20</v>
      </c>
      <c r="E6217" t="s">
        <v>35</v>
      </c>
      <c r="F6217" t="s">
        <v>14</v>
      </c>
      <c r="G6217" s="1">
        <v>72900</v>
      </c>
      <c r="H6217" s="1">
        <v>12772</v>
      </c>
      <c r="I6217" s="2">
        <v>0.17519890260631002</v>
      </c>
      <c r="J6217" s="3">
        <v>180</v>
      </c>
      <c r="K6217" s="3">
        <v>527</v>
      </c>
    </row>
    <row r="6218" spans="1:11">
      <c r="A6218">
        <v>5203</v>
      </c>
      <c r="B6218">
        <v>33394</v>
      </c>
      <c r="C6218" t="s">
        <v>1337</v>
      </c>
      <c r="D6218" t="s">
        <v>20</v>
      </c>
      <c r="E6218" t="s">
        <v>32</v>
      </c>
      <c r="F6218" t="s">
        <v>14</v>
      </c>
      <c r="G6218" s="1">
        <v>75925</v>
      </c>
      <c r="H6218" s="1">
        <v>12750</v>
      </c>
      <c r="I6218" s="2">
        <v>0.16792887718142904</v>
      </c>
      <c r="J6218" s="3">
        <v>24</v>
      </c>
      <c r="K6218" s="3">
        <v>257</v>
      </c>
    </row>
    <row r="6219" spans="1:11">
      <c r="A6219">
        <v>5202</v>
      </c>
      <c r="B6219">
        <v>33394</v>
      </c>
      <c r="C6219" t="s">
        <v>1337</v>
      </c>
      <c r="D6219" t="s">
        <v>20</v>
      </c>
      <c r="E6219" t="s">
        <v>15</v>
      </c>
      <c r="F6219" t="s">
        <v>14</v>
      </c>
      <c r="G6219" s="1">
        <v>85330</v>
      </c>
      <c r="H6219" s="1">
        <v>13165</v>
      </c>
      <c r="I6219" s="2">
        <v>0.15428337044415796</v>
      </c>
      <c r="J6219" s="3">
        <v>1696</v>
      </c>
      <c r="K6219" s="3">
        <v>4734</v>
      </c>
    </row>
    <row r="6220" spans="1:11">
      <c r="A6220">
        <v>1303</v>
      </c>
      <c r="B6220">
        <v>33394</v>
      </c>
      <c r="C6220" t="s">
        <v>1337</v>
      </c>
      <c r="D6220" t="s">
        <v>20</v>
      </c>
      <c r="E6220" t="s">
        <v>88</v>
      </c>
      <c r="F6220" t="s">
        <v>14</v>
      </c>
      <c r="G6220" s="1">
        <v>62348</v>
      </c>
      <c r="H6220" s="1">
        <v>9341</v>
      </c>
      <c r="I6220" s="2">
        <v>0.14982036312311542</v>
      </c>
      <c r="J6220" s="3">
        <v>494</v>
      </c>
      <c r="K6220" s="3">
        <v>1804</v>
      </c>
    </row>
    <row r="6221" spans="1:11">
      <c r="A6221">
        <v>5138</v>
      </c>
      <c r="B6221">
        <v>33394</v>
      </c>
      <c r="C6221" t="s">
        <v>1337</v>
      </c>
      <c r="D6221" t="s">
        <v>20</v>
      </c>
      <c r="E6221" t="s">
        <v>31</v>
      </c>
      <c r="F6221" t="s">
        <v>14</v>
      </c>
      <c r="G6221" s="1">
        <v>98444</v>
      </c>
      <c r="H6221" s="1">
        <v>13665</v>
      </c>
      <c r="I6221" s="2">
        <v>0.13880988176018855</v>
      </c>
      <c r="J6221" s="3">
        <v>1204</v>
      </c>
      <c r="K6221" s="3">
        <v>3393</v>
      </c>
    </row>
    <row r="6222" spans="1:11">
      <c r="A6222">
        <v>1314</v>
      </c>
      <c r="B6222">
        <v>33394</v>
      </c>
      <c r="C6222" t="s">
        <v>1337</v>
      </c>
      <c r="D6222" t="s">
        <v>20</v>
      </c>
      <c r="E6222" t="s">
        <v>66</v>
      </c>
      <c r="F6222" t="s">
        <v>14</v>
      </c>
      <c r="G6222" s="1">
        <v>61417</v>
      </c>
      <c r="H6222" s="1">
        <v>7860</v>
      </c>
      <c r="I6222" s="2">
        <v>0.12797759577967013</v>
      </c>
      <c r="J6222" s="3">
        <v>137</v>
      </c>
      <c r="K6222" s="3">
        <v>334</v>
      </c>
    </row>
    <row r="6223" spans="1:11">
      <c r="A6223">
        <v>1305</v>
      </c>
      <c r="B6223">
        <v>33394</v>
      </c>
      <c r="C6223" t="s">
        <v>1337</v>
      </c>
      <c r="D6223" t="s">
        <v>20</v>
      </c>
      <c r="E6223" t="s">
        <v>41</v>
      </c>
      <c r="F6223" t="s">
        <v>14</v>
      </c>
      <c r="G6223" s="1">
        <v>62921</v>
      </c>
      <c r="H6223" s="1">
        <v>7989</v>
      </c>
      <c r="I6223" s="2">
        <v>0.12696873857694568</v>
      </c>
      <c r="J6223" s="3">
        <v>256</v>
      </c>
      <c r="K6223" s="3">
        <v>821</v>
      </c>
    </row>
    <row r="6224" spans="1:11">
      <c r="A6224">
        <v>5212</v>
      </c>
      <c r="B6224">
        <v>33394</v>
      </c>
      <c r="C6224" t="s">
        <v>1337</v>
      </c>
      <c r="D6224" t="s">
        <v>20</v>
      </c>
      <c r="E6224" t="s">
        <v>63</v>
      </c>
      <c r="F6224" t="s">
        <v>14</v>
      </c>
      <c r="G6224" s="1">
        <v>110090</v>
      </c>
      <c r="H6224" s="1">
        <v>12696</v>
      </c>
      <c r="I6224" s="2">
        <v>0.11532382596057771</v>
      </c>
      <c r="J6224" s="3">
        <v>289</v>
      </c>
      <c r="K6224" s="3">
        <v>688</v>
      </c>
    </row>
    <row r="6225" spans="1:11">
      <c r="A6225">
        <v>1110</v>
      </c>
      <c r="B6225">
        <v>33394</v>
      </c>
      <c r="C6225" t="s">
        <v>1337</v>
      </c>
      <c r="D6225" t="s">
        <v>20</v>
      </c>
      <c r="E6225" t="s">
        <v>273</v>
      </c>
      <c r="F6225" t="s">
        <v>14</v>
      </c>
      <c r="G6225" s="1">
        <v>125482</v>
      </c>
      <c r="H6225" s="1">
        <v>11526</v>
      </c>
      <c r="I6225" s="2">
        <v>9.1853811702076793E-2</v>
      </c>
      <c r="J6225" s="3">
        <v>224</v>
      </c>
      <c r="K6225" s="3">
        <v>497</v>
      </c>
    </row>
    <row r="6226" spans="1:11">
      <c r="A6226">
        <v>1313</v>
      </c>
      <c r="B6226">
        <v>1780</v>
      </c>
      <c r="C6226" t="s">
        <v>396</v>
      </c>
      <c r="D6226" t="s">
        <v>12</v>
      </c>
      <c r="E6226" t="s">
        <v>34</v>
      </c>
      <c r="F6226" t="s">
        <v>14</v>
      </c>
      <c r="G6226" s="1">
        <v>51041</v>
      </c>
      <c r="H6226" s="1">
        <v>34698</v>
      </c>
      <c r="I6226" s="2">
        <v>0.67980643012480158</v>
      </c>
      <c r="J6226" s="3">
        <v>41</v>
      </c>
      <c r="K6226" s="3">
        <v>24</v>
      </c>
    </row>
    <row r="6227" spans="1:11">
      <c r="A6227">
        <v>1311</v>
      </c>
      <c r="B6227">
        <v>1780</v>
      </c>
      <c r="C6227" t="s">
        <v>396</v>
      </c>
      <c r="D6227" t="s">
        <v>12</v>
      </c>
      <c r="E6227" t="s">
        <v>24</v>
      </c>
      <c r="F6227" t="s">
        <v>14</v>
      </c>
      <c r="G6227" s="1">
        <v>47703</v>
      </c>
      <c r="H6227" s="1">
        <v>31211</v>
      </c>
      <c r="I6227" s="2">
        <v>0.65427750875207014</v>
      </c>
      <c r="J6227" s="3">
        <v>76</v>
      </c>
      <c r="K6227" s="3">
        <v>61</v>
      </c>
    </row>
    <row r="6228" spans="1:11">
      <c r="A6228">
        <v>3105</v>
      </c>
      <c r="B6228">
        <v>1780</v>
      </c>
      <c r="C6228" t="s">
        <v>396</v>
      </c>
      <c r="D6228" t="s">
        <v>12</v>
      </c>
      <c r="E6228" t="s">
        <v>108</v>
      </c>
      <c r="F6228" t="s">
        <v>14</v>
      </c>
      <c r="G6228" s="1">
        <v>46054</v>
      </c>
      <c r="H6228" s="1">
        <v>28530</v>
      </c>
      <c r="I6228" s="2">
        <v>0.61949016372084942</v>
      </c>
      <c r="J6228" s="3">
        <v>58</v>
      </c>
      <c r="K6228" s="3">
        <v>53</v>
      </c>
    </row>
    <row r="6229" spans="1:11">
      <c r="A6229">
        <v>4301</v>
      </c>
      <c r="B6229">
        <v>1780</v>
      </c>
      <c r="C6229" t="s">
        <v>396</v>
      </c>
      <c r="D6229" t="s">
        <v>12</v>
      </c>
      <c r="E6229" t="s">
        <v>48</v>
      </c>
      <c r="F6229" t="s">
        <v>14</v>
      </c>
      <c r="G6229" s="1">
        <v>69025</v>
      </c>
      <c r="H6229" s="1">
        <v>36796</v>
      </c>
      <c r="I6229" s="2">
        <v>0.53308221658819266</v>
      </c>
      <c r="J6229" s="3">
        <v>30</v>
      </c>
      <c r="K6229" s="3">
        <v>46</v>
      </c>
    </row>
    <row r="6230" spans="1:11">
      <c r="A6230">
        <v>1304</v>
      </c>
      <c r="B6230">
        <v>1780</v>
      </c>
      <c r="C6230" t="s">
        <v>396</v>
      </c>
      <c r="D6230" t="s">
        <v>12</v>
      </c>
      <c r="E6230" t="s">
        <v>35</v>
      </c>
      <c r="F6230" t="s">
        <v>14</v>
      </c>
      <c r="G6230" s="1">
        <v>75724</v>
      </c>
      <c r="H6230" s="1">
        <v>36730</v>
      </c>
      <c r="I6230" s="2">
        <v>0.48505097459193913</v>
      </c>
      <c r="J6230" s="3">
        <v>31</v>
      </c>
      <c r="K6230" s="3">
        <v>23</v>
      </c>
    </row>
    <row r="6231" spans="1:11">
      <c r="A6231">
        <v>5102</v>
      </c>
      <c r="B6231">
        <v>1780</v>
      </c>
      <c r="C6231" t="s">
        <v>396</v>
      </c>
      <c r="D6231" t="s">
        <v>12</v>
      </c>
      <c r="E6231" t="s">
        <v>33</v>
      </c>
      <c r="F6231" t="s">
        <v>14</v>
      </c>
      <c r="G6231" s="1">
        <v>58331</v>
      </c>
      <c r="H6231" s="1">
        <v>27407</v>
      </c>
      <c r="I6231" s="2">
        <v>0.4698530798374792</v>
      </c>
      <c r="J6231" s="3">
        <v>41</v>
      </c>
      <c r="K6231" s="3">
        <v>20</v>
      </c>
    </row>
    <row r="6232" spans="1:11">
      <c r="A6232">
        <v>5202</v>
      </c>
      <c r="B6232">
        <v>1780</v>
      </c>
      <c r="C6232" t="s">
        <v>396</v>
      </c>
      <c r="D6232" t="s">
        <v>12</v>
      </c>
      <c r="E6232" t="s">
        <v>15</v>
      </c>
      <c r="F6232" t="s">
        <v>14</v>
      </c>
      <c r="G6232" s="1">
        <v>85417</v>
      </c>
      <c r="H6232" s="1">
        <v>21230</v>
      </c>
      <c r="I6232" s="2">
        <v>0.24854537153025744</v>
      </c>
      <c r="J6232" s="3">
        <v>34</v>
      </c>
      <c r="K6232" s="3">
        <v>22</v>
      </c>
    </row>
    <row r="6233" spans="1:11">
      <c r="A6233">
        <v>5123</v>
      </c>
      <c r="B6233">
        <v>2002</v>
      </c>
      <c r="C6233" t="s">
        <v>469</v>
      </c>
      <c r="D6233" t="s">
        <v>12</v>
      </c>
      <c r="E6233" t="s">
        <v>26</v>
      </c>
      <c r="F6233" t="s">
        <v>43</v>
      </c>
      <c r="G6233" s="1">
        <v>71526</v>
      </c>
      <c r="H6233" s="1">
        <v>97736</v>
      </c>
      <c r="I6233" s="2">
        <v>1.3664401756004809</v>
      </c>
      <c r="J6233" s="3">
        <v>22</v>
      </c>
      <c r="K6233" s="3" t="s">
        <v>30</v>
      </c>
    </row>
    <row r="6234" spans="1:11">
      <c r="A6234">
        <v>4228</v>
      </c>
      <c r="B6234">
        <v>2002</v>
      </c>
      <c r="C6234" t="s">
        <v>469</v>
      </c>
      <c r="D6234" t="s">
        <v>12</v>
      </c>
      <c r="E6234" t="s">
        <v>17</v>
      </c>
      <c r="F6234" t="s">
        <v>14</v>
      </c>
      <c r="G6234" s="1">
        <v>48693</v>
      </c>
      <c r="H6234" s="1">
        <v>41000</v>
      </c>
      <c r="I6234" s="2">
        <v>0.84201014519540796</v>
      </c>
      <c r="J6234" s="3">
        <v>34</v>
      </c>
      <c r="K6234" s="3">
        <v>25</v>
      </c>
    </row>
    <row r="6235" spans="1:11">
      <c r="A6235">
        <v>3103</v>
      </c>
      <c r="B6235">
        <v>2002</v>
      </c>
      <c r="C6235" t="s">
        <v>469</v>
      </c>
      <c r="D6235" t="s">
        <v>12</v>
      </c>
      <c r="E6235" t="s">
        <v>470</v>
      </c>
      <c r="F6235" t="s">
        <v>14</v>
      </c>
      <c r="G6235" s="1">
        <v>50707</v>
      </c>
      <c r="H6235" s="1">
        <v>41000</v>
      </c>
      <c r="I6235" s="2">
        <v>0.80856686453546844</v>
      </c>
      <c r="J6235" s="3">
        <v>148</v>
      </c>
      <c r="K6235" s="3">
        <v>31</v>
      </c>
    </row>
    <row r="6236" spans="1:11">
      <c r="A6236">
        <v>5102</v>
      </c>
      <c r="B6236">
        <v>2002</v>
      </c>
      <c r="C6236" t="s">
        <v>469</v>
      </c>
      <c r="D6236" t="s">
        <v>12</v>
      </c>
      <c r="E6236" t="s">
        <v>33</v>
      </c>
      <c r="F6236" t="s">
        <v>14</v>
      </c>
      <c r="G6236" s="1">
        <v>58392</v>
      </c>
      <c r="H6236" s="1">
        <v>42706</v>
      </c>
      <c r="I6236" s="2">
        <v>0.73136731059049187</v>
      </c>
      <c r="J6236" s="3">
        <v>105</v>
      </c>
      <c r="K6236" s="3">
        <v>109</v>
      </c>
    </row>
    <row r="6237" spans="1:11">
      <c r="A6237">
        <v>1312</v>
      </c>
      <c r="B6237">
        <v>2002</v>
      </c>
      <c r="C6237" t="s">
        <v>469</v>
      </c>
      <c r="D6237" t="s">
        <v>12</v>
      </c>
      <c r="E6237" t="s">
        <v>13</v>
      </c>
      <c r="F6237" t="s">
        <v>14</v>
      </c>
      <c r="G6237" s="1">
        <v>44217</v>
      </c>
      <c r="H6237" s="1">
        <v>30207</v>
      </c>
      <c r="I6237" s="2">
        <v>0.68315353823190172</v>
      </c>
      <c r="J6237" s="3">
        <v>67</v>
      </c>
      <c r="K6237" s="3">
        <v>37</v>
      </c>
    </row>
    <row r="6238" spans="1:11">
      <c r="A6238">
        <v>4407</v>
      </c>
      <c r="B6238">
        <v>2002</v>
      </c>
      <c r="C6238" t="s">
        <v>469</v>
      </c>
      <c r="D6238" t="s">
        <v>12</v>
      </c>
      <c r="E6238" t="s">
        <v>16</v>
      </c>
      <c r="F6238" t="s">
        <v>14</v>
      </c>
      <c r="G6238" s="1">
        <v>44446</v>
      </c>
      <c r="H6238" s="1">
        <v>24648</v>
      </c>
      <c r="I6238" s="2">
        <v>0.55456059037933669</v>
      </c>
      <c r="J6238" s="3">
        <v>85</v>
      </c>
      <c r="K6238" s="3">
        <v>84</v>
      </c>
    </row>
    <row r="6239" spans="1:11">
      <c r="A6239">
        <v>1310</v>
      </c>
      <c r="B6239">
        <v>2002</v>
      </c>
      <c r="C6239" t="s">
        <v>469</v>
      </c>
      <c r="D6239" t="s">
        <v>12</v>
      </c>
      <c r="E6239" t="s">
        <v>36</v>
      </c>
      <c r="F6239" t="s">
        <v>14</v>
      </c>
      <c r="G6239" s="1">
        <v>42570</v>
      </c>
      <c r="H6239" s="1">
        <v>21593</v>
      </c>
      <c r="I6239" s="2">
        <v>0.507235142118863</v>
      </c>
      <c r="J6239" s="3">
        <v>31</v>
      </c>
      <c r="K6239" s="3">
        <v>19</v>
      </c>
    </row>
    <row r="6240" spans="1:11">
      <c r="A6240">
        <v>2501</v>
      </c>
      <c r="B6240">
        <v>2002</v>
      </c>
      <c r="C6240" t="s">
        <v>469</v>
      </c>
      <c r="D6240" t="s">
        <v>12</v>
      </c>
      <c r="E6240" t="s">
        <v>56</v>
      </c>
      <c r="F6240" t="s">
        <v>14</v>
      </c>
      <c r="G6240" s="1">
        <v>50219</v>
      </c>
      <c r="H6240" s="1">
        <v>17684</v>
      </c>
      <c r="I6240" s="2">
        <v>0.35213763714928614</v>
      </c>
      <c r="J6240" s="3">
        <v>24</v>
      </c>
      <c r="K6240" s="3">
        <v>19</v>
      </c>
    </row>
    <row r="6241" spans="1:11">
      <c r="A6241">
        <v>5202</v>
      </c>
      <c r="B6241">
        <v>2002</v>
      </c>
      <c r="C6241" t="s">
        <v>469</v>
      </c>
      <c r="D6241" t="s">
        <v>12</v>
      </c>
      <c r="E6241" t="s">
        <v>15</v>
      </c>
      <c r="F6241" t="s">
        <v>14</v>
      </c>
      <c r="G6241" s="1">
        <v>72036</v>
      </c>
      <c r="H6241" s="1">
        <v>25269</v>
      </c>
      <c r="I6241" s="2">
        <v>0.35078294186240211</v>
      </c>
      <c r="J6241" s="3">
        <v>52</v>
      </c>
      <c r="K6241" s="3">
        <v>66</v>
      </c>
    </row>
    <row r="6242" spans="1:11">
      <c r="A6242">
        <v>5115</v>
      </c>
      <c r="B6242">
        <v>2330</v>
      </c>
      <c r="C6242" t="s">
        <v>586</v>
      </c>
      <c r="D6242" t="s">
        <v>12</v>
      </c>
      <c r="E6242" t="s">
        <v>75</v>
      </c>
      <c r="F6242" t="s">
        <v>14</v>
      </c>
      <c r="G6242" s="1">
        <v>55248</v>
      </c>
      <c r="H6242" s="1">
        <v>61500</v>
      </c>
      <c r="I6242" s="2">
        <v>1.1131624674196352</v>
      </c>
      <c r="J6242" s="3">
        <v>49</v>
      </c>
      <c r="K6242" s="3">
        <v>50</v>
      </c>
    </row>
    <row r="6243" spans="1:11">
      <c r="A6243">
        <v>4228</v>
      </c>
      <c r="B6243">
        <v>2330</v>
      </c>
      <c r="C6243" t="s">
        <v>586</v>
      </c>
      <c r="D6243" t="s">
        <v>12</v>
      </c>
      <c r="E6243" t="s">
        <v>17</v>
      </c>
      <c r="F6243" t="s">
        <v>14</v>
      </c>
      <c r="G6243" s="1">
        <v>52376</v>
      </c>
      <c r="H6243" s="1">
        <v>49498</v>
      </c>
      <c r="I6243" s="2">
        <v>0.9450511684741103</v>
      </c>
      <c r="J6243" s="3">
        <v>61</v>
      </c>
      <c r="K6243" s="3">
        <v>80</v>
      </c>
    </row>
    <row r="6244" spans="1:11">
      <c r="A6244">
        <v>4407</v>
      </c>
      <c r="B6244">
        <v>2330</v>
      </c>
      <c r="C6244" t="s">
        <v>586</v>
      </c>
      <c r="D6244" t="s">
        <v>12</v>
      </c>
      <c r="E6244" t="s">
        <v>16</v>
      </c>
      <c r="F6244" t="s">
        <v>14</v>
      </c>
      <c r="G6244" s="1">
        <v>52183</v>
      </c>
      <c r="H6244" s="1">
        <v>46387</v>
      </c>
      <c r="I6244" s="2">
        <v>0.88892934480577968</v>
      </c>
      <c r="J6244" s="3">
        <v>206</v>
      </c>
      <c r="K6244" s="3">
        <v>196</v>
      </c>
    </row>
    <row r="6245" spans="1:11">
      <c r="A6245">
        <v>5109</v>
      </c>
      <c r="B6245">
        <v>2330</v>
      </c>
      <c r="C6245" t="s">
        <v>586</v>
      </c>
      <c r="D6245" t="s">
        <v>12</v>
      </c>
      <c r="E6245" t="s">
        <v>61</v>
      </c>
      <c r="F6245" t="s">
        <v>14</v>
      </c>
      <c r="G6245" s="1">
        <v>110101</v>
      </c>
      <c r="H6245" s="1">
        <v>88297</v>
      </c>
      <c r="I6245" s="2">
        <v>0.80196365155629834</v>
      </c>
      <c r="J6245" s="3">
        <v>77</v>
      </c>
      <c r="K6245" s="3">
        <v>76</v>
      </c>
    </row>
    <row r="6246" spans="1:11">
      <c r="A6246">
        <v>4228</v>
      </c>
      <c r="B6246">
        <v>2330</v>
      </c>
      <c r="C6246" t="s">
        <v>586</v>
      </c>
      <c r="D6246" t="s">
        <v>12</v>
      </c>
      <c r="E6246" t="s">
        <v>17</v>
      </c>
      <c r="F6246" t="s">
        <v>43</v>
      </c>
      <c r="G6246" s="1">
        <v>89724</v>
      </c>
      <c r="H6246" s="1">
        <v>68549</v>
      </c>
      <c r="I6246" s="2">
        <v>0.76399848424055994</v>
      </c>
      <c r="J6246" s="3">
        <v>31</v>
      </c>
      <c r="K6246" s="3">
        <v>39</v>
      </c>
    </row>
    <row r="6247" spans="1:11">
      <c r="A6247">
        <v>5102</v>
      </c>
      <c r="B6247">
        <v>2330</v>
      </c>
      <c r="C6247" t="s">
        <v>586</v>
      </c>
      <c r="D6247" t="s">
        <v>12</v>
      </c>
      <c r="E6247" t="s">
        <v>33</v>
      </c>
      <c r="F6247" t="s">
        <v>14</v>
      </c>
      <c r="G6247" s="1">
        <v>55733</v>
      </c>
      <c r="H6247" s="1">
        <v>41608</v>
      </c>
      <c r="I6247" s="2">
        <v>0.74655948899215907</v>
      </c>
      <c r="J6247" s="3">
        <v>46</v>
      </c>
      <c r="K6247" s="3">
        <v>42</v>
      </c>
    </row>
    <row r="6248" spans="1:11">
      <c r="A6248">
        <v>4404</v>
      </c>
      <c r="B6248">
        <v>2330</v>
      </c>
      <c r="C6248" t="s">
        <v>586</v>
      </c>
      <c r="D6248" t="s">
        <v>12</v>
      </c>
      <c r="E6248" t="s">
        <v>46</v>
      </c>
      <c r="F6248" t="s">
        <v>14</v>
      </c>
      <c r="G6248" s="1">
        <v>60001</v>
      </c>
      <c r="H6248" s="1">
        <v>42250</v>
      </c>
      <c r="I6248" s="2">
        <v>0.7041549307511541</v>
      </c>
      <c r="J6248" s="3">
        <v>51</v>
      </c>
      <c r="K6248" s="3">
        <v>36</v>
      </c>
    </row>
    <row r="6249" spans="1:11">
      <c r="A6249">
        <v>1313</v>
      </c>
      <c r="B6249">
        <v>2330</v>
      </c>
      <c r="C6249" t="s">
        <v>586</v>
      </c>
      <c r="D6249" t="s">
        <v>12</v>
      </c>
      <c r="E6249" t="s">
        <v>34</v>
      </c>
      <c r="F6249" t="s">
        <v>14</v>
      </c>
      <c r="G6249" s="1">
        <v>53379</v>
      </c>
      <c r="H6249" s="1">
        <v>35733</v>
      </c>
      <c r="I6249" s="2">
        <v>0.66942055864665884</v>
      </c>
      <c r="J6249" s="3">
        <v>47</v>
      </c>
      <c r="K6249" s="3">
        <v>72</v>
      </c>
    </row>
    <row r="6250" spans="1:11">
      <c r="A6250">
        <v>1311</v>
      </c>
      <c r="B6250">
        <v>2330</v>
      </c>
      <c r="C6250" t="s">
        <v>586</v>
      </c>
      <c r="D6250" t="s">
        <v>12</v>
      </c>
      <c r="E6250" t="s">
        <v>24</v>
      </c>
      <c r="F6250" t="s">
        <v>14</v>
      </c>
      <c r="G6250" s="1">
        <v>48614</v>
      </c>
      <c r="H6250" s="1">
        <v>28579</v>
      </c>
      <c r="I6250" s="2">
        <v>0.58787592051672355</v>
      </c>
      <c r="J6250" s="3">
        <v>59</v>
      </c>
      <c r="K6250" s="3">
        <v>45</v>
      </c>
    </row>
    <row r="6251" spans="1:11">
      <c r="A6251">
        <v>1310</v>
      </c>
      <c r="B6251">
        <v>2330</v>
      </c>
      <c r="C6251" t="s">
        <v>586</v>
      </c>
      <c r="D6251" t="s">
        <v>12</v>
      </c>
      <c r="E6251" t="s">
        <v>36</v>
      </c>
      <c r="F6251" t="s">
        <v>14</v>
      </c>
      <c r="G6251" s="1">
        <v>53829</v>
      </c>
      <c r="H6251" s="1">
        <v>31173</v>
      </c>
      <c r="I6251" s="2">
        <v>0.57911163127682108</v>
      </c>
      <c r="J6251" s="3">
        <v>48</v>
      </c>
      <c r="K6251" s="3">
        <v>61</v>
      </c>
    </row>
    <row r="6252" spans="1:11">
      <c r="A6252">
        <v>1304</v>
      </c>
      <c r="B6252">
        <v>2330</v>
      </c>
      <c r="C6252" t="s">
        <v>586</v>
      </c>
      <c r="D6252" t="s">
        <v>12</v>
      </c>
      <c r="E6252" t="s">
        <v>35</v>
      </c>
      <c r="F6252" t="s">
        <v>14</v>
      </c>
      <c r="G6252" s="1">
        <v>59085</v>
      </c>
      <c r="H6252" s="1">
        <v>33951</v>
      </c>
      <c r="I6252" s="2">
        <v>0.57461284589997463</v>
      </c>
      <c r="J6252" s="3">
        <v>67</v>
      </c>
      <c r="K6252" s="3">
        <v>41</v>
      </c>
    </row>
    <row r="6253" spans="1:11">
      <c r="A6253">
        <v>5123</v>
      </c>
      <c r="B6253">
        <v>2330</v>
      </c>
      <c r="C6253" t="s">
        <v>586</v>
      </c>
      <c r="D6253" t="s">
        <v>12</v>
      </c>
      <c r="E6253" t="s">
        <v>26</v>
      </c>
      <c r="F6253" t="s">
        <v>14</v>
      </c>
      <c r="G6253" s="1">
        <v>65296</v>
      </c>
      <c r="H6253" s="1">
        <v>31458</v>
      </c>
      <c r="I6253" s="2">
        <v>0.48177530017152659</v>
      </c>
      <c r="J6253" s="3">
        <v>162</v>
      </c>
      <c r="K6253" s="3">
        <v>138</v>
      </c>
    </row>
    <row r="6254" spans="1:11">
      <c r="A6254">
        <v>5202</v>
      </c>
      <c r="B6254">
        <v>2330</v>
      </c>
      <c r="C6254" t="s">
        <v>586</v>
      </c>
      <c r="D6254" t="s">
        <v>12</v>
      </c>
      <c r="E6254" t="s">
        <v>15</v>
      </c>
      <c r="F6254" t="s">
        <v>14</v>
      </c>
      <c r="G6254" s="1">
        <v>99407</v>
      </c>
      <c r="H6254" s="1">
        <v>43731</v>
      </c>
      <c r="I6254" s="2">
        <v>0.43991871799772653</v>
      </c>
      <c r="J6254" s="3">
        <v>105</v>
      </c>
      <c r="K6254" s="3">
        <v>44</v>
      </c>
    </row>
    <row r="6255" spans="1:11">
      <c r="A6255">
        <v>5203</v>
      </c>
      <c r="B6255">
        <v>2330</v>
      </c>
      <c r="C6255" t="s">
        <v>586</v>
      </c>
      <c r="D6255" t="s">
        <v>12</v>
      </c>
      <c r="E6255" t="s">
        <v>32</v>
      </c>
      <c r="F6255" t="s">
        <v>14</v>
      </c>
      <c r="G6255" s="1">
        <v>74823</v>
      </c>
      <c r="H6255" s="1">
        <v>19549</v>
      </c>
      <c r="I6255" s="2">
        <v>0.2612699303690042</v>
      </c>
      <c r="J6255" s="3">
        <v>33</v>
      </c>
      <c r="K6255" s="3">
        <v>26</v>
      </c>
    </row>
    <row r="6256" spans="1:11">
      <c r="A6256">
        <v>2201</v>
      </c>
      <c r="B6256">
        <v>2226</v>
      </c>
      <c r="C6256" t="s">
        <v>562</v>
      </c>
      <c r="D6256" t="s">
        <v>20</v>
      </c>
      <c r="E6256" t="s">
        <v>21</v>
      </c>
      <c r="F6256" t="s">
        <v>43</v>
      </c>
      <c r="G6256" s="1">
        <v>60637</v>
      </c>
      <c r="H6256" s="1">
        <v>97835</v>
      </c>
      <c r="I6256" s="2">
        <v>1.6134538318188565</v>
      </c>
      <c r="J6256" s="3">
        <v>195</v>
      </c>
      <c r="K6256" s="3" t="s">
        <v>30</v>
      </c>
    </row>
    <row r="6257" spans="1:11">
      <c r="A6257">
        <v>1310</v>
      </c>
      <c r="B6257">
        <v>3209</v>
      </c>
      <c r="C6257" t="s">
        <v>869</v>
      </c>
      <c r="D6257" t="s">
        <v>12</v>
      </c>
      <c r="E6257" t="s">
        <v>36</v>
      </c>
      <c r="F6257" t="s">
        <v>14</v>
      </c>
      <c r="G6257" s="1">
        <v>54526</v>
      </c>
      <c r="H6257" s="1">
        <v>41000</v>
      </c>
      <c r="I6257" s="2">
        <v>0.7519348567655797</v>
      </c>
      <c r="J6257" s="3">
        <v>24</v>
      </c>
      <c r="K6257" s="3">
        <v>52</v>
      </c>
    </row>
    <row r="6258" spans="1:11">
      <c r="A6258">
        <v>1312</v>
      </c>
      <c r="B6258">
        <v>3209</v>
      </c>
      <c r="C6258" t="s">
        <v>869</v>
      </c>
      <c r="D6258" t="s">
        <v>12</v>
      </c>
      <c r="E6258" t="s">
        <v>13</v>
      </c>
      <c r="F6258" t="s">
        <v>14</v>
      </c>
      <c r="G6258" s="1">
        <v>53928</v>
      </c>
      <c r="H6258" s="1">
        <v>34166</v>
      </c>
      <c r="I6258" s="2">
        <v>0.63354843495030411</v>
      </c>
      <c r="J6258" s="3">
        <v>35</v>
      </c>
      <c r="K6258" s="3">
        <v>83</v>
      </c>
    </row>
    <row r="6259" spans="1:11">
      <c r="A6259">
        <v>5104</v>
      </c>
      <c r="B6259">
        <v>24827</v>
      </c>
      <c r="C6259" t="s">
        <v>1299</v>
      </c>
      <c r="D6259" t="s">
        <v>20</v>
      </c>
      <c r="E6259" t="s">
        <v>172</v>
      </c>
      <c r="F6259" t="s">
        <v>22</v>
      </c>
      <c r="G6259" s="1">
        <v>102480</v>
      </c>
      <c r="H6259" s="1">
        <v>421897</v>
      </c>
      <c r="I6259" s="2">
        <v>4.1168715846994539</v>
      </c>
      <c r="J6259" s="3">
        <v>112</v>
      </c>
      <c r="K6259" s="3">
        <v>97</v>
      </c>
    </row>
    <row r="6260" spans="1:11">
      <c r="A6260">
        <v>180</v>
      </c>
      <c r="B6260">
        <v>24827</v>
      </c>
      <c r="C6260" t="s">
        <v>1299</v>
      </c>
      <c r="D6260" t="s">
        <v>20</v>
      </c>
      <c r="E6260" t="s">
        <v>29</v>
      </c>
      <c r="F6260" t="s">
        <v>22</v>
      </c>
      <c r="G6260" s="1">
        <v>114587</v>
      </c>
      <c r="H6260" s="1">
        <v>297945</v>
      </c>
      <c r="I6260" s="2">
        <v>2.6001640674771136</v>
      </c>
      <c r="J6260" s="3">
        <v>173</v>
      </c>
      <c r="K6260" s="3" t="s">
        <v>30</v>
      </c>
    </row>
    <row r="6261" spans="1:11">
      <c r="A6261">
        <v>5117</v>
      </c>
      <c r="B6261">
        <v>24827</v>
      </c>
      <c r="C6261" t="s">
        <v>1299</v>
      </c>
      <c r="D6261" t="s">
        <v>20</v>
      </c>
      <c r="E6261" t="s">
        <v>60</v>
      </c>
      <c r="F6261" t="s">
        <v>22</v>
      </c>
      <c r="G6261" s="1">
        <v>101019</v>
      </c>
      <c r="H6261" s="1">
        <v>250965</v>
      </c>
      <c r="I6261" s="2">
        <v>2.4843346301190867</v>
      </c>
      <c r="J6261" s="3">
        <v>131</v>
      </c>
      <c r="K6261" s="3">
        <v>140</v>
      </c>
    </row>
    <row r="6262" spans="1:11">
      <c r="A6262">
        <v>5112</v>
      </c>
      <c r="B6262">
        <v>24827</v>
      </c>
      <c r="C6262" t="s">
        <v>1299</v>
      </c>
      <c r="D6262" t="s">
        <v>20</v>
      </c>
      <c r="E6262" t="s">
        <v>69</v>
      </c>
      <c r="F6262" t="s">
        <v>22</v>
      </c>
      <c r="G6262" s="1">
        <v>146135</v>
      </c>
      <c r="H6262" s="1">
        <v>296307</v>
      </c>
      <c r="I6262" s="2">
        <v>2.0276251411366202</v>
      </c>
      <c r="J6262" s="3">
        <v>617</v>
      </c>
      <c r="K6262" s="3" t="s">
        <v>30</v>
      </c>
    </row>
    <row r="6263" spans="1:11">
      <c r="A6263">
        <v>5120</v>
      </c>
      <c r="B6263">
        <v>24827</v>
      </c>
      <c r="C6263" t="s">
        <v>1299</v>
      </c>
      <c r="D6263" t="s">
        <v>20</v>
      </c>
      <c r="E6263" t="s">
        <v>28</v>
      </c>
      <c r="F6263" t="s">
        <v>22</v>
      </c>
      <c r="G6263" s="1">
        <v>147397</v>
      </c>
      <c r="H6263" s="1">
        <v>233798</v>
      </c>
      <c r="I6263" s="2">
        <v>1.5861788231782195</v>
      </c>
      <c r="J6263" s="3">
        <v>228</v>
      </c>
      <c r="K6263" s="3">
        <v>232</v>
      </c>
    </row>
    <row r="6264" spans="1:11">
      <c r="A6264">
        <v>5102</v>
      </c>
      <c r="B6264">
        <v>3802</v>
      </c>
      <c r="C6264" t="s">
        <v>1092</v>
      </c>
      <c r="D6264" t="s">
        <v>12</v>
      </c>
      <c r="E6264" t="s">
        <v>33</v>
      </c>
      <c r="F6264" t="s">
        <v>14</v>
      </c>
      <c r="G6264" s="1">
        <v>72457</v>
      </c>
      <c r="H6264" s="1">
        <v>38104</v>
      </c>
      <c r="I6264" s="2">
        <v>0.52588431759526344</v>
      </c>
      <c r="J6264" s="3">
        <v>26</v>
      </c>
      <c r="K6264" s="3">
        <v>30</v>
      </c>
    </row>
    <row r="6265" spans="1:11">
      <c r="A6265">
        <v>1312</v>
      </c>
      <c r="B6265">
        <v>3802</v>
      </c>
      <c r="C6265" t="s">
        <v>1092</v>
      </c>
      <c r="D6265" t="s">
        <v>12</v>
      </c>
      <c r="E6265" t="s">
        <v>13</v>
      </c>
      <c r="F6265" t="s">
        <v>14</v>
      </c>
      <c r="G6265" s="1">
        <v>66287</v>
      </c>
      <c r="H6265" s="1">
        <v>27499</v>
      </c>
      <c r="I6265" s="2">
        <v>0.41484755683618207</v>
      </c>
      <c r="J6265" s="3">
        <v>55</v>
      </c>
      <c r="K6265" s="3">
        <v>44</v>
      </c>
    </row>
    <row r="6266" spans="1:11">
      <c r="A6266">
        <v>5202</v>
      </c>
      <c r="B6266">
        <v>3802</v>
      </c>
      <c r="C6266" t="s">
        <v>1092</v>
      </c>
      <c r="D6266" t="s">
        <v>12</v>
      </c>
      <c r="E6266" t="s">
        <v>15</v>
      </c>
      <c r="F6266" t="s">
        <v>14</v>
      </c>
      <c r="G6266" s="1">
        <v>107158</v>
      </c>
      <c r="H6266" s="1">
        <v>26611</v>
      </c>
      <c r="I6266" s="2">
        <v>0.24833423542805949</v>
      </c>
      <c r="J6266" s="3">
        <v>34</v>
      </c>
      <c r="K6266" s="3">
        <v>20</v>
      </c>
    </row>
    <row r="6267" spans="1:11">
      <c r="A6267">
        <v>4407</v>
      </c>
      <c r="B6267">
        <v>2189</v>
      </c>
      <c r="C6267" t="s">
        <v>543</v>
      </c>
      <c r="D6267" t="s">
        <v>12</v>
      </c>
      <c r="E6267" t="s">
        <v>16</v>
      </c>
      <c r="F6267" t="s">
        <v>14</v>
      </c>
      <c r="G6267" s="1">
        <v>60582</v>
      </c>
      <c r="H6267" s="1">
        <v>35461</v>
      </c>
      <c r="I6267" s="2">
        <v>0.58533887953517549</v>
      </c>
      <c r="J6267" s="3">
        <v>97</v>
      </c>
      <c r="K6267" s="3">
        <v>122</v>
      </c>
    </row>
    <row r="6268" spans="1:11">
      <c r="A6268">
        <v>1301</v>
      </c>
      <c r="B6268">
        <v>3681</v>
      </c>
      <c r="C6268" t="s">
        <v>1049</v>
      </c>
      <c r="D6268" t="s">
        <v>20</v>
      </c>
      <c r="E6268" t="s">
        <v>39</v>
      </c>
      <c r="F6268" t="s">
        <v>14</v>
      </c>
      <c r="G6268" s="1">
        <v>56075</v>
      </c>
      <c r="H6268" s="1">
        <v>34620</v>
      </c>
      <c r="I6268" s="2">
        <v>0.61738742755238518</v>
      </c>
      <c r="J6268" s="3">
        <v>66</v>
      </c>
      <c r="K6268" s="3">
        <v>34</v>
      </c>
    </row>
    <row r="6269" spans="1:11">
      <c r="A6269">
        <v>5138</v>
      </c>
      <c r="B6269">
        <v>3681</v>
      </c>
      <c r="C6269" t="s">
        <v>1049</v>
      </c>
      <c r="D6269" t="s">
        <v>20</v>
      </c>
      <c r="E6269" t="s">
        <v>31</v>
      </c>
      <c r="F6269" t="s">
        <v>14</v>
      </c>
      <c r="G6269" s="1">
        <v>115616</v>
      </c>
      <c r="H6269" s="1">
        <v>60328</v>
      </c>
      <c r="I6269" s="2">
        <v>0.5217962911707722</v>
      </c>
      <c r="J6269" s="3">
        <v>60</v>
      </c>
      <c r="K6269" s="3">
        <v>66</v>
      </c>
    </row>
    <row r="6270" spans="1:11">
      <c r="A6270">
        <v>5202</v>
      </c>
      <c r="B6270">
        <v>3681</v>
      </c>
      <c r="C6270" t="s">
        <v>1049</v>
      </c>
      <c r="D6270" t="s">
        <v>20</v>
      </c>
      <c r="E6270" t="s">
        <v>15</v>
      </c>
      <c r="F6270" t="s">
        <v>14</v>
      </c>
      <c r="G6270" s="1">
        <v>97800</v>
      </c>
      <c r="H6270" s="1">
        <v>47399</v>
      </c>
      <c r="I6270" s="2">
        <v>0.48465235173824128</v>
      </c>
      <c r="J6270" s="3">
        <v>112</v>
      </c>
      <c r="K6270" s="3">
        <v>59</v>
      </c>
    </row>
    <row r="6271" spans="1:11">
      <c r="A6271">
        <v>3906</v>
      </c>
      <c r="B6271">
        <v>3393</v>
      </c>
      <c r="C6271" t="s">
        <v>939</v>
      </c>
      <c r="D6271" t="s">
        <v>20</v>
      </c>
      <c r="E6271" t="s">
        <v>44</v>
      </c>
      <c r="F6271" t="s">
        <v>14</v>
      </c>
      <c r="G6271" s="1">
        <v>53055</v>
      </c>
      <c r="H6271" s="1">
        <v>31632</v>
      </c>
      <c r="I6271" s="2">
        <v>0.59621147865422675</v>
      </c>
      <c r="J6271" s="3">
        <v>56</v>
      </c>
      <c r="K6271" s="3">
        <v>37</v>
      </c>
    </row>
    <row r="6272" spans="1:11">
      <c r="A6272">
        <v>4228</v>
      </c>
      <c r="B6272">
        <v>1781</v>
      </c>
      <c r="C6272" t="s">
        <v>397</v>
      </c>
      <c r="D6272" t="s">
        <v>20</v>
      </c>
      <c r="E6272" t="s">
        <v>17</v>
      </c>
      <c r="F6272" t="s">
        <v>14</v>
      </c>
      <c r="G6272" s="1">
        <v>53785</v>
      </c>
      <c r="H6272" s="1">
        <v>40125</v>
      </c>
      <c r="I6272" s="2">
        <v>0.74602584363670166</v>
      </c>
      <c r="J6272" s="3">
        <v>31</v>
      </c>
      <c r="K6272" s="3">
        <v>33</v>
      </c>
    </row>
    <row r="6273" spans="1:11">
      <c r="A6273">
        <v>2201</v>
      </c>
      <c r="B6273">
        <v>1342</v>
      </c>
      <c r="C6273" t="s">
        <v>217</v>
      </c>
      <c r="D6273" t="s">
        <v>20</v>
      </c>
      <c r="E6273" t="s">
        <v>21</v>
      </c>
      <c r="F6273" t="s">
        <v>22</v>
      </c>
      <c r="G6273" s="1">
        <v>79627</v>
      </c>
      <c r="H6273" s="1">
        <v>227419</v>
      </c>
      <c r="I6273" s="2">
        <v>2.8560538510806635</v>
      </c>
      <c r="J6273" s="3">
        <v>181</v>
      </c>
      <c r="K6273" s="3">
        <v>48</v>
      </c>
    </row>
    <row r="6274" spans="1:11">
      <c r="A6274">
        <v>1301</v>
      </c>
      <c r="B6274">
        <v>1342</v>
      </c>
      <c r="C6274" t="s">
        <v>217</v>
      </c>
      <c r="D6274" t="s">
        <v>20</v>
      </c>
      <c r="E6274" t="s">
        <v>39</v>
      </c>
      <c r="F6274" t="s">
        <v>14</v>
      </c>
      <c r="G6274" s="1">
        <v>64474</v>
      </c>
      <c r="H6274" s="1">
        <v>37098</v>
      </c>
      <c r="I6274" s="2">
        <v>0.57539473276049258</v>
      </c>
      <c r="J6274" s="3">
        <v>35</v>
      </c>
      <c r="K6274" s="3">
        <v>21</v>
      </c>
    </row>
    <row r="6275" spans="1:11">
      <c r="A6275">
        <v>1312</v>
      </c>
      <c r="B6275">
        <v>3804</v>
      </c>
      <c r="C6275" t="s">
        <v>1093</v>
      </c>
      <c r="D6275" t="s">
        <v>20</v>
      </c>
      <c r="E6275" t="s">
        <v>13</v>
      </c>
      <c r="F6275" t="s">
        <v>14</v>
      </c>
      <c r="G6275" s="1">
        <v>63616</v>
      </c>
      <c r="H6275" s="1">
        <v>41000</v>
      </c>
      <c r="I6275" s="2">
        <v>0.64449195171026152</v>
      </c>
      <c r="J6275" s="3">
        <v>74</v>
      </c>
      <c r="K6275" s="3">
        <v>60</v>
      </c>
    </row>
    <row r="6276" spans="1:11">
      <c r="A6276">
        <v>5202</v>
      </c>
      <c r="B6276">
        <v>3804</v>
      </c>
      <c r="C6276" t="s">
        <v>1093</v>
      </c>
      <c r="D6276" t="s">
        <v>20</v>
      </c>
      <c r="E6276" t="s">
        <v>15</v>
      </c>
      <c r="F6276" t="s">
        <v>14</v>
      </c>
      <c r="G6276" s="1">
        <v>83703</v>
      </c>
      <c r="H6276" s="1">
        <v>41000</v>
      </c>
      <c r="I6276" s="2">
        <v>0.48982712686522584</v>
      </c>
      <c r="J6276" s="3">
        <v>18</v>
      </c>
      <c r="K6276" s="3">
        <v>38</v>
      </c>
    </row>
    <row r="6277" spans="1:11">
      <c r="A6277">
        <v>5123</v>
      </c>
      <c r="B6277">
        <v>1950</v>
      </c>
      <c r="C6277" t="s">
        <v>452</v>
      </c>
      <c r="D6277" t="s">
        <v>12</v>
      </c>
      <c r="E6277" t="s">
        <v>26</v>
      </c>
      <c r="F6277" t="s">
        <v>43</v>
      </c>
      <c r="G6277" s="1">
        <v>70904</v>
      </c>
      <c r="H6277" s="1">
        <v>66364</v>
      </c>
      <c r="I6277" s="2">
        <v>0.93596976193162584</v>
      </c>
      <c r="J6277" s="3">
        <v>69</v>
      </c>
      <c r="K6277" s="3" t="s">
        <v>30</v>
      </c>
    </row>
    <row r="6278" spans="1:11">
      <c r="A6278">
        <v>5102</v>
      </c>
      <c r="B6278">
        <v>1950</v>
      </c>
      <c r="C6278" t="s">
        <v>452</v>
      </c>
      <c r="D6278" t="s">
        <v>12</v>
      </c>
      <c r="E6278" t="s">
        <v>33</v>
      </c>
      <c r="F6278" t="s">
        <v>14</v>
      </c>
      <c r="G6278" s="1">
        <v>58787</v>
      </c>
      <c r="H6278" s="1">
        <v>41000</v>
      </c>
      <c r="I6278" s="2">
        <v>0.69743310595880037</v>
      </c>
      <c r="J6278" s="3">
        <v>35</v>
      </c>
      <c r="K6278" s="3">
        <v>55</v>
      </c>
    </row>
    <row r="6279" spans="1:11">
      <c r="A6279">
        <v>1311</v>
      </c>
      <c r="B6279">
        <v>1950</v>
      </c>
      <c r="C6279" t="s">
        <v>452</v>
      </c>
      <c r="D6279" t="s">
        <v>12</v>
      </c>
      <c r="E6279" t="s">
        <v>24</v>
      </c>
      <c r="F6279" t="s">
        <v>14</v>
      </c>
      <c r="G6279" s="1">
        <v>54399</v>
      </c>
      <c r="H6279" s="1">
        <v>37532</v>
      </c>
      <c r="I6279" s="2">
        <v>0.68993915329325906</v>
      </c>
      <c r="J6279" s="3">
        <v>23</v>
      </c>
      <c r="K6279" s="3">
        <v>23</v>
      </c>
    </row>
    <row r="6280" spans="1:11">
      <c r="A6280">
        <v>1303</v>
      </c>
      <c r="B6280">
        <v>1950</v>
      </c>
      <c r="C6280" t="s">
        <v>452</v>
      </c>
      <c r="D6280" t="s">
        <v>12</v>
      </c>
      <c r="E6280" t="s">
        <v>88</v>
      </c>
      <c r="F6280" t="s">
        <v>14</v>
      </c>
      <c r="G6280" s="1">
        <v>48293</v>
      </c>
      <c r="H6280" s="1">
        <v>32597</v>
      </c>
      <c r="I6280" s="2">
        <v>0.67498395212556683</v>
      </c>
      <c r="J6280" s="3">
        <v>41</v>
      </c>
      <c r="K6280" s="3">
        <v>31</v>
      </c>
    </row>
    <row r="6281" spans="1:11">
      <c r="A6281">
        <v>4301</v>
      </c>
      <c r="B6281">
        <v>1950</v>
      </c>
      <c r="C6281" t="s">
        <v>452</v>
      </c>
      <c r="D6281" t="s">
        <v>12</v>
      </c>
      <c r="E6281" t="s">
        <v>48</v>
      </c>
      <c r="F6281" t="s">
        <v>14</v>
      </c>
      <c r="G6281" s="1">
        <v>45719</v>
      </c>
      <c r="H6281" s="1">
        <v>26994</v>
      </c>
      <c r="I6281" s="2">
        <v>0.59043286161114639</v>
      </c>
      <c r="J6281" s="3">
        <v>24</v>
      </c>
      <c r="K6281" s="3">
        <v>20</v>
      </c>
    </row>
    <row r="6282" spans="1:11">
      <c r="A6282">
        <v>4407</v>
      </c>
      <c r="B6282">
        <v>1950</v>
      </c>
      <c r="C6282" t="s">
        <v>452</v>
      </c>
      <c r="D6282" t="s">
        <v>12</v>
      </c>
      <c r="E6282" t="s">
        <v>16</v>
      </c>
      <c r="F6282" t="s">
        <v>14</v>
      </c>
      <c r="G6282" s="1">
        <v>46325</v>
      </c>
      <c r="H6282" s="1">
        <v>27282</v>
      </c>
      <c r="I6282" s="2">
        <v>0.58892606583917972</v>
      </c>
      <c r="J6282" s="3">
        <v>93</v>
      </c>
      <c r="K6282" s="3">
        <v>87</v>
      </c>
    </row>
    <row r="6283" spans="1:11">
      <c r="A6283">
        <v>5109</v>
      </c>
      <c r="B6283">
        <v>1950</v>
      </c>
      <c r="C6283" t="s">
        <v>452</v>
      </c>
      <c r="D6283" t="s">
        <v>12</v>
      </c>
      <c r="E6283" t="s">
        <v>61</v>
      </c>
      <c r="F6283" t="s">
        <v>14</v>
      </c>
      <c r="G6283" s="1">
        <v>116307</v>
      </c>
      <c r="H6283" s="1">
        <v>64510</v>
      </c>
      <c r="I6283" s="2">
        <v>0.55465277240406852</v>
      </c>
      <c r="J6283" s="3">
        <v>42</v>
      </c>
      <c r="K6283" s="3">
        <v>82</v>
      </c>
    </row>
    <row r="6284" spans="1:11">
      <c r="A6284">
        <v>3105</v>
      </c>
      <c r="B6284">
        <v>1950</v>
      </c>
      <c r="C6284" t="s">
        <v>452</v>
      </c>
      <c r="D6284" t="s">
        <v>12</v>
      </c>
      <c r="E6284" t="s">
        <v>108</v>
      </c>
      <c r="F6284" t="s">
        <v>14</v>
      </c>
      <c r="G6284" s="1">
        <v>48926</v>
      </c>
      <c r="H6284" s="1">
        <v>24877</v>
      </c>
      <c r="I6284" s="2">
        <v>0.50846175857417319</v>
      </c>
      <c r="J6284" s="3">
        <v>42</v>
      </c>
      <c r="K6284" s="3">
        <v>33</v>
      </c>
    </row>
    <row r="6285" spans="1:11">
      <c r="A6285">
        <v>5202</v>
      </c>
      <c r="B6285">
        <v>1950</v>
      </c>
      <c r="C6285" t="s">
        <v>452</v>
      </c>
      <c r="D6285" t="s">
        <v>12</v>
      </c>
      <c r="E6285" t="s">
        <v>15</v>
      </c>
      <c r="F6285" t="s">
        <v>14</v>
      </c>
      <c r="G6285" s="1">
        <v>76505</v>
      </c>
      <c r="H6285" s="1">
        <v>20585</v>
      </c>
      <c r="I6285" s="2">
        <v>0.26906738121691393</v>
      </c>
      <c r="J6285" s="3">
        <v>35</v>
      </c>
      <c r="K6285" s="3">
        <v>40</v>
      </c>
    </row>
    <row r="6286" spans="1:11">
      <c r="A6286">
        <v>4228</v>
      </c>
      <c r="B6286">
        <v>3313</v>
      </c>
      <c r="C6286" t="s">
        <v>910</v>
      </c>
      <c r="D6286" t="s">
        <v>20</v>
      </c>
      <c r="E6286" t="s">
        <v>17</v>
      </c>
      <c r="F6286" t="s">
        <v>43</v>
      </c>
      <c r="G6286" s="1">
        <v>79577</v>
      </c>
      <c r="H6286" s="1">
        <v>165000</v>
      </c>
      <c r="I6286" s="2">
        <v>2.0734634379280443</v>
      </c>
      <c r="J6286" s="3">
        <v>48</v>
      </c>
      <c r="K6286" s="3" t="s">
        <v>30</v>
      </c>
    </row>
    <row r="6287" spans="1:11">
      <c r="A6287">
        <v>2201</v>
      </c>
      <c r="B6287">
        <v>3313</v>
      </c>
      <c r="C6287" t="s">
        <v>910</v>
      </c>
      <c r="D6287" t="s">
        <v>20</v>
      </c>
      <c r="E6287" t="s">
        <v>21</v>
      </c>
      <c r="F6287" t="s">
        <v>22</v>
      </c>
      <c r="G6287" s="1">
        <v>75456</v>
      </c>
      <c r="H6287" s="1">
        <v>131126</v>
      </c>
      <c r="I6287" s="2">
        <v>1.7377809584393553</v>
      </c>
      <c r="J6287" s="3">
        <v>385</v>
      </c>
      <c r="K6287" s="3">
        <v>369</v>
      </c>
    </row>
    <row r="6288" spans="1:11">
      <c r="A6288">
        <v>4407</v>
      </c>
      <c r="B6288">
        <v>3313</v>
      </c>
      <c r="C6288" t="s">
        <v>910</v>
      </c>
      <c r="D6288" t="s">
        <v>20</v>
      </c>
      <c r="E6288" t="s">
        <v>16</v>
      </c>
      <c r="F6288" t="s">
        <v>14</v>
      </c>
      <c r="G6288" s="1">
        <v>59269</v>
      </c>
      <c r="H6288" s="1">
        <v>82000</v>
      </c>
      <c r="I6288" s="2">
        <v>1.3835225834753413</v>
      </c>
      <c r="J6288" s="3">
        <v>176</v>
      </c>
      <c r="K6288" s="3">
        <v>496</v>
      </c>
    </row>
    <row r="6289" spans="1:11">
      <c r="A6289">
        <v>5123</v>
      </c>
      <c r="B6289">
        <v>3313</v>
      </c>
      <c r="C6289" t="s">
        <v>910</v>
      </c>
      <c r="D6289" t="s">
        <v>20</v>
      </c>
      <c r="E6289" t="s">
        <v>26</v>
      </c>
      <c r="F6289" t="s">
        <v>43</v>
      </c>
      <c r="G6289" s="1">
        <v>78492</v>
      </c>
      <c r="H6289" s="1">
        <v>97000</v>
      </c>
      <c r="I6289" s="2">
        <v>1.2357947306731896</v>
      </c>
      <c r="J6289" s="3">
        <v>78</v>
      </c>
      <c r="K6289" s="3" t="s">
        <v>30</v>
      </c>
    </row>
    <row r="6290" spans="1:11">
      <c r="A6290">
        <v>5202</v>
      </c>
      <c r="B6290">
        <v>3394</v>
      </c>
      <c r="C6290" t="s">
        <v>940</v>
      </c>
      <c r="D6290" t="s">
        <v>20</v>
      </c>
      <c r="E6290" t="s">
        <v>15</v>
      </c>
      <c r="F6290" t="s">
        <v>14</v>
      </c>
      <c r="G6290" s="1">
        <v>75368</v>
      </c>
      <c r="H6290" s="1">
        <v>39600</v>
      </c>
      <c r="I6290" s="2">
        <v>0.52542192973145097</v>
      </c>
      <c r="J6290" s="3">
        <v>53</v>
      </c>
      <c r="K6290" s="3">
        <v>21</v>
      </c>
    </row>
    <row r="6291" spans="1:11">
      <c r="A6291">
        <v>5120</v>
      </c>
      <c r="B6291">
        <v>3394</v>
      </c>
      <c r="C6291" t="s">
        <v>940</v>
      </c>
      <c r="D6291" t="s">
        <v>20</v>
      </c>
      <c r="E6291" t="s">
        <v>28</v>
      </c>
      <c r="F6291" t="s">
        <v>22</v>
      </c>
      <c r="G6291" s="1">
        <v>127945</v>
      </c>
      <c r="H6291" s="1">
        <v>66000</v>
      </c>
      <c r="I6291" s="2">
        <v>0.51584665285865017</v>
      </c>
      <c r="J6291" s="3">
        <v>118</v>
      </c>
      <c r="K6291" s="3">
        <v>61</v>
      </c>
    </row>
    <row r="6292" spans="1:11">
      <c r="A6292">
        <v>1313</v>
      </c>
      <c r="B6292">
        <v>3394</v>
      </c>
      <c r="C6292" t="s">
        <v>940</v>
      </c>
      <c r="D6292" t="s">
        <v>20</v>
      </c>
      <c r="E6292" t="s">
        <v>34</v>
      </c>
      <c r="F6292" t="s">
        <v>14</v>
      </c>
      <c r="G6292" s="1">
        <v>52719</v>
      </c>
      <c r="H6292" s="1">
        <v>16045</v>
      </c>
      <c r="I6292" s="2">
        <v>0.30434947552115937</v>
      </c>
      <c r="J6292" s="3">
        <v>29</v>
      </c>
      <c r="K6292" s="3">
        <v>29</v>
      </c>
    </row>
    <row r="6293" spans="1:11">
      <c r="A6293">
        <v>2201</v>
      </c>
      <c r="B6293">
        <v>3227</v>
      </c>
      <c r="C6293" t="s">
        <v>876</v>
      </c>
      <c r="D6293" t="s">
        <v>20</v>
      </c>
      <c r="E6293" t="s">
        <v>21</v>
      </c>
      <c r="F6293" t="s">
        <v>22</v>
      </c>
      <c r="G6293" s="1">
        <v>77880</v>
      </c>
      <c r="H6293" s="1">
        <v>162945</v>
      </c>
      <c r="I6293" s="2">
        <v>2.092257318952234</v>
      </c>
      <c r="J6293" s="3">
        <v>177</v>
      </c>
      <c r="K6293" s="3">
        <v>144</v>
      </c>
    </row>
    <row r="6294" spans="1:11">
      <c r="A6294">
        <v>5202</v>
      </c>
      <c r="B6294">
        <v>3227</v>
      </c>
      <c r="C6294" t="s">
        <v>876</v>
      </c>
      <c r="D6294" t="s">
        <v>20</v>
      </c>
      <c r="E6294" t="s">
        <v>15</v>
      </c>
      <c r="F6294" t="s">
        <v>14</v>
      </c>
      <c r="G6294" s="1">
        <v>95835</v>
      </c>
      <c r="H6294" s="1">
        <v>72115</v>
      </c>
      <c r="I6294" s="2">
        <v>0.7524912610215474</v>
      </c>
      <c r="J6294" s="3">
        <v>95</v>
      </c>
      <c r="K6294" s="3">
        <v>116</v>
      </c>
    </row>
    <row r="6295" spans="1:11">
      <c r="A6295">
        <v>1304</v>
      </c>
      <c r="B6295">
        <v>2447</v>
      </c>
      <c r="C6295" t="s">
        <v>611</v>
      </c>
      <c r="D6295" t="s">
        <v>20</v>
      </c>
      <c r="E6295" t="s">
        <v>35</v>
      </c>
      <c r="F6295" t="s">
        <v>43</v>
      </c>
      <c r="G6295" s="1">
        <v>75699</v>
      </c>
      <c r="H6295" s="1">
        <v>67194</v>
      </c>
      <c r="I6295" s="2">
        <v>0.88764712875995722</v>
      </c>
      <c r="J6295" s="3">
        <v>16</v>
      </c>
      <c r="K6295" s="3">
        <v>82</v>
      </c>
    </row>
    <row r="6296" spans="1:11">
      <c r="A6296">
        <v>4228</v>
      </c>
      <c r="B6296">
        <v>21636</v>
      </c>
      <c r="C6296" t="s">
        <v>1278</v>
      </c>
      <c r="D6296" t="s">
        <v>20</v>
      </c>
      <c r="E6296" t="s">
        <v>17</v>
      </c>
      <c r="F6296" t="s">
        <v>43</v>
      </c>
      <c r="G6296" s="1">
        <v>89636</v>
      </c>
      <c r="H6296" s="1">
        <v>193747</v>
      </c>
      <c r="I6296" s="2">
        <v>2.1614864563345084</v>
      </c>
      <c r="J6296" s="3">
        <v>98</v>
      </c>
      <c r="K6296" s="3" t="s">
        <v>30</v>
      </c>
    </row>
    <row r="6297" spans="1:11">
      <c r="A6297">
        <v>4228</v>
      </c>
      <c r="B6297">
        <v>21636</v>
      </c>
      <c r="C6297" t="s">
        <v>1278</v>
      </c>
      <c r="D6297" t="s">
        <v>20</v>
      </c>
      <c r="E6297" t="s">
        <v>17</v>
      </c>
      <c r="F6297" t="s">
        <v>14</v>
      </c>
      <c r="G6297" s="1">
        <v>59748</v>
      </c>
      <c r="H6297" s="1">
        <v>64360</v>
      </c>
      <c r="I6297" s="2">
        <v>1.0771908683135838</v>
      </c>
      <c r="J6297" s="3">
        <v>110</v>
      </c>
      <c r="K6297" s="3" t="s">
        <v>30</v>
      </c>
    </row>
    <row r="6298" spans="1:11">
      <c r="A6298">
        <v>5009</v>
      </c>
      <c r="B6298">
        <v>3604</v>
      </c>
      <c r="C6298" t="s">
        <v>1014</v>
      </c>
      <c r="D6298" t="s">
        <v>20</v>
      </c>
      <c r="E6298" t="s">
        <v>97</v>
      </c>
      <c r="F6298" t="s">
        <v>14</v>
      </c>
      <c r="G6298" s="1">
        <v>34548</v>
      </c>
      <c r="H6298" s="1">
        <v>27000</v>
      </c>
      <c r="I6298" s="2">
        <v>0.7815213615838833</v>
      </c>
      <c r="J6298" s="3">
        <v>47</v>
      </c>
      <c r="K6298" s="3">
        <v>41</v>
      </c>
    </row>
    <row r="6299" spans="1:11">
      <c r="A6299">
        <v>5202</v>
      </c>
      <c r="B6299">
        <v>3604</v>
      </c>
      <c r="C6299" t="s">
        <v>1014</v>
      </c>
      <c r="D6299" t="s">
        <v>20</v>
      </c>
      <c r="E6299" t="s">
        <v>15</v>
      </c>
      <c r="F6299" t="s">
        <v>14</v>
      </c>
      <c r="G6299" s="1">
        <v>160394</v>
      </c>
      <c r="H6299" s="1">
        <v>41000</v>
      </c>
      <c r="I6299" s="2">
        <v>0.25562053443395638</v>
      </c>
      <c r="J6299" s="3">
        <v>191</v>
      </c>
      <c r="K6299" s="3">
        <v>219</v>
      </c>
    </row>
    <row r="6300" spans="1:11">
      <c r="A6300">
        <v>1311</v>
      </c>
      <c r="B6300">
        <v>2625</v>
      </c>
      <c r="C6300" t="s">
        <v>678</v>
      </c>
      <c r="D6300" t="s">
        <v>12</v>
      </c>
      <c r="E6300" t="s">
        <v>24</v>
      </c>
      <c r="F6300" t="s">
        <v>14</v>
      </c>
      <c r="G6300" s="1">
        <v>56177</v>
      </c>
      <c r="H6300" s="1">
        <v>49500</v>
      </c>
      <c r="I6300" s="2">
        <v>0.88114352849030741</v>
      </c>
      <c r="J6300" s="3">
        <v>30</v>
      </c>
      <c r="K6300" s="3">
        <v>28</v>
      </c>
    </row>
    <row r="6301" spans="1:11">
      <c r="A6301">
        <v>5102</v>
      </c>
      <c r="B6301">
        <v>2625</v>
      </c>
      <c r="C6301" t="s">
        <v>678</v>
      </c>
      <c r="D6301" t="s">
        <v>12</v>
      </c>
      <c r="E6301" t="s">
        <v>33</v>
      </c>
      <c r="F6301" t="s">
        <v>14</v>
      </c>
      <c r="G6301" s="1">
        <v>74968</v>
      </c>
      <c r="H6301" s="1">
        <v>40758</v>
      </c>
      <c r="I6301" s="2">
        <v>0.54367196670579443</v>
      </c>
      <c r="J6301" s="3">
        <v>28</v>
      </c>
      <c r="K6301" s="3">
        <v>40</v>
      </c>
    </row>
    <row r="6302" spans="1:11">
      <c r="A6302">
        <v>1312</v>
      </c>
      <c r="B6302">
        <v>2625</v>
      </c>
      <c r="C6302" t="s">
        <v>678</v>
      </c>
      <c r="D6302" t="s">
        <v>12</v>
      </c>
      <c r="E6302" t="s">
        <v>13</v>
      </c>
      <c r="F6302" t="s">
        <v>14</v>
      </c>
      <c r="G6302" s="1">
        <v>60860</v>
      </c>
      <c r="H6302" s="1">
        <v>27245</v>
      </c>
      <c r="I6302" s="2">
        <v>0.4476667762076898</v>
      </c>
      <c r="J6302" s="3">
        <v>54</v>
      </c>
      <c r="K6302" s="3">
        <v>52</v>
      </c>
    </row>
    <row r="6303" spans="1:11">
      <c r="A6303">
        <v>1304</v>
      </c>
      <c r="B6303">
        <v>2625</v>
      </c>
      <c r="C6303" t="s">
        <v>678</v>
      </c>
      <c r="D6303" t="s">
        <v>12</v>
      </c>
      <c r="E6303" t="s">
        <v>35</v>
      </c>
      <c r="F6303" t="s">
        <v>14</v>
      </c>
      <c r="G6303" s="1">
        <v>82988</v>
      </c>
      <c r="H6303" s="1">
        <v>26449</v>
      </c>
      <c r="I6303" s="2">
        <v>0.31870872897286356</v>
      </c>
      <c r="J6303" s="3">
        <v>25</v>
      </c>
      <c r="K6303" s="3">
        <v>28</v>
      </c>
    </row>
    <row r="6304" spans="1:11">
      <c r="A6304">
        <v>5202</v>
      </c>
      <c r="B6304">
        <v>2625</v>
      </c>
      <c r="C6304" t="s">
        <v>678</v>
      </c>
      <c r="D6304" t="s">
        <v>12</v>
      </c>
      <c r="E6304" t="s">
        <v>15</v>
      </c>
      <c r="F6304" t="s">
        <v>14</v>
      </c>
      <c r="G6304" s="1">
        <v>76932</v>
      </c>
      <c r="H6304" s="1">
        <v>21066</v>
      </c>
      <c r="I6304" s="2">
        <v>0.27382623615660584</v>
      </c>
      <c r="J6304" s="3">
        <v>42</v>
      </c>
      <c r="K6304" s="3">
        <v>28</v>
      </c>
    </row>
    <row r="6305" spans="1:11">
      <c r="A6305">
        <v>5202</v>
      </c>
      <c r="B6305">
        <v>1900</v>
      </c>
      <c r="C6305" t="s">
        <v>440</v>
      </c>
      <c r="D6305" t="s">
        <v>20</v>
      </c>
      <c r="E6305" t="s">
        <v>15</v>
      </c>
      <c r="F6305" t="s">
        <v>14</v>
      </c>
      <c r="G6305" s="1">
        <v>57437</v>
      </c>
      <c r="H6305" s="1">
        <v>27059</v>
      </c>
      <c r="I6305" s="2">
        <v>0.47110747427616345</v>
      </c>
      <c r="J6305" s="3">
        <v>25</v>
      </c>
      <c r="K6305" s="3">
        <v>20</v>
      </c>
    </row>
    <row r="6306" spans="1:11">
      <c r="A6306">
        <v>1303</v>
      </c>
      <c r="B6306">
        <v>2525</v>
      </c>
      <c r="C6306" t="s">
        <v>642</v>
      </c>
      <c r="D6306" t="s">
        <v>20</v>
      </c>
      <c r="E6306" t="s">
        <v>88</v>
      </c>
      <c r="F6306" t="s">
        <v>14</v>
      </c>
      <c r="G6306" s="1">
        <v>39472</v>
      </c>
      <c r="H6306" s="1">
        <v>23833</v>
      </c>
      <c r="I6306" s="2">
        <v>0.60379509525739761</v>
      </c>
      <c r="J6306" s="3">
        <v>69</v>
      </c>
      <c r="K6306" s="3">
        <v>94</v>
      </c>
    </row>
    <row r="6307" spans="1:11">
      <c r="A6307">
        <v>1304</v>
      </c>
      <c r="B6307">
        <v>2525</v>
      </c>
      <c r="C6307" t="s">
        <v>642</v>
      </c>
      <c r="D6307" t="s">
        <v>20</v>
      </c>
      <c r="E6307" t="s">
        <v>35</v>
      </c>
      <c r="F6307" t="s">
        <v>14</v>
      </c>
      <c r="G6307" s="1">
        <v>44164</v>
      </c>
      <c r="H6307" s="1">
        <v>23063</v>
      </c>
      <c r="I6307" s="2">
        <v>0.52221266189656734</v>
      </c>
      <c r="J6307" s="3">
        <v>308</v>
      </c>
      <c r="K6307" s="3">
        <v>456</v>
      </c>
    </row>
    <row r="6308" spans="1:11">
      <c r="A6308">
        <v>1305</v>
      </c>
      <c r="B6308">
        <v>2525</v>
      </c>
      <c r="C6308" t="s">
        <v>642</v>
      </c>
      <c r="D6308" t="s">
        <v>20</v>
      </c>
      <c r="E6308" t="s">
        <v>41</v>
      </c>
      <c r="F6308" t="s">
        <v>14</v>
      </c>
      <c r="G6308" s="1">
        <v>41025</v>
      </c>
      <c r="H6308" s="1">
        <v>19491</v>
      </c>
      <c r="I6308" s="2">
        <v>0.47510054844606947</v>
      </c>
      <c r="J6308" s="3">
        <v>53</v>
      </c>
      <c r="K6308" s="3">
        <v>20</v>
      </c>
    </row>
    <row r="6309" spans="1:11">
      <c r="A6309">
        <v>1304</v>
      </c>
      <c r="B6309">
        <v>2525</v>
      </c>
      <c r="C6309" t="s">
        <v>642</v>
      </c>
      <c r="D6309" t="s">
        <v>20</v>
      </c>
      <c r="E6309" t="s">
        <v>35</v>
      </c>
      <c r="F6309" t="s">
        <v>43</v>
      </c>
      <c r="G6309" s="1">
        <v>86023</v>
      </c>
      <c r="H6309" s="1">
        <v>34498</v>
      </c>
      <c r="I6309" s="2">
        <v>0.40103228206409913</v>
      </c>
      <c r="J6309" s="3">
        <v>17</v>
      </c>
      <c r="K6309" s="3">
        <v>44</v>
      </c>
    </row>
    <row r="6310" spans="1:11">
      <c r="A6310">
        <v>5202</v>
      </c>
      <c r="B6310">
        <v>2525</v>
      </c>
      <c r="C6310" t="s">
        <v>642</v>
      </c>
      <c r="D6310" t="s">
        <v>20</v>
      </c>
      <c r="E6310" t="s">
        <v>15</v>
      </c>
      <c r="F6310" t="s">
        <v>14</v>
      </c>
      <c r="G6310" s="1">
        <v>67004</v>
      </c>
      <c r="H6310" s="1">
        <v>23082</v>
      </c>
      <c r="I6310" s="2">
        <v>0.34448689630469825</v>
      </c>
      <c r="J6310" s="3">
        <v>103</v>
      </c>
      <c r="K6310" s="3">
        <v>36</v>
      </c>
    </row>
    <row r="6311" spans="1:11">
      <c r="A6311">
        <v>5115</v>
      </c>
      <c r="B6311">
        <v>7948</v>
      </c>
      <c r="C6311" t="s">
        <v>1184</v>
      </c>
      <c r="D6311" t="s">
        <v>20</v>
      </c>
      <c r="E6311" t="s">
        <v>75</v>
      </c>
      <c r="F6311" t="s">
        <v>14</v>
      </c>
      <c r="G6311" s="1">
        <v>49533</v>
      </c>
      <c r="H6311" s="1">
        <v>54614</v>
      </c>
      <c r="I6311" s="2">
        <v>1.1025780792602911</v>
      </c>
      <c r="J6311" s="3">
        <v>16</v>
      </c>
      <c r="K6311" s="3">
        <v>34</v>
      </c>
    </row>
    <row r="6312" spans="1:11">
      <c r="A6312">
        <v>1311</v>
      </c>
      <c r="B6312">
        <v>7948</v>
      </c>
      <c r="C6312" t="s">
        <v>1184</v>
      </c>
      <c r="D6312" t="s">
        <v>20</v>
      </c>
      <c r="E6312" t="s">
        <v>24</v>
      </c>
      <c r="F6312" t="s">
        <v>14</v>
      </c>
      <c r="G6312" s="1">
        <v>51564</v>
      </c>
      <c r="H6312" s="1">
        <v>45328</v>
      </c>
      <c r="I6312" s="2">
        <v>0.87906291210922349</v>
      </c>
      <c r="J6312" s="3">
        <v>70</v>
      </c>
      <c r="K6312" s="3">
        <v>71</v>
      </c>
    </row>
    <row r="6313" spans="1:11">
      <c r="A6313">
        <v>4400</v>
      </c>
      <c r="B6313">
        <v>7948</v>
      </c>
      <c r="C6313" t="s">
        <v>1184</v>
      </c>
      <c r="D6313" t="s">
        <v>20</v>
      </c>
      <c r="E6313" t="s">
        <v>245</v>
      </c>
      <c r="F6313" t="s">
        <v>14</v>
      </c>
      <c r="G6313" s="1">
        <v>47874</v>
      </c>
      <c r="H6313" s="1">
        <v>28506</v>
      </c>
      <c r="I6313" s="2">
        <v>0.59543802481513974</v>
      </c>
      <c r="J6313" s="3">
        <v>59</v>
      </c>
      <c r="K6313" s="3">
        <v>83</v>
      </c>
    </row>
    <row r="6314" spans="1:11">
      <c r="A6314">
        <v>1304</v>
      </c>
      <c r="B6314">
        <v>7948</v>
      </c>
      <c r="C6314" t="s">
        <v>1184</v>
      </c>
      <c r="D6314" t="s">
        <v>20</v>
      </c>
      <c r="E6314" t="s">
        <v>35</v>
      </c>
      <c r="F6314" t="s">
        <v>43</v>
      </c>
      <c r="G6314" s="1">
        <v>95767</v>
      </c>
      <c r="H6314" s="1">
        <v>56972</v>
      </c>
      <c r="I6314" s="2">
        <v>0.59490221057357962</v>
      </c>
      <c r="J6314" s="3">
        <v>43</v>
      </c>
      <c r="K6314" s="3">
        <v>65</v>
      </c>
    </row>
    <row r="6315" spans="1:11">
      <c r="A6315">
        <v>4301</v>
      </c>
      <c r="B6315">
        <v>7948</v>
      </c>
      <c r="C6315" t="s">
        <v>1184</v>
      </c>
      <c r="D6315" t="s">
        <v>20</v>
      </c>
      <c r="E6315" t="s">
        <v>48</v>
      </c>
      <c r="F6315" t="s">
        <v>14</v>
      </c>
      <c r="G6315" s="1">
        <v>48810</v>
      </c>
      <c r="H6315" s="1">
        <v>28254</v>
      </c>
      <c r="I6315" s="2">
        <v>0.57885679164105719</v>
      </c>
      <c r="J6315" s="3">
        <v>33</v>
      </c>
      <c r="K6315" s="3">
        <v>60</v>
      </c>
    </row>
    <row r="6316" spans="1:11">
      <c r="A6316">
        <v>1312</v>
      </c>
      <c r="B6316">
        <v>7948</v>
      </c>
      <c r="C6316" t="s">
        <v>1184</v>
      </c>
      <c r="D6316" t="s">
        <v>20</v>
      </c>
      <c r="E6316" t="s">
        <v>13</v>
      </c>
      <c r="F6316" t="s">
        <v>14</v>
      </c>
      <c r="G6316" s="1">
        <v>55764</v>
      </c>
      <c r="H6316" s="1">
        <v>27094</v>
      </c>
      <c r="I6316" s="2">
        <v>0.48586901943906463</v>
      </c>
      <c r="J6316" s="3">
        <v>33</v>
      </c>
      <c r="K6316" s="3">
        <v>20</v>
      </c>
    </row>
    <row r="6317" spans="1:11">
      <c r="A6317">
        <v>1310</v>
      </c>
      <c r="B6317">
        <v>7948</v>
      </c>
      <c r="C6317" t="s">
        <v>1184</v>
      </c>
      <c r="D6317" t="s">
        <v>20</v>
      </c>
      <c r="E6317" t="s">
        <v>36</v>
      </c>
      <c r="F6317" t="s">
        <v>14</v>
      </c>
      <c r="G6317" s="1">
        <v>57948</v>
      </c>
      <c r="H6317" s="1">
        <v>26533</v>
      </c>
      <c r="I6317" s="2">
        <v>0.45787602678263273</v>
      </c>
      <c r="J6317" s="3">
        <v>29</v>
      </c>
      <c r="K6317" s="3">
        <v>26</v>
      </c>
    </row>
    <row r="6318" spans="1:11">
      <c r="A6318">
        <v>5202</v>
      </c>
      <c r="B6318">
        <v>7948</v>
      </c>
      <c r="C6318" t="s">
        <v>1184</v>
      </c>
      <c r="D6318" t="s">
        <v>20</v>
      </c>
      <c r="E6318" t="s">
        <v>15</v>
      </c>
      <c r="F6318" t="s">
        <v>14</v>
      </c>
      <c r="G6318" s="1">
        <v>77093</v>
      </c>
      <c r="H6318" s="1">
        <v>31059</v>
      </c>
      <c r="I6318" s="2">
        <v>0.40287704460845991</v>
      </c>
      <c r="J6318" s="3">
        <v>38</v>
      </c>
      <c r="K6318" s="3">
        <v>63</v>
      </c>
    </row>
    <row r="6319" spans="1:11">
      <c r="A6319">
        <v>1303</v>
      </c>
      <c r="B6319">
        <v>7948</v>
      </c>
      <c r="C6319" t="s">
        <v>1184</v>
      </c>
      <c r="D6319" t="s">
        <v>20</v>
      </c>
      <c r="E6319" t="s">
        <v>88</v>
      </c>
      <c r="F6319" t="s">
        <v>14</v>
      </c>
      <c r="G6319" s="1">
        <v>82482</v>
      </c>
      <c r="H6319" s="1">
        <v>29478</v>
      </c>
      <c r="I6319" s="2">
        <v>0.35738706626900413</v>
      </c>
      <c r="J6319" s="3">
        <v>26</v>
      </c>
      <c r="K6319" s="3">
        <v>37</v>
      </c>
    </row>
    <row r="6320" spans="1:11">
      <c r="A6320">
        <v>1305</v>
      </c>
      <c r="B6320">
        <v>7948</v>
      </c>
      <c r="C6320" t="s">
        <v>1184</v>
      </c>
      <c r="D6320" t="s">
        <v>20</v>
      </c>
      <c r="E6320" t="s">
        <v>41</v>
      </c>
      <c r="F6320" t="s">
        <v>14</v>
      </c>
      <c r="G6320" s="1">
        <v>66495</v>
      </c>
      <c r="H6320" s="1">
        <v>23098</v>
      </c>
      <c r="I6320" s="2">
        <v>0.34736446349349576</v>
      </c>
      <c r="J6320" s="3">
        <v>24</v>
      </c>
      <c r="K6320" s="3">
        <v>36</v>
      </c>
    </row>
    <row r="6321" spans="1:11">
      <c r="A6321">
        <v>1313</v>
      </c>
      <c r="B6321">
        <v>7948</v>
      </c>
      <c r="C6321" t="s">
        <v>1184</v>
      </c>
      <c r="D6321" t="s">
        <v>20</v>
      </c>
      <c r="E6321" t="s">
        <v>34</v>
      </c>
      <c r="F6321" t="s">
        <v>14</v>
      </c>
      <c r="G6321" s="1">
        <v>63540</v>
      </c>
      <c r="H6321" s="1">
        <v>18906</v>
      </c>
      <c r="I6321" s="2">
        <v>0.2975448536355052</v>
      </c>
      <c r="J6321" s="3">
        <v>21</v>
      </c>
      <c r="K6321" s="3">
        <v>32</v>
      </c>
    </row>
    <row r="6322" spans="1:11">
      <c r="A6322">
        <v>5120</v>
      </c>
      <c r="B6322">
        <v>2985</v>
      </c>
      <c r="C6322" t="s">
        <v>805</v>
      </c>
      <c r="D6322" t="s">
        <v>20</v>
      </c>
      <c r="E6322" t="s">
        <v>28</v>
      </c>
      <c r="F6322" t="s">
        <v>22</v>
      </c>
      <c r="G6322" s="1">
        <v>130365</v>
      </c>
      <c r="H6322" s="1">
        <v>169231</v>
      </c>
      <c r="I6322" s="2">
        <v>1.298132167376213</v>
      </c>
      <c r="J6322" s="3">
        <v>163</v>
      </c>
      <c r="K6322" s="3">
        <v>164</v>
      </c>
    </row>
    <row r="6323" spans="1:11">
      <c r="A6323">
        <v>5109</v>
      </c>
      <c r="B6323">
        <v>2985</v>
      </c>
      <c r="C6323" t="s">
        <v>805</v>
      </c>
      <c r="D6323" t="s">
        <v>20</v>
      </c>
      <c r="E6323" t="s">
        <v>61</v>
      </c>
      <c r="F6323" t="s">
        <v>14</v>
      </c>
      <c r="G6323" s="1">
        <v>117903</v>
      </c>
      <c r="H6323" s="1">
        <v>126291</v>
      </c>
      <c r="I6323" s="2">
        <v>1.0711432279076869</v>
      </c>
      <c r="J6323" s="3">
        <v>71</v>
      </c>
      <c r="K6323" s="3">
        <v>70</v>
      </c>
    </row>
    <row r="6324" spans="1:11">
      <c r="A6324">
        <v>1304</v>
      </c>
      <c r="B6324">
        <v>2985</v>
      </c>
      <c r="C6324" t="s">
        <v>805</v>
      </c>
      <c r="D6324" t="s">
        <v>20</v>
      </c>
      <c r="E6324" t="s">
        <v>35</v>
      </c>
      <c r="F6324" t="s">
        <v>43</v>
      </c>
      <c r="G6324" s="1">
        <v>87571</v>
      </c>
      <c r="H6324" s="1">
        <v>36936</v>
      </c>
      <c r="I6324" s="2">
        <v>0.42178346712952919</v>
      </c>
      <c r="J6324" s="3">
        <v>54</v>
      </c>
      <c r="K6324" s="3">
        <v>40</v>
      </c>
    </row>
    <row r="6325" spans="1:11">
      <c r="A6325">
        <v>5123</v>
      </c>
      <c r="B6325">
        <v>2986</v>
      </c>
      <c r="C6325" t="s">
        <v>806</v>
      </c>
      <c r="D6325" t="s">
        <v>12</v>
      </c>
      <c r="E6325" t="s">
        <v>26</v>
      </c>
      <c r="F6325" t="s">
        <v>43</v>
      </c>
      <c r="G6325" s="1">
        <v>76150</v>
      </c>
      <c r="H6325" s="1">
        <v>61191</v>
      </c>
      <c r="I6325" s="2">
        <v>0.8035587655942219</v>
      </c>
      <c r="J6325" s="3">
        <v>19</v>
      </c>
      <c r="K6325" s="3" t="s">
        <v>30</v>
      </c>
    </row>
    <row r="6326" spans="1:11">
      <c r="A6326">
        <v>5123</v>
      </c>
      <c r="B6326">
        <v>2986</v>
      </c>
      <c r="C6326" t="s">
        <v>806</v>
      </c>
      <c r="D6326" t="s">
        <v>12</v>
      </c>
      <c r="E6326" t="s">
        <v>26</v>
      </c>
      <c r="F6326" t="s">
        <v>14</v>
      </c>
      <c r="G6326" s="1">
        <v>62859</v>
      </c>
      <c r="H6326" s="1">
        <v>31610</v>
      </c>
      <c r="I6326" s="2">
        <v>0.50287150606913888</v>
      </c>
      <c r="J6326" s="3">
        <v>34</v>
      </c>
      <c r="K6326" s="3">
        <v>50</v>
      </c>
    </row>
    <row r="6327" spans="1:11">
      <c r="A6327">
        <v>5138</v>
      </c>
      <c r="B6327">
        <v>2986</v>
      </c>
      <c r="C6327" t="s">
        <v>806</v>
      </c>
      <c r="D6327" t="s">
        <v>12</v>
      </c>
      <c r="E6327" t="s">
        <v>31</v>
      </c>
      <c r="F6327" t="s">
        <v>14</v>
      </c>
      <c r="G6327" s="1">
        <v>108039</v>
      </c>
      <c r="H6327" s="1">
        <v>26157</v>
      </c>
      <c r="I6327" s="2">
        <v>0.24210701691056008</v>
      </c>
      <c r="J6327" s="3">
        <v>52</v>
      </c>
      <c r="K6327" s="3">
        <v>45</v>
      </c>
    </row>
    <row r="6328" spans="1:11">
      <c r="A6328">
        <v>1311</v>
      </c>
      <c r="B6328">
        <v>3456</v>
      </c>
      <c r="C6328" t="s">
        <v>962</v>
      </c>
      <c r="D6328" t="s">
        <v>12</v>
      </c>
      <c r="E6328" t="s">
        <v>24</v>
      </c>
      <c r="F6328" t="s">
        <v>14</v>
      </c>
      <c r="G6328" s="1">
        <v>47552</v>
      </c>
      <c r="H6328" s="1">
        <v>49000</v>
      </c>
      <c r="I6328" s="2">
        <v>1.0304508748317631</v>
      </c>
      <c r="J6328" s="3">
        <v>52</v>
      </c>
      <c r="K6328" s="3">
        <v>35</v>
      </c>
    </row>
    <row r="6329" spans="1:11">
      <c r="A6329">
        <v>4407</v>
      </c>
      <c r="B6329">
        <v>3456</v>
      </c>
      <c r="C6329" t="s">
        <v>962</v>
      </c>
      <c r="D6329" t="s">
        <v>12</v>
      </c>
      <c r="E6329" t="s">
        <v>16</v>
      </c>
      <c r="F6329" t="s">
        <v>14</v>
      </c>
      <c r="G6329" s="1">
        <v>48392</v>
      </c>
      <c r="H6329" s="1">
        <v>41000</v>
      </c>
      <c r="I6329" s="2">
        <v>0.84724747892213592</v>
      </c>
      <c r="J6329" s="3">
        <v>73</v>
      </c>
      <c r="K6329" s="3">
        <v>82</v>
      </c>
    </row>
    <row r="6330" spans="1:11">
      <c r="A6330">
        <v>4228</v>
      </c>
      <c r="B6330">
        <v>3456</v>
      </c>
      <c r="C6330" t="s">
        <v>962</v>
      </c>
      <c r="D6330" t="s">
        <v>12</v>
      </c>
      <c r="E6330" t="s">
        <v>17</v>
      </c>
      <c r="F6330" t="s">
        <v>14</v>
      </c>
      <c r="G6330" s="1">
        <v>56241</v>
      </c>
      <c r="H6330" s="1">
        <v>42315</v>
      </c>
      <c r="I6330" s="2">
        <v>0.75238704859444183</v>
      </c>
      <c r="J6330" s="3">
        <v>24</v>
      </c>
      <c r="K6330" s="3" t="s">
        <v>30</v>
      </c>
    </row>
    <row r="6331" spans="1:11">
      <c r="A6331">
        <v>1312</v>
      </c>
      <c r="B6331">
        <v>3456</v>
      </c>
      <c r="C6331" t="s">
        <v>962</v>
      </c>
      <c r="D6331" t="s">
        <v>12</v>
      </c>
      <c r="E6331" t="s">
        <v>13</v>
      </c>
      <c r="F6331" t="s">
        <v>14</v>
      </c>
      <c r="G6331" s="1">
        <v>43617</v>
      </c>
      <c r="H6331" s="1">
        <v>28976</v>
      </c>
      <c r="I6331" s="2">
        <v>0.66432812894055071</v>
      </c>
      <c r="J6331" s="3">
        <v>50</v>
      </c>
      <c r="K6331" s="3">
        <v>30</v>
      </c>
    </row>
    <row r="6332" spans="1:11">
      <c r="A6332">
        <v>1304</v>
      </c>
      <c r="B6332">
        <v>3456</v>
      </c>
      <c r="C6332" t="s">
        <v>962</v>
      </c>
      <c r="D6332" t="s">
        <v>12</v>
      </c>
      <c r="E6332" t="s">
        <v>35</v>
      </c>
      <c r="F6332" t="s">
        <v>14</v>
      </c>
      <c r="G6332" s="1">
        <v>64207</v>
      </c>
      <c r="H6332" s="1">
        <v>33997</v>
      </c>
      <c r="I6332" s="2">
        <v>0.52949055398944045</v>
      </c>
      <c r="J6332" s="3">
        <v>40</v>
      </c>
      <c r="K6332" s="3">
        <v>34</v>
      </c>
    </row>
    <row r="6333" spans="1:11">
      <c r="A6333">
        <v>5131</v>
      </c>
      <c r="B6333">
        <v>3456</v>
      </c>
      <c r="C6333" t="s">
        <v>962</v>
      </c>
      <c r="D6333" t="s">
        <v>12</v>
      </c>
      <c r="E6333" t="s">
        <v>173</v>
      </c>
      <c r="F6333" t="s">
        <v>107</v>
      </c>
      <c r="G6333" s="1">
        <v>52736</v>
      </c>
      <c r="H6333" s="1">
        <v>20500</v>
      </c>
      <c r="I6333" s="2">
        <v>0.38872876213592233</v>
      </c>
      <c r="J6333" s="3">
        <v>23</v>
      </c>
      <c r="K6333" s="3">
        <v>24</v>
      </c>
    </row>
    <row r="6334" spans="1:11">
      <c r="A6334">
        <v>5202</v>
      </c>
      <c r="B6334">
        <v>3456</v>
      </c>
      <c r="C6334" t="s">
        <v>962</v>
      </c>
      <c r="D6334" t="s">
        <v>12</v>
      </c>
      <c r="E6334" t="s">
        <v>15</v>
      </c>
      <c r="F6334" t="s">
        <v>14</v>
      </c>
      <c r="G6334" s="1">
        <v>78019</v>
      </c>
      <c r="H6334" s="1">
        <v>26375</v>
      </c>
      <c r="I6334" s="2">
        <v>0.33805867801432982</v>
      </c>
      <c r="J6334" s="3">
        <v>58</v>
      </c>
      <c r="K6334" s="3">
        <v>38</v>
      </c>
    </row>
    <row r="6335" spans="1:11">
      <c r="A6335">
        <v>5202</v>
      </c>
      <c r="B6335">
        <v>1343</v>
      </c>
      <c r="C6335" t="s">
        <v>218</v>
      </c>
      <c r="D6335" t="s">
        <v>20</v>
      </c>
      <c r="E6335" t="s">
        <v>15</v>
      </c>
      <c r="F6335" t="s">
        <v>14</v>
      </c>
      <c r="G6335" s="1">
        <v>83818</v>
      </c>
      <c r="H6335" s="1">
        <v>51250</v>
      </c>
      <c r="I6335" s="2">
        <v>0.6114438426113723</v>
      </c>
      <c r="J6335" s="3">
        <v>95</v>
      </c>
      <c r="K6335" s="3">
        <v>55</v>
      </c>
    </row>
    <row r="6336" spans="1:11">
      <c r="A6336">
        <v>5102</v>
      </c>
      <c r="B6336">
        <v>2190</v>
      </c>
      <c r="C6336" t="s">
        <v>544</v>
      </c>
      <c r="D6336" t="s">
        <v>12</v>
      </c>
      <c r="E6336" t="s">
        <v>33</v>
      </c>
      <c r="F6336" t="s">
        <v>14</v>
      </c>
      <c r="G6336" s="1">
        <v>58201</v>
      </c>
      <c r="H6336" s="1">
        <v>21166</v>
      </c>
      <c r="I6336" s="2">
        <v>0.36367072730709094</v>
      </c>
      <c r="J6336" s="3">
        <v>25</v>
      </c>
      <c r="K6336" s="3">
        <v>26</v>
      </c>
    </row>
    <row r="6337" spans="1:11">
      <c r="A6337">
        <v>4228</v>
      </c>
      <c r="B6337">
        <v>8846</v>
      </c>
      <c r="C6337" t="s">
        <v>1187</v>
      </c>
      <c r="D6337" t="s">
        <v>20</v>
      </c>
      <c r="E6337" t="s">
        <v>17</v>
      </c>
      <c r="F6337" t="s">
        <v>43</v>
      </c>
      <c r="G6337" s="1">
        <v>98755</v>
      </c>
      <c r="H6337" s="1">
        <v>225886</v>
      </c>
      <c r="I6337" s="2">
        <v>2.2873373500075944</v>
      </c>
      <c r="J6337" s="3">
        <v>66</v>
      </c>
      <c r="K6337" s="3">
        <v>107</v>
      </c>
    </row>
    <row r="6338" spans="1:11">
      <c r="A6338">
        <v>4228</v>
      </c>
      <c r="B6338">
        <v>8846</v>
      </c>
      <c r="C6338" t="s">
        <v>1187</v>
      </c>
      <c r="D6338" t="s">
        <v>20</v>
      </c>
      <c r="E6338" t="s">
        <v>17</v>
      </c>
      <c r="F6338" t="s">
        <v>14</v>
      </c>
      <c r="G6338" s="1">
        <v>66745</v>
      </c>
      <c r="H6338" s="1">
        <v>74882</v>
      </c>
      <c r="I6338" s="2">
        <v>1.121911753689415</v>
      </c>
      <c r="J6338" s="3">
        <v>43</v>
      </c>
      <c r="K6338" s="3">
        <v>81</v>
      </c>
    </row>
    <row r="6339" spans="1:11">
      <c r="A6339">
        <v>1310</v>
      </c>
      <c r="B6339">
        <v>3078</v>
      </c>
      <c r="C6339" t="s">
        <v>837</v>
      </c>
      <c r="D6339" t="s">
        <v>12</v>
      </c>
      <c r="E6339" t="s">
        <v>36</v>
      </c>
      <c r="F6339" t="s">
        <v>14</v>
      </c>
      <c r="G6339" s="1">
        <v>47221</v>
      </c>
      <c r="H6339" s="1">
        <v>47768</v>
      </c>
      <c r="I6339" s="2">
        <v>1.0115838292285213</v>
      </c>
      <c r="J6339" s="3">
        <v>26</v>
      </c>
      <c r="K6339" s="3">
        <v>24</v>
      </c>
    </row>
    <row r="6340" spans="1:11">
      <c r="A6340">
        <v>4228</v>
      </c>
      <c r="B6340">
        <v>3078</v>
      </c>
      <c r="C6340" t="s">
        <v>837</v>
      </c>
      <c r="D6340" t="s">
        <v>12</v>
      </c>
      <c r="E6340" t="s">
        <v>17</v>
      </c>
      <c r="F6340" t="s">
        <v>14</v>
      </c>
      <c r="G6340" s="1">
        <v>55449</v>
      </c>
      <c r="H6340" s="1">
        <v>55825</v>
      </c>
      <c r="I6340" s="2">
        <v>1.0067810059694493</v>
      </c>
      <c r="J6340" s="3">
        <v>64</v>
      </c>
      <c r="K6340" s="3">
        <v>38</v>
      </c>
    </row>
    <row r="6341" spans="1:11">
      <c r="A6341">
        <v>4407</v>
      </c>
      <c r="B6341">
        <v>3078</v>
      </c>
      <c r="C6341" t="s">
        <v>837</v>
      </c>
      <c r="D6341" t="s">
        <v>12</v>
      </c>
      <c r="E6341" t="s">
        <v>16</v>
      </c>
      <c r="F6341" t="s">
        <v>14</v>
      </c>
      <c r="G6341" s="1">
        <v>53445</v>
      </c>
      <c r="H6341" s="1">
        <v>35261</v>
      </c>
      <c r="I6341" s="2">
        <v>0.65976237253251002</v>
      </c>
      <c r="J6341" s="3">
        <v>36</v>
      </c>
      <c r="K6341" s="3">
        <v>64</v>
      </c>
    </row>
    <row r="6342" spans="1:11">
      <c r="A6342">
        <v>1312</v>
      </c>
      <c r="B6342">
        <v>3078</v>
      </c>
      <c r="C6342" t="s">
        <v>837</v>
      </c>
      <c r="D6342" t="s">
        <v>12</v>
      </c>
      <c r="E6342" t="s">
        <v>13</v>
      </c>
      <c r="F6342" t="s">
        <v>14</v>
      </c>
      <c r="G6342" s="1">
        <v>46611</v>
      </c>
      <c r="H6342" s="1">
        <v>25500</v>
      </c>
      <c r="I6342" s="2">
        <v>0.54708116109931137</v>
      </c>
      <c r="J6342" s="3">
        <v>100</v>
      </c>
      <c r="K6342" s="3">
        <v>63</v>
      </c>
    </row>
    <row r="6343" spans="1:11">
      <c r="A6343">
        <v>1304</v>
      </c>
      <c r="B6343">
        <v>3078</v>
      </c>
      <c r="C6343" t="s">
        <v>837</v>
      </c>
      <c r="D6343" t="s">
        <v>12</v>
      </c>
      <c r="E6343" t="s">
        <v>35</v>
      </c>
      <c r="F6343" t="s">
        <v>14</v>
      </c>
      <c r="G6343" s="1">
        <v>56335</v>
      </c>
      <c r="H6343" s="1">
        <v>30250</v>
      </c>
      <c r="I6343" s="2">
        <v>0.53696636194195435</v>
      </c>
      <c r="J6343" s="3">
        <v>67</v>
      </c>
      <c r="K6343" s="3">
        <v>28</v>
      </c>
    </row>
    <row r="6344" spans="1:11">
      <c r="A6344">
        <v>5138</v>
      </c>
      <c r="B6344">
        <v>3078</v>
      </c>
      <c r="C6344" t="s">
        <v>837</v>
      </c>
      <c r="D6344" t="s">
        <v>12</v>
      </c>
      <c r="E6344" t="s">
        <v>31</v>
      </c>
      <c r="F6344" t="s">
        <v>14</v>
      </c>
      <c r="G6344" s="1">
        <v>102788</v>
      </c>
      <c r="H6344" s="1">
        <v>47165</v>
      </c>
      <c r="I6344" s="2">
        <v>0.45885706502704598</v>
      </c>
      <c r="J6344" s="3">
        <v>118</v>
      </c>
      <c r="K6344" s="3">
        <v>86</v>
      </c>
    </row>
    <row r="6345" spans="1:11">
      <c r="A6345">
        <v>5202</v>
      </c>
      <c r="B6345">
        <v>3078</v>
      </c>
      <c r="C6345" t="s">
        <v>837</v>
      </c>
      <c r="D6345" t="s">
        <v>12</v>
      </c>
      <c r="E6345" t="s">
        <v>15</v>
      </c>
      <c r="F6345" t="s">
        <v>14</v>
      </c>
      <c r="G6345" s="1">
        <v>86141</v>
      </c>
      <c r="H6345" s="1">
        <v>34500</v>
      </c>
      <c r="I6345" s="2">
        <v>0.40050614689868935</v>
      </c>
      <c r="J6345" s="3">
        <v>44</v>
      </c>
      <c r="K6345" s="3">
        <v>141</v>
      </c>
    </row>
    <row r="6346" spans="1:11">
      <c r="A6346">
        <v>5115</v>
      </c>
      <c r="B6346">
        <v>3144</v>
      </c>
      <c r="C6346" t="s">
        <v>850</v>
      </c>
      <c r="D6346" t="s">
        <v>20</v>
      </c>
      <c r="E6346" t="s">
        <v>75</v>
      </c>
      <c r="F6346" t="s">
        <v>14</v>
      </c>
      <c r="G6346" s="1">
        <v>49516</v>
      </c>
      <c r="H6346" s="1">
        <v>50545</v>
      </c>
      <c r="I6346" s="2">
        <v>1.0207811616447209</v>
      </c>
      <c r="J6346" s="3">
        <v>33</v>
      </c>
      <c r="K6346" s="3">
        <v>56</v>
      </c>
    </row>
    <row r="6347" spans="1:11">
      <c r="A6347">
        <v>1312</v>
      </c>
      <c r="B6347">
        <v>3144</v>
      </c>
      <c r="C6347" t="s">
        <v>850</v>
      </c>
      <c r="D6347" t="s">
        <v>20</v>
      </c>
      <c r="E6347" t="s">
        <v>13</v>
      </c>
      <c r="F6347" t="s">
        <v>14</v>
      </c>
      <c r="G6347" s="1">
        <v>52470</v>
      </c>
      <c r="H6347" s="1">
        <v>27220</v>
      </c>
      <c r="I6347" s="2">
        <v>0.5187726319801792</v>
      </c>
      <c r="J6347" s="3">
        <v>30</v>
      </c>
      <c r="K6347" s="3">
        <v>42</v>
      </c>
    </row>
    <row r="6348" spans="1:11">
      <c r="A6348">
        <v>3105</v>
      </c>
      <c r="B6348">
        <v>3144</v>
      </c>
      <c r="C6348" t="s">
        <v>850</v>
      </c>
      <c r="D6348" t="s">
        <v>20</v>
      </c>
      <c r="E6348" t="s">
        <v>108</v>
      </c>
      <c r="F6348" t="s">
        <v>14</v>
      </c>
      <c r="G6348" s="1">
        <v>39549</v>
      </c>
      <c r="H6348" s="1">
        <v>20500</v>
      </c>
      <c r="I6348" s="2">
        <v>0.51834433234721489</v>
      </c>
      <c r="J6348" s="3">
        <v>18</v>
      </c>
      <c r="K6348" s="3">
        <v>22</v>
      </c>
    </row>
    <row r="6349" spans="1:11">
      <c r="A6349">
        <v>5138</v>
      </c>
      <c r="B6349">
        <v>3144</v>
      </c>
      <c r="C6349" t="s">
        <v>850</v>
      </c>
      <c r="D6349" t="s">
        <v>20</v>
      </c>
      <c r="E6349" t="s">
        <v>31</v>
      </c>
      <c r="F6349" t="s">
        <v>14</v>
      </c>
      <c r="G6349" s="1">
        <v>83546</v>
      </c>
      <c r="H6349" s="1">
        <v>41000</v>
      </c>
      <c r="I6349" s="2">
        <v>0.49074761209393625</v>
      </c>
      <c r="J6349" s="3">
        <v>82</v>
      </c>
      <c r="K6349" s="3">
        <v>82</v>
      </c>
    </row>
    <row r="6350" spans="1:11">
      <c r="A6350">
        <v>5107</v>
      </c>
      <c r="B6350">
        <v>3144</v>
      </c>
      <c r="C6350" t="s">
        <v>850</v>
      </c>
      <c r="D6350" t="s">
        <v>20</v>
      </c>
      <c r="E6350" t="s">
        <v>59</v>
      </c>
      <c r="F6350" t="s">
        <v>14</v>
      </c>
      <c r="G6350" s="1">
        <v>97394</v>
      </c>
      <c r="H6350" s="1">
        <v>44500</v>
      </c>
      <c r="I6350" s="2">
        <v>0.45690699632420889</v>
      </c>
      <c r="J6350" s="3">
        <v>30</v>
      </c>
      <c r="K6350" s="3">
        <v>24</v>
      </c>
    </row>
    <row r="6351" spans="1:11">
      <c r="A6351">
        <v>5123</v>
      </c>
      <c r="B6351">
        <v>3144</v>
      </c>
      <c r="C6351" t="s">
        <v>850</v>
      </c>
      <c r="D6351" t="s">
        <v>20</v>
      </c>
      <c r="E6351" t="s">
        <v>26</v>
      </c>
      <c r="F6351" t="s">
        <v>14</v>
      </c>
      <c r="G6351" s="1">
        <v>73144</v>
      </c>
      <c r="H6351" s="1">
        <v>30750</v>
      </c>
      <c r="I6351" s="2">
        <v>0.42040358744394618</v>
      </c>
      <c r="J6351" s="3">
        <v>26</v>
      </c>
      <c r="K6351" s="3">
        <v>44</v>
      </c>
    </row>
    <row r="6352" spans="1:11">
      <c r="A6352">
        <v>5202</v>
      </c>
      <c r="B6352">
        <v>3144</v>
      </c>
      <c r="C6352" t="s">
        <v>850</v>
      </c>
      <c r="D6352" t="s">
        <v>20</v>
      </c>
      <c r="E6352" t="s">
        <v>15</v>
      </c>
      <c r="F6352" t="s">
        <v>14</v>
      </c>
      <c r="G6352" s="1">
        <v>114397</v>
      </c>
      <c r="H6352" s="1">
        <v>41530</v>
      </c>
      <c r="I6352" s="2">
        <v>0.36303399564673899</v>
      </c>
      <c r="J6352" s="3">
        <v>85</v>
      </c>
      <c r="K6352" s="3">
        <v>86</v>
      </c>
    </row>
    <row r="6353" spans="1:11">
      <c r="A6353">
        <v>5120</v>
      </c>
      <c r="B6353">
        <v>2032</v>
      </c>
      <c r="C6353" t="s">
        <v>491</v>
      </c>
      <c r="D6353" t="s">
        <v>20</v>
      </c>
      <c r="E6353" t="s">
        <v>28</v>
      </c>
      <c r="F6353" t="s">
        <v>43</v>
      </c>
      <c r="G6353" s="1">
        <v>129481</v>
      </c>
      <c r="H6353" s="1">
        <v>141015</v>
      </c>
      <c r="I6353" s="2">
        <v>1.0890787065283709</v>
      </c>
      <c r="J6353" s="3">
        <v>252</v>
      </c>
      <c r="K6353" s="3" t="s">
        <v>30</v>
      </c>
    </row>
    <row r="6354" spans="1:11">
      <c r="A6354">
        <v>5109</v>
      </c>
      <c r="B6354">
        <v>1426</v>
      </c>
      <c r="C6354" t="s">
        <v>255</v>
      </c>
      <c r="D6354" t="s">
        <v>20</v>
      </c>
      <c r="E6354" t="s">
        <v>61</v>
      </c>
      <c r="F6354" t="s">
        <v>14</v>
      </c>
      <c r="G6354" s="1">
        <v>118137</v>
      </c>
      <c r="H6354" s="1">
        <v>138003</v>
      </c>
      <c r="I6354" s="2">
        <v>1.1681606947865613</v>
      </c>
      <c r="J6354" s="3">
        <v>52</v>
      </c>
      <c r="K6354" s="3">
        <v>55</v>
      </c>
    </row>
    <row r="6355" spans="1:11">
      <c r="A6355">
        <v>5138</v>
      </c>
      <c r="B6355">
        <v>1426</v>
      </c>
      <c r="C6355" t="s">
        <v>255</v>
      </c>
      <c r="D6355" t="s">
        <v>20</v>
      </c>
      <c r="E6355" t="s">
        <v>31</v>
      </c>
      <c r="F6355" t="s">
        <v>14</v>
      </c>
      <c r="G6355" s="1">
        <v>123998</v>
      </c>
      <c r="H6355" s="1">
        <v>118849</v>
      </c>
      <c r="I6355" s="2">
        <v>0.95847513669575313</v>
      </c>
      <c r="J6355" s="3">
        <v>63</v>
      </c>
      <c r="K6355" s="3">
        <v>186</v>
      </c>
    </row>
    <row r="6356" spans="1:11">
      <c r="A6356">
        <v>2613</v>
      </c>
      <c r="B6356">
        <v>1426</v>
      </c>
      <c r="C6356" t="s">
        <v>255</v>
      </c>
      <c r="D6356" t="s">
        <v>20</v>
      </c>
      <c r="E6356" t="s">
        <v>201</v>
      </c>
      <c r="F6356" t="s">
        <v>14</v>
      </c>
      <c r="G6356" s="1">
        <v>75943</v>
      </c>
      <c r="H6356" s="1">
        <v>66000</v>
      </c>
      <c r="I6356" s="2">
        <v>0.86907285727453487</v>
      </c>
      <c r="J6356" s="3">
        <v>50</v>
      </c>
      <c r="K6356" s="3">
        <v>63</v>
      </c>
    </row>
    <row r="6357" spans="1:11">
      <c r="A6357">
        <v>5112</v>
      </c>
      <c r="B6357">
        <v>1426</v>
      </c>
      <c r="C6357" t="s">
        <v>255</v>
      </c>
      <c r="D6357" t="s">
        <v>20</v>
      </c>
      <c r="E6357" t="s">
        <v>69</v>
      </c>
      <c r="F6357" t="s">
        <v>43</v>
      </c>
      <c r="G6357" s="1">
        <v>86977</v>
      </c>
      <c r="H6357" s="1">
        <v>62778</v>
      </c>
      <c r="I6357" s="2">
        <v>0.72177702151143408</v>
      </c>
      <c r="J6357" s="3">
        <v>97</v>
      </c>
      <c r="K6357" s="3" t="s">
        <v>30</v>
      </c>
    </row>
    <row r="6358" spans="1:11">
      <c r="A6358">
        <v>5122</v>
      </c>
      <c r="B6358">
        <v>1426</v>
      </c>
      <c r="C6358" t="s">
        <v>255</v>
      </c>
      <c r="D6358" t="s">
        <v>20</v>
      </c>
      <c r="E6358" t="s">
        <v>64</v>
      </c>
      <c r="F6358" t="s">
        <v>14</v>
      </c>
      <c r="G6358" s="1">
        <v>89809</v>
      </c>
      <c r="H6358" s="1">
        <v>62532</v>
      </c>
      <c r="I6358" s="2">
        <v>0.69627765591421797</v>
      </c>
      <c r="J6358" s="3">
        <v>28</v>
      </c>
      <c r="K6358" s="3">
        <v>86</v>
      </c>
    </row>
    <row r="6359" spans="1:11">
      <c r="A6359">
        <v>2201</v>
      </c>
      <c r="B6359">
        <v>1426</v>
      </c>
      <c r="C6359" t="s">
        <v>255</v>
      </c>
      <c r="D6359" t="s">
        <v>20</v>
      </c>
      <c r="E6359" t="s">
        <v>21</v>
      </c>
      <c r="F6359" t="s">
        <v>43</v>
      </c>
      <c r="G6359" s="1">
        <v>204668</v>
      </c>
      <c r="H6359" s="1">
        <v>140977</v>
      </c>
      <c r="I6359" s="2">
        <v>0.68880821623311905</v>
      </c>
      <c r="J6359" s="3">
        <v>261</v>
      </c>
      <c r="K6359" s="3" t="s">
        <v>30</v>
      </c>
    </row>
    <row r="6360" spans="1:11">
      <c r="A6360">
        <v>3906</v>
      </c>
      <c r="B6360">
        <v>1426</v>
      </c>
      <c r="C6360" t="s">
        <v>255</v>
      </c>
      <c r="D6360" t="s">
        <v>20</v>
      </c>
      <c r="E6360" t="s">
        <v>44</v>
      </c>
      <c r="F6360" t="s">
        <v>14</v>
      </c>
      <c r="G6360" s="1">
        <v>60076</v>
      </c>
      <c r="H6360" s="1">
        <v>39785</v>
      </c>
      <c r="I6360" s="2">
        <v>0.66224449031227117</v>
      </c>
      <c r="J6360" s="3">
        <v>117</v>
      </c>
      <c r="K6360" s="3">
        <v>95</v>
      </c>
    </row>
    <row r="6361" spans="1:11">
      <c r="A6361">
        <v>301</v>
      </c>
      <c r="B6361">
        <v>1426</v>
      </c>
      <c r="C6361" t="s">
        <v>255</v>
      </c>
      <c r="D6361" t="s">
        <v>20</v>
      </c>
      <c r="E6361" t="s">
        <v>87</v>
      </c>
      <c r="F6361" t="s">
        <v>14</v>
      </c>
      <c r="G6361" s="1">
        <v>76986</v>
      </c>
      <c r="H6361" s="1">
        <v>41000</v>
      </c>
      <c r="I6361" s="2">
        <v>0.53256436235159643</v>
      </c>
      <c r="J6361" s="3">
        <v>72</v>
      </c>
      <c r="K6361" s="3">
        <v>92</v>
      </c>
    </row>
    <row r="6362" spans="1:11">
      <c r="A6362">
        <v>5138</v>
      </c>
      <c r="B6362">
        <v>1426</v>
      </c>
      <c r="C6362" t="s">
        <v>255</v>
      </c>
      <c r="D6362" t="s">
        <v>20</v>
      </c>
      <c r="E6362" t="s">
        <v>31</v>
      </c>
      <c r="F6362" t="s">
        <v>43</v>
      </c>
      <c r="G6362" s="1">
        <v>156418</v>
      </c>
      <c r="H6362" s="1">
        <v>66900</v>
      </c>
      <c r="I6362" s="2">
        <v>0.42770013681289876</v>
      </c>
      <c r="J6362" s="3">
        <v>20</v>
      </c>
      <c r="K6362" s="3">
        <v>19</v>
      </c>
    </row>
    <row r="6363" spans="1:11">
      <c r="A6363">
        <v>5202</v>
      </c>
      <c r="B6363">
        <v>1426</v>
      </c>
      <c r="C6363" t="s">
        <v>255</v>
      </c>
      <c r="D6363" t="s">
        <v>20</v>
      </c>
      <c r="E6363" t="s">
        <v>15</v>
      </c>
      <c r="F6363" t="s">
        <v>14</v>
      </c>
      <c r="G6363" s="1">
        <v>187097</v>
      </c>
      <c r="H6363" s="1">
        <v>59278</v>
      </c>
      <c r="I6363" s="2">
        <v>0.3168303072737671</v>
      </c>
      <c r="J6363" s="3">
        <v>238</v>
      </c>
      <c r="K6363" s="3">
        <v>244</v>
      </c>
    </row>
    <row r="6364" spans="1:11">
      <c r="A6364">
        <v>4228</v>
      </c>
      <c r="B6364">
        <v>2903</v>
      </c>
      <c r="C6364" t="s">
        <v>778</v>
      </c>
      <c r="D6364" t="s">
        <v>20</v>
      </c>
      <c r="E6364" t="s">
        <v>17</v>
      </c>
      <c r="F6364" t="s">
        <v>43</v>
      </c>
      <c r="G6364" s="1">
        <v>97589</v>
      </c>
      <c r="H6364" s="1">
        <v>131500</v>
      </c>
      <c r="I6364" s="2">
        <v>1.3474879340909325</v>
      </c>
      <c r="J6364" s="3">
        <v>36</v>
      </c>
      <c r="K6364" s="3">
        <v>46</v>
      </c>
    </row>
    <row r="6365" spans="1:11">
      <c r="A6365">
        <v>2201</v>
      </c>
      <c r="B6365">
        <v>2903</v>
      </c>
      <c r="C6365" t="s">
        <v>778</v>
      </c>
      <c r="D6365" t="s">
        <v>20</v>
      </c>
      <c r="E6365" t="s">
        <v>21</v>
      </c>
      <c r="F6365" t="s">
        <v>22</v>
      </c>
      <c r="G6365" s="1">
        <v>109829</v>
      </c>
      <c r="H6365" s="1">
        <v>101500</v>
      </c>
      <c r="I6365" s="2">
        <v>0.92416392756011623</v>
      </c>
      <c r="J6365" s="3">
        <v>444</v>
      </c>
      <c r="K6365" s="3">
        <v>354</v>
      </c>
    </row>
    <row r="6366" spans="1:11">
      <c r="A6366">
        <v>4407</v>
      </c>
      <c r="B6366">
        <v>2903</v>
      </c>
      <c r="C6366" t="s">
        <v>778</v>
      </c>
      <c r="D6366" t="s">
        <v>20</v>
      </c>
      <c r="E6366" t="s">
        <v>16</v>
      </c>
      <c r="F6366" t="s">
        <v>14</v>
      </c>
      <c r="G6366" s="1">
        <v>60503</v>
      </c>
      <c r="H6366" s="1">
        <v>41678</v>
      </c>
      <c r="I6366" s="2">
        <v>0.68885840371551821</v>
      </c>
      <c r="J6366" s="3">
        <v>81</v>
      </c>
      <c r="K6366" s="3">
        <v>162</v>
      </c>
    </row>
    <row r="6367" spans="1:11">
      <c r="A6367">
        <v>5123</v>
      </c>
      <c r="B6367">
        <v>3145</v>
      </c>
      <c r="C6367" t="s">
        <v>851</v>
      </c>
      <c r="D6367" t="s">
        <v>12</v>
      </c>
      <c r="E6367" t="s">
        <v>26</v>
      </c>
      <c r="F6367" t="s">
        <v>43</v>
      </c>
      <c r="G6367" s="1">
        <v>74256</v>
      </c>
      <c r="H6367" s="1">
        <v>58087</v>
      </c>
      <c r="I6367" s="2">
        <v>0.78225328592975651</v>
      </c>
      <c r="J6367" s="3">
        <v>45</v>
      </c>
      <c r="K6367" s="3" t="s">
        <v>30</v>
      </c>
    </row>
    <row r="6368" spans="1:11">
      <c r="A6368">
        <v>4228</v>
      </c>
      <c r="B6368">
        <v>3145</v>
      </c>
      <c r="C6368" t="s">
        <v>851</v>
      </c>
      <c r="D6368" t="s">
        <v>12</v>
      </c>
      <c r="E6368" t="s">
        <v>17</v>
      </c>
      <c r="F6368" t="s">
        <v>14</v>
      </c>
      <c r="G6368" s="1">
        <v>53274</v>
      </c>
      <c r="H6368" s="1">
        <v>41000</v>
      </c>
      <c r="I6368" s="2">
        <v>0.76960618688290727</v>
      </c>
      <c r="J6368" s="3">
        <v>17</v>
      </c>
      <c r="K6368" s="3">
        <v>29</v>
      </c>
    </row>
    <row r="6369" spans="1:11">
      <c r="A6369">
        <v>4407</v>
      </c>
      <c r="B6369">
        <v>3145</v>
      </c>
      <c r="C6369" t="s">
        <v>851</v>
      </c>
      <c r="D6369" t="s">
        <v>12</v>
      </c>
      <c r="E6369" t="s">
        <v>16</v>
      </c>
      <c r="F6369" t="s">
        <v>14</v>
      </c>
      <c r="G6369" s="1">
        <v>49897</v>
      </c>
      <c r="H6369" s="1">
        <v>35338</v>
      </c>
      <c r="I6369" s="2">
        <v>0.7082189309978556</v>
      </c>
      <c r="J6369" s="3">
        <v>37</v>
      </c>
      <c r="K6369" s="3">
        <v>102</v>
      </c>
    </row>
    <row r="6370" spans="1:11">
      <c r="A6370">
        <v>1311</v>
      </c>
      <c r="B6370">
        <v>3145</v>
      </c>
      <c r="C6370" t="s">
        <v>851</v>
      </c>
      <c r="D6370" t="s">
        <v>12</v>
      </c>
      <c r="E6370" t="s">
        <v>24</v>
      </c>
      <c r="F6370" t="s">
        <v>14</v>
      </c>
      <c r="G6370" s="1">
        <v>49986</v>
      </c>
      <c r="H6370" s="1">
        <v>34125</v>
      </c>
      <c r="I6370" s="2">
        <v>0.68269115352298648</v>
      </c>
      <c r="J6370" s="3">
        <v>52</v>
      </c>
      <c r="K6370" s="3">
        <v>57</v>
      </c>
    </row>
    <row r="6371" spans="1:11">
      <c r="A6371">
        <v>5138</v>
      </c>
      <c r="B6371">
        <v>3145</v>
      </c>
      <c r="C6371" t="s">
        <v>851</v>
      </c>
      <c r="D6371" t="s">
        <v>12</v>
      </c>
      <c r="E6371" t="s">
        <v>31</v>
      </c>
      <c r="F6371" t="s">
        <v>14</v>
      </c>
      <c r="G6371" s="1">
        <v>116605</v>
      </c>
      <c r="H6371" s="1">
        <v>48456</v>
      </c>
      <c r="I6371" s="2">
        <v>0.41555679430556153</v>
      </c>
      <c r="J6371" s="3">
        <v>45</v>
      </c>
      <c r="K6371" s="3">
        <v>46</v>
      </c>
    </row>
    <row r="6372" spans="1:11">
      <c r="A6372">
        <v>5202</v>
      </c>
      <c r="B6372">
        <v>3145</v>
      </c>
      <c r="C6372" t="s">
        <v>851</v>
      </c>
      <c r="D6372" t="s">
        <v>12</v>
      </c>
      <c r="E6372" t="s">
        <v>15</v>
      </c>
      <c r="F6372" t="s">
        <v>14</v>
      </c>
      <c r="G6372" s="1">
        <v>76696</v>
      </c>
      <c r="H6372" s="1">
        <v>30750</v>
      </c>
      <c r="I6372" s="2">
        <v>0.40093355585688956</v>
      </c>
      <c r="J6372" s="3">
        <v>47</v>
      </c>
      <c r="K6372" s="3">
        <v>26</v>
      </c>
    </row>
  </sheetData>
  <autoFilter ref="A1:K1" xr:uid="{B0222FAD-1C32-D64D-B97B-3ED71227E6F0}">
    <sortState xmlns:xlrd2="http://schemas.microsoft.com/office/spreadsheetml/2017/richdata2" ref="A2:K6372">
      <sortCondition ref="C1:C6372"/>
    </sortState>
  </autoFilter>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59D7A34-E1BC-4170-82A3-FA4478EA783D}">
  <dimension ref="A1:D10"/>
  <sheetViews>
    <sheetView topLeftCell="A7" zoomScale="150" zoomScaleNormal="150" workbookViewId="0">
      <selection activeCell="A8" sqref="A8"/>
    </sheetView>
  </sheetViews>
  <sheetFormatPr baseColWidth="10" defaultColWidth="11.1640625" defaultRowHeight="16"/>
  <cols>
    <col min="1" max="1" width="28.83203125" customWidth="1"/>
    <col min="2" max="2" width="27.1640625" customWidth="1"/>
    <col min="3" max="3" width="23.33203125" customWidth="1"/>
    <col min="4" max="4" width="33" customWidth="1"/>
  </cols>
  <sheetData>
    <row r="1" spans="1:4">
      <c r="A1" t="s">
        <v>1389</v>
      </c>
    </row>
    <row r="3" spans="1:4" ht="18">
      <c r="A3" s="7" t="s">
        <v>1390</v>
      </c>
      <c r="B3" s="7" t="s">
        <v>1391</v>
      </c>
      <c r="C3" s="7" t="s">
        <v>1392</v>
      </c>
      <c r="D3" s="8" t="s">
        <v>1393</v>
      </c>
    </row>
    <row r="4" spans="1:4" ht="54">
      <c r="A4" s="9" t="s">
        <v>1394</v>
      </c>
      <c r="B4" s="10" t="s">
        <v>1395</v>
      </c>
      <c r="C4" s="11" t="s">
        <v>1396</v>
      </c>
      <c r="D4" s="12" t="s">
        <v>1397</v>
      </c>
    </row>
    <row r="5" spans="1:4" ht="72">
      <c r="A5" s="13" t="s">
        <v>1398</v>
      </c>
      <c r="B5" s="11" t="s">
        <v>1399</v>
      </c>
      <c r="C5" s="11" t="s">
        <v>1400</v>
      </c>
      <c r="D5" s="12" t="s">
        <v>1401</v>
      </c>
    </row>
    <row r="6" spans="1:4" ht="72">
      <c r="A6" s="13" t="s">
        <v>1402</v>
      </c>
      <c r="B6" s="11" t="s">
        <v>1403</v>
      </c>
      <c r="C6" s="11" t="s">
        <v>1404</v>
      </c>
      <c r="D6" s="12" t="s">
        <v>1397</v>
      </c>
    </row>
    <row r="7" spans="1:4" ht="54">
      <c r="A7" s="9" t="s">
        <v>3</v>
      </c>
      <c r="B7" s="10" t="s">
        <v>1405</v>
      </c>
      <c r="C7" s="11" t="s">
        <v>1396</v>
      </c>
      <c r="D7" s="12" t="s">
        <v>1397</v>
      </c>
    </row>
    <row r="8" spans="1:4" ht="54">
      <c r="A8" s="9" t="s">
        <v>1406</v>
      </c>
      <c r="B8" s="10" t="s">
        <v>1407</v>
      </c>
      <c r="C8" s="11" t="s">
        <v>1408</v>
      </c>
      <c r="D8" s="12" t="s">
        <v>1397</v>
      </c>
    </row>
    <row r="9" spans="1:4" ht="90">
      <c r="A9" s="13" t="s">
        <v>1409</v>
      </c>
      <c r="B9" s="11" t="s">
        <v>1410</v>
      </c>
      <c r="C9" s="14" t="s">
        <v>1411</v>
      </c>
      <c r="D9" s="15" t="s">
        <v>1397</v>
      </c>
    </row>
    <row r="10" spans="1:4" ht="54">
      <c r="A10" s="16" t="s">
        <v>1412</v>
      </c>
      <c r="B10" s="17" t="s">
        <v>1413</v>
      </c>
      <c r="C10" s="18" t="s">
        <v>1414</v>
      </c>
      <c r="D10" s="19" t="s">
        <v>1397</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BBF2EEA-9DD8-4222-A5F4-8F9E30A736D4}">
  <dimension ref="A1:I1880"/>
  <sheetViews>
    <sheetView zoomScale="150" zoomScaleNormal="150" workbookViewId="0">
      <pane ySplit="1" topLeftCell="A2" activePane="bottomLeft" state="frozen"/>
      <selection activeCell="A8" sqref="A8"/>
      <selection pane="bottomLeft" activeCell="A8" sqref="A8"/>
    </sheetView>
  </sheetViews>
  <sheetFormatPr baseColWidth="10" defaultColWidth="11.1640625" defaultRowHeight="16"/>
  <cols>
    <col min="1" max="1" width="10.6640625" style="35" customWidth="1" collapsed="1"/>
    <col min="2" max="2" width="45" style="35" customWidth="1" collapsed="1"/>
    <col min="3" max="3" width="16.33203125" style="36" customWidth="1" collapsed="1"/>
    <col min="4" max="4" width="20.1640625" style="36" customWidth="1" collapsed="1"/>
    <col min="5" max="5" width="19" style="37" customWidth="1" collapsed="1"/>
    <col min="6" max="6" width="14.83203125" style="38" customWidth="1" collapsed="1"/>
    <col min="7" max="7" width="14.33203125" style="39" customWidth="1" collapsed="1"/>
    <col min="8" max="8" width="17.33203125" style="39" customWidth="1"/>
    <col min="9" max="9" width="14.33203125" style="39" customWidth="1"/>
  </cols>
  <sheetData>
    <row r="1" spans="1:9" ht="68">
      <c r="A1" s="20" t="s">
        <v>1415</v>
      </c>
      <c r="B1" s="20" t="s">
        <v>1398</v>
      </c>
      <c r="C1" s="20" t="s">
        <v>1402</v>
      </c>
      <c r="D1" s="20" t="s">
        <v>1416</v>
      </c>
      <c r="E1" s="20" t="s">
        <v>1417</v>
      </c>
      <c r="F1" s="20" t="s">
        <v>1418</v>
      </c>
      <c r="G1" s="20" t="s">
        <v>1419</v>
      </c>
      <c r="H1" s="20" t="s">
        <v>1420</v>
      </c>
      <c r="I1" s="20" t="s">
        <v>1421</v>
      </c>
    </row>
    <row r="2" spans="1:9" ht="17">
      <c r="A2" s="21">
        <v>25042</v>
      </c>
      <c r="B2" s="21" t="s">
        <v>1300</v>
      </c>
      <c r="C2" s="22" t="s">
        <v>1422</v>
      </c>
      <c r="D2" s="22" t="s">
        <v>1423</v>
      </c>
      <c r="E2" s="23">
        <v>42033</v>
      </c>
      <c r="F2" s="24">
        <v>1.2095683497539</v>
      </c>
      <c r="G2" s="25">
        <v>1379.0526829999999</v>
      </c>
      <c r="H2" s="25">
        <v>1668.0584779999981</v>
      </c>
      <c r="I2" s="25">
        <v>289.00579499999822</v>
      </c>
    </row>
    <row r="3" spans="1:9" ht="17">
      <c r="A3" s="21">
        <v>20988</v>
      </c>
      <c r="B3" s="21" t="s">
        <v>1267</v>
      </c>
      <c r="C3" s="22" t="s">
        <v>1422</v>
      </c>
      <c r="D3" s="22" t="s">
        <v>1423</v>
      </c>
      <c r="E3" s="23">
        <v>21238</v>
      </c>
      <c r="F3" s="24">
        <v>1.1762360234127001</v>
      </c>
      <c r="G3" s="25">
        <v>1333.422699</v>
      </c>
      <c r="H3" s="25">
        <v>1568.4198129999897</v>
      </c>
      <c r="I3" s="25">
        <v>234.99711399998978</v>
      </c>
    </row>
    <row r="4" spans="1:9" ht="17">
      <c r="A4" s="26">
        <v>32673</v>
      </c>
      <c r="B4" s="26" t="s">
        <v>1335</v>
      </c>
      <c r="C4" s="27" t="s">
        <v>1422</v>
      </c>
      <c r="D4" s="27" t="s">
        <v>1423</v>
      </c>
      <c r="E4" s="28">
        <v>27149</v>
      </c>
      <c r="F4" s="29">
        <v>1.21923489659324</v>
      </c>
      <c r="G4" s="25">
        <v>898.689032</v>
      </c>
      <c r="H4" s="25">
        <v>1095.7130289999989</v>
      </c>
      <c r="I4" s="25">
        <v>197.02399699999887</v>
      </c>
    </row>
    <row r="5" spans="1:9" ht="17">
      <c r="A5" s="21">
        <v>1459</v>
      </c>
      <c r="B5" s="21" t="s">
        <v>280</v>
      </c>
      <c r="C5" s="22" t="s">
        <v>1422</v>
      </c>
      <c r="D5" s="22" t="s">
        <v>1423</v>
      </c>
      <c r="E5" s="23">
        <v>8631</v>
      </c>
      <c r="F5" s="24">
        <v>1.29193544321153</v>
      </c>
      <c r="G5" s="25">
        <v>646.71736299999998</v>
      </c>
      <c r="H5" s="25">
        <v>835.51708299999689</v>
      </c>
      <c r="I5" s="25">
        <v>188.79971999999691</v>
      </c>
    </row>
    <row r="6" spans="1:9" ht="17">
      <c r="A6" s="26">
        <v>20530</v>
      </c>
      <c r="B6" s="26" t="s">
        <v>1258</v>
      </c>
      <c r="C6" s="27" t="s">
        <v>1422</v>
      </c>
      <c r="D6" s="27" t="s">
        <v>1424</v>
      </c>
      <c r="E6" s="28">
        <v>45361</v>
      </c>
      <c r="F6" s="29">
        <v>1.1798183792465</v>
      </c>
      <c r="G6" s="25">
        <v>661.13017200000002</v>
      </c>
      <c r="H6" s="25">
        <v>780.01352799999984</v>
      </c>
      <c r="I6" s="25">
        <v>118.88335599999982</v>
      </c>
    </row>
    <row r="7" spans="1:9" ht="17">
      <c r="A7" s="21">
        <v>10727</v>
      </c>
      <c r="B7" s="21" t="s">
        <v>1229</v>
      </c>
      <c r="C7" s="22" t="s">
        <v>1422</v>
      </c>
      <c r="D7" s="22" t="s">
        <v>1423</v>
      </c>
      <c r="E7" s="23">
        <v>4786</v>
      </c>
      <c r="F7" s="24">
        <v>1.1870767285007999</v>
      </c>
      <c r="G7" s="25">
        <v>584.48788300000001</v>
      </c>
      <c r="H7" s="25">
        <v>693.83196399999838</v>
      </c>
      <c r="I7" s="25">
        <v>109.344080999998</v>
      </c>
    </row>
    <row r="8" spans="1:9" ht="17">
      <c r="A8" s="21">
        <v>1509</v>
      </c>
      <c r="B8" s="21" t="s">
        <v>296</v>
      </c>
      <c r="C8" s="22" t="s">
        <v>1422</v>
      </c>
      <c r="D8" s="22" t="s">
        <v>1424</v>
      </c>
      <c r="E8" s="23">
        <v>14574</v>
      </c>
      <c r="F8" s="24">
        <v>1.1039812058201699</v>
      </c>
      <c r="G8" s="25">
        <v>1045.8063179999999</v>
      </c>
      <c r="H8" s="25">
        <v>1154.550519999992</v>
      </c>
      <c r="I8" s="25">
        <v>108.74420199999213</v>
      </c>
    </row>
    <row r="9" spans="1:9" ht="17">
      <c r="A9" s="26">
        <v>1881</v>
      </c>
      <c r="B9" s="26" t="s">
        <v>433</v>
      </c>
      <c r="C9" s="27" t="s">
        <v>1422</v>
      </c>
      <c r="D9" s="27" t="s">
        <v>1423</v>
      </c>
      <c r="E9" s="28">
        <v>5690</v>
      </c>
      <c r="F9" s="29">
        <v>1.2310213931760901</v>
      </c>
      <c r="G9" s="25">
        <v>364.37109500000003</v>
      </c>
      <c r="H9" s="25">
        <v>448.54861299999749</v>
      </c>
      <c r="I9" s="25">
        <v>84.177517999997463</v>
      </c>
    </row>
    <row r="10" spans="1:9" ht="17">
      <c r="A10" s="21">
        <v>1074</v>
      </c>
      <c r="B10" s="21" t="s">
        <v>71</v>
      </c>
      <c r="C10" s="22" t="s">
        <v>1422</v>
      </c>
      <c r="D10" s="22" t="s">
        <v>1423</v>
      </c>
      <c r="E10" s="23">
        <v>39675</v>
      </c>
      <c r="F10" s="24">
        <v>1.14636078398479</v>
      </c>
      <c r="G10" s="25">
        <v>561.29863999999998</v>
      </c>
      <c r="H10" s="25">
        <v>643.45074899999645</v>
      </c>
      <c r="I10" s="25">
        <v>82.152108999996472</v>
      </c>
    </row>
    <row r="11" spans="1:9" ht="17">
      <c r="A11" s="21">
        <v>12627</v>
      </c>
      <c r="B11" s="21" t="s">
        <v>1253</v>
      </c>
      <c r="C11" s="22" t="s">
        <v>1425</v>
      </c>
      <c r="D11" s="22" t="s">
        <v>1424</v>
      </c>
      <c r="E11" s="23">
        <v>972</v>
      </c>
      <c r="F11" s="24">
        <v>1.2818131190220201</v>
      </c>
      <c r="G11" s="25">
        <v>229.18883700000001</v>
      </c>
      <c r="H11" s="25">
        <v>293.77725799999939</v>
      </c>
      <c r="I11" s="25">
        <v>64.588420999999386</v>
      </c>
    </row>
    <row r="12" spans="1:9" ht="17">
      <c r="A12" s="26">
        <v>2521</v>
      </c>
      <c r="B12" s="26" t="s">
        <v>640</v>
      </c>
      <c r="C12" s="27" t="s">
        <v>1422</v>
      </c>
      <c r="D12" s="27" t="s">
        <v>1424</v>
      </c>
      <c r="E12" s="28">
        <v>5634</v>
      </c>
      <c r="F12" s="29">
        <v>1.1910794654274299</v>
      </c>
      <c r="G12" s="25">
        <v>322.18555700000002</v>
      </c>
      <c r="H12" s="25">
        <v>383.74860099999876</v>
      </c>
      <c r="I12" s="25">
        <v>61.56304399999874</v>
      </c>
    </row>
    <row r="13" spans="1:9" ht="17">
      <c r="A13" s="21">
        <v>21553</v>
      </c>
      <c r="B13" s="21" t="s">
        <v>1276</v>
      </c>
      <c r="C13" s="22" t="s">
        <v>1426</v>
      </c>
      <c r="D13" s="22" t="s">
        <v>1424</v>
      </c>
      <c r="E13" s="23">
        <v>5704</v>
      </c>
      <c r="F13" s="24">
        <v>1.25488417292948</v>
      </c>
      <c r="G13" s="25">
        <v>237.02447000000001</v>
      </c>
      <c r="H13" s="25">
        <v>297.43825599999832</v>
      </c>
      <c r="I13" s="25">
        <v>60.413785999998311</v>
      </c>
    </row>
    <row r="14" spans="1:9" ht="17">
      <c r="A14" s="26">
        <v>4586</v>
      </c>
      <c r="B14" s="26" t="s">
        <v>1144</v>
      </c>
      <c r="C14" s="27" t="s">
        <v>1422</v>
      </c>
      <c r="D14" s="27" t="s">
        <v>12</v>
      </c>
      <c r="E14" s="28">
        <v>10735</v>
      </c>
      <c r="F14" s="29">
        <v>1.1762891371661699</v>
      </c>
      <c r="G14" s="25">
        <v>332.08855599999998</v>
      </c>
      <c r="H14" s="25">
        <v>390.63216099999926</v>
      </c>
      <c r="I14" s="25">
        <v>58.543604999999275</v>
      </c>
    </row>
    <row r="15" spans="1:9" ht="17">
      <c r="A15" s="21">
        <v>20748</v>
      </c>
      <c r="B15" s="21" t="s">
        <v>1263</v>
      </c>
      <c r="C15" s="22" t="s">
        <v>1422</v>
      </c>
      <c r="D15" s="22" t="s">
        <v>1424</v>
      </c>
      <c r="E15" s="23">
        <v>1820</v>
      </c>
      <c r="F15" s="24">
        <v>1.33206292918983</v>
      </c>
      <c r="G15" s="25">
        <v>147.27937900000001</v>
      </c>
      <c r="H15" s="25">
        <v>196.18540099999916</v>
      </c>
      <c r="I15" s="25">
        <v>48.906021999999155</v>
      </c>
    </row>
    <row r="16" spans="1:9" ht="17">
      <c r="A16" s="21">
        <v>11644</v>
      </c>
      <c r="B16" s="21" t="s">
        <v>1240</v>
      </c>
      <c r="C16" s="22" t="s">
        <v>1422</v>
      </c>
      <c r="D16" s="22" t="s">
        <v>12</v>
      </c>
      <c r="E16" s="23">
        <v>11446</v>
      </c>
      <c r="F16" s="24">
        <v>1.1825401890216201</v>
      </c>
      <c r="G16" s="25">
        <v>252.66104000000001</v>
      </c>
      <c r="H16" s="25">
        <v>298.78183399999915</v>
      </c>
      <c r="I16" s="25">
        <v>46.120793999999137</v>
      </c>
    </row>
    <row r="17" spans="1:9" ht="17">
      <c r="A17" s="26">
        <v>12300</v>
      </c>
      <c r="B17" s="26" t="s">
        <v>1249</v>
      </c>
      <c r="C17" s="27" t="s">
        <v>1422</v>
      </c>
      <c r="D17" s="27" t="s">
        <v>1424</v>
      </c>
      <c r="E17" s="28">
        <v>2144</v>
      </c>
      <c r="F17" s="29">
        <v>1.2474943546206201</v>
      </c>
      <c r="G17" s="25">
        <v>185.05930799999999</v>
      </c>
      <c r="H17" s="25">
        <v>230.86044199999853</v>
      </c>
      <c r="I17" s="25">
        <v>45.801133999998541</v>
      </c>
    </row>
    <row r="18" spans="1:9" ht="17">
      <c r="A18" s="26">
        <v>1466</v>
      </c>
      <c r="B18" s="26" t="s">
        <v>283</v>
      </c>
      <c r="C18" s="27" t="s">
        <v>1422</v>
      </c>
      <c r="D18" s="27" t="s">
        <v>1424</v>
      </c>
      <c r="E18" s="28">
        <v>3992</v>
      </c>
      <c r="F18" s="29">
        <v>1.18074830260118</v>
      </c>
      <c r="G18" s="25">
        <v>232.122379</v>
      </c>
      <c r="H18" s="25">
        <v>274.07810499999778</v>
      </c>
      <c r="I18" s="25">
        <v>41.955725999997782</v>
      </c>
    </row>
    <row r="19" spans="1:9" ht="17">
      <c r="A19" s="26">
        <v>11117</v>
      </c>
      <c r="B19" s="26" t="s">
        <v>1233</v>
      </c>
      <c r="C19" s="27" t="s">
        <v>1426</v>
      </c>
      <c r="D19" s="27" t="s">
        <v>1423</v>
      </c>
      <c r="E19" s="28">
        <v>2998</v>
      </c>
      <c r="F19" s="29">
        <v>1.2483627891378599</v>
      </c>
      <c r="G19" s="25">
        <v>164.59410099999999</v>
      </c>
      <c r="H19" s="25">
        <v>205.47315099999861</v>
      </c>
      <c r="I19" s="25">
        <v>40.879049999998614</v>
      </c>
    </row>
    <row r="20" spans="1:9" ht="17">
      <c r="A20" s="26">
        <v>1448</v>
      </c>
      <c r="B20" s="26" t="s">
        <v>279</v>
      </c>
      <c r="C20" s="27" t="s">
        <v>1422</v>
      </c>
      <c r="D20" s="27" t="s">
        <v>1424</v>
      </c>
      <c r="E20" s="28">
        <v>3002</v>
      </c>
      <c r="F20" s="29">
        <v>1.21538249090325</v>
      </c>
      <c r="G20" s="25">
        <v>178.91063399999999</v>
      </c>
      <c r="H20" s="25">
        <v>217.44485199999968</v>
      </c>
      <c r="I20" s="25">
        <v>38.534217999999697</v>
      </c>
    </row>
    <row r="21" spans="1:9" ht="17">
      <c r="A21" s="26">
        <v>10854</v>
      </c>
      <c r="B21" s="26" t="s">
        <v>1231</v>
      </c>
      <c r="C21" s="27" t="s">
        <v>1425</v>
      </c>
      <c r="D21" s="27" t="s">
        <v>1424</v>
      </c>
      <c r="E21" s="28">
        <v>247</v>
      </c>
      <c r="F21" s="29">
        <v>1.3105724837467101</v>
      </c>
      <c r="G21" s="25">
        <v>112.40651</v>
      </c>
      <c r="H21" s="25">
        <v>147.3168789999994</v>
      </c>
      <c r="I21" s="25">
        <v>34.910368999999406</v>
      </c>
    </row>
    <row r="22" spans="1:9" ht="17">
      <c r="A22" s="26">
        <v>30913</v>
      </c>
      <c r="B22" s="26" t="s">
        <v>1316</v>
      </c>
      <c r="C22" s="27" t="s">
        <v>1422</v>
      </c>
      <c r="D22" s="27" t="s">
        <v>1424</v>
      </c>
      <c r="E22" s="28">
        <v>5950</v>
      </c>
      <c r="F22" s="29">
        <v>1.26245574112625</v>
      </c>
      <c r="G22" s="25">
        <v>124.022869</v>
      </c>
      <c r="H22" s="25">
        <v>156.57338299999881</v>
      </c>
      <c r="I22" s="25">
        <v>32.550513999998813</v>
      </c>
    </row>
    <row r="23" spans="1:9" ht="17">
      <c r="A23" s="26">
        <v>7531</v>
      </c>
      <c r="B23" s="26" t="s">
        <v>1179</v>
      </c>
      <c r="C23" s="27" t="s">
        <v>1422</v>
      </c>
      <c r="D23" s="27" t="s">
        <v>1423</v>
      </c>
      <c r="E23" s="28">
        <v>2804</v>
      </c>
      <c r="F23" s="29">
        <v>1.20395545959051</v>
      </c>
      <c r="G23" s="25">
        <v>141.513113</v>
      </c>
      <c r="H23" s="25">
        <v>170.37548499999878</v>
      </c>
      <c r="I23" s="25">
        <v>28.862371999998771</v>
      </c>
    </row>
    <row r="24" spans="1:9" ht="17">
      <c r="A24" s="21">
        <v>1047</v>
      </c>
      <c r="B24" s="21" t="s">
        <v>45</v>
      </c>
      <c r="C24" s="22" t="s">
        <v>1422</v>
      </c>
      <c r="D24" s="22" t="s">
        <v>12</v>
      </c>
      <c r="E24" s="23">
        <v>3785</v>
      </c>
      <c r="F24" s="24">
        <v>1.23964365149478</v>
      </c>
      <c r="G24" s="25">
        <v>108.177583</v>
      </c>
      <c r="H24" s="25">
        <v>134.10165399999963</v>
      </c>
      <c r="I24" s="25">
        <v>25.924070999999628</v>
      </c>
    </row>
    <row r="25" spans="1:9" ht="17">
      <c r="A25" s="26">
        <v>1024</v>
      </c>
      <c r="B25" s="26" t="s">
        <v>40</v>
      </c>
      <c r="C25" s="27" t="s">
        <v>1422</v>
      </c>
      <c r="D25" s="27" t="s">
        <v>12</v>
      </c>
      <c r="E25" s="28">
        <v>3486</v>
      </c>
      <c r="F25" s="29">
        <v>1.2666602958229001</v>
      </c>
      <c r="G25" s="25">
        <v>92.232680999999999</v>
      </c>
      <c r="H25" s="25">
        <v>116.82747499999917</v>
      </c>
      <c r="I25" s="25">
        <v>24.594793999999169</v>
      </c>
    </row>
    <row r="26" spans="1:9" ht="17">
      <c r="A26" s="26">
        <v>23621</v>
      </c>
      <c r="B26" s="26" t="s">
        <v>1293</v>
      </c>
      <c r="C26" s="27" t="s">
        <v>1422</v>
      </c>
      <c r="D26" s="27" t="s">
        <v>1423</v>
      </c>
      <c r="E26" s="28">
        <v>1597</v>
      </c>
      <c r="F26" s="29">
        <v>1.2322393123782001</v>
      </c>
      <c r="G26" s="25">
        <v>103.517487</v>
      </c>
      <c r="H26" s="25">
        <v>127.55831699999926</v>
      </c>
      <c r="I26" s="25">
        <v>24.040829999999261</v>
      </c>
    </row>
    <row r="27" spans="1:9" ht="17">
      <c r="A27" s="21">
        <v>10148</v>
      </c>
      <c r="B27" s="21" t="s">
        <v>1221</v>
      </c>
      <c r="C27" s="22" t="s">
        <v>1422</v>
      </c>
      <c r="D27" s="22" t="s">
        <v>1423</v>
      </c>
      <c r="E27" s="23">
        <v>3485</v>
      </c>
      <c r="F27" s="24">
        <v>1.17602908206824</v>
      </c>
      <c r="G27" s="25">
        <v>133.45653300000001</v>
      </c>
      <c r="H27" s="25">
        <v>156.94876399999978</v>
      </c>
      <c r="I27" s="25">
        <v>23.492230999999776</v>
      </c>
    </row>
    <row r="28" spans="1:9" ht="17">
      <c r="A28" s="26">
        <v>3506</v>
      </c>
      <c r="B28" s="26" t="s">
        <v>981</v>
      </c>
      <c r="C28" s="27" t="s">
        <v>1425</v>
      </c>
      <c r="D28" s="27" t="s">
        <v>1424</v>
      </c>
      <c r="E28" s="28">
        <v>944</v>
      </c>
      <c r="F28" s="29">
        <v>1.32080564196036</v>
      </c>
      <c r="G28" s="25">
        <v>72.389874000000006</v>
      </c>
      <c r="H28" s="25">
        <v>95.612953999999576</v>
      </c>
      <c r="I28" s="25">
        <v>23.22307999999957</v>
      </c>
    </row>
    <row r="29" spans="1:9" ht="17">
      <c r="A29" s="21">
        <v>23053</v>
      </c>
      <c r="B29" s="21" t="s">
        <v>1291</v>
      </c>
      <c r="C29" s="22" t="s">
        <v>1422</v>
      </c>
      <c r="D29" s="22" t="s">
        <v>1424</v>
      </c>
      <c r="E29" s="23">
        <v>1235</v>
      </c>
      <c r="F29" s="24">
        <v>1.2805695749217401</v>
      </c>
      <c r="G29" s="25">
        <v>81.400493999999995</v>
      </c>
      <c r="H29" s="25">
        <v>104.23899599999964</v>
      </c>
      <c r="I29" s="25">
        <v>22.83850199999965</v>
      </c>
    </row>
    <row r="30" spans="1:9" ht="17">
      <c r="A30" s="26">
        <v>1468</v>
      </c>
      <c r="B30" s="26" t="s">
        <v>285</v>
      </c>
      <c r="C30" s="27" t="s">
        <v>1422</v>
      </c>
      <c r="D30" s="27" t="s">
        <v>1424</v>
      </c>
      <c r="E30" s="28">
        <v>1931</v>
      </c>
      <c r="F30" s="29">
        <v>1.27840661747549</v>
      </c>
      <c r="G30" s="25">
        <v>79.131808000000007</v>
      </c>
      <c r="H30" s="25">
        <v>101.16262699999993</v>
      </c>
      <c r="I30" s="25">
        <v>22.030818999999923</v>
      </c>
    </row>
    <row r="31" spans="1:9" ht="17">
      <c r="A31" s="21">
        <v>3642</v>
      </c>
      <c r="B31" s="21" t="s">
        <v>1032</v>
      </c>
      <c r="C31" s="22" t="s">
        <v>1422</v>
      </c>
      <c r="D31" s="22" t="s">
        <v>12</v>
      </c>
      <c r="E31" s="23">
        <v>1717</v>
      </c>
      <c r="F31" s="24">
        <v>1.2262762072604401</v>
      </c>
      <c r="G31" s="25">
        <v>96.137146999999999</v>
      </c>
      <c r="H31" s="25">
        <v>117.89069599999939</v>
      </c>
      <c r="I31" s="25">
        <v>21.753548999999396</v>
      </c>
    </row>
    <row r="32" spans="1:9" ht="17">
      <c r="A32" s="21">
        <v>3313</v>
      </c>
      <c r="B32" s="21" t="s">
        <v>910</v>
      </c>
      <c r="C32" s="22" t="s">
        <v>1422</v>
      </c>
      <c r="D32" s="22" t="s">
        <v>1424</v>
      </c>
      <c r="E32" s="23">
        <v>3238</v>
      </c>
      <c r="F32" s="24">
        <v>1.1532812619664401</v>
      </c>
      <c r="G32" s="25">
        <v>141.20210599999999</v>
      </c>
      <c r="H32" s="25">
        <v>162.84574299999903</v>
      </c>
      <c r="I32" s="25">
        <v>21.643636999999046</v>
      </c>
    </row>
    <row r="33" spans="1:9" ht="17">
      <c r="A33" s="26">
        <v>31733</v>
      </c>
      <c r="B33" s="26" t="s">
        <v>1328</v>
      </c>
      <c r="C33" s="27" t="s">
        <v>1425</v>
      </c>
      <c r="D33" s="27" t="s">
        <v>1423</v>
      </c>
      <c r="E33" s="28">
        <v>299</v>
      </c>
      <c r="F33" s="29">
        <v>1.30658175332629</v>
      </c>
      <c r="G33" s="25">
        <v>68.974007</v>
      </c>
      <c r="H33" s="25">
        <v>90.120178999999794</v>
      </c>
      <c r="I33" s="25">
        <v>21.146171999999794</v>
      </c>
    </row>
    <row r="34" spans="1:9" ht="17">
      <c r="A34" s="21">
        <v>3936</v>
      </c>
      <c r="B34" s="21" t="s">
        <v>1121</v>
      </c>
      <c r="C34" s="22" t="s">
        <v>1422</v>
      </c>
      <c r="D34" s="22" t="s">
        <v>1424</v>
      </c>
      <c r="E34" s="23">
        <v>2198</v>
      </c>
      <c r="F34" s="24">
        <v>1.31123429879731</v>
      </c>
      <c r="G34" s="25">
        <v>66.382176000000001</v>
      </c>
      <c r="H34" s="25">
        <v>87.042585999999616</v>
      </c>
      <c r="I34" s="25">
        <v>20.660409999999615</v>
      </c>
    </row>
    <row r="35" spans="1:9" ht="17">
      <c r="A35" s="26">
        <v>2025</v>
      </c>
      <c r="B35" s="26" t="s">
        <v>486</v>
      </c>
      <c r="C35" s="27" t="s">
        <v>1422</v>
      </c>
      <c r="D35" s="27" t="s">
        <v>12</v>
      </c>
      <c r="E35" s="28">
        <v>1615</v>
      </c>
      <c r="F35" s="29">
        <v>1.29794748422947</v>
      </c>
      <c r="G35" s="25">
        <v>65.708337999999998</v>
      </c>
      <c r="H35" s="25">
        <v>85.285971999999688</v>
      </c>
      <c r="I35" s="25">
        <v>19.577633999999691</v>
      </c>
    </row>
    <row r="36" spans="1:9" ht="17">
      <c r="A36" s="21">
        <v>1480</v>
      </c>
      <c r="B36" s="21" t="s">
        <v>289</v>
      </c>
      <c r="C36" s="22" t="s">
        <v>1422</v>
      </c>
      <c r="D36" s="22" t="s">
        <v>12</v>
      </c>
      <c r="E36" s="23">
        <v>1782</v>
      </c>
      <c r="F36" s="24">
        <v>1.2173046991922101</v>
      </c>
      <c r="G36" s="25">
        <v>89.338993000000002</v>
      </c>
      <c r="H36" s="25">
        <v>108.75277599999997</v>
      </c>
      <c r="I36" s="25">
        <v>19.413782999999967</v>
      </c>
    </row>
    <row r="37" spans="1:9" ht="17">
      <c r="A37" s="21">
        <v>2950</v>
      </c>
      <c r="B37" s="21" t="s">
        <v>792</v>
      </c>
      <c r="C37" s="22" t="s">
        <v>1422</v>
      </c>
      <c r="D37" s="22" t="s">
        <v>12</v>
      </c>
      <c r="E37" s="23">
        <v>2011</v>
      </c>
      <c r="F37" s="24">
        <v>1.2681401423209899</v>
      </c>
      <c r="G37" s="25">
        <v>68.221418999999997</v>
      </c>
      <c r="H37" s="25">
        <v>86.514319999999884</v>
      </c>
      <c r="I37" s="25">
        <v>18.292900999999887</v>
      </c>
    </row>
    <row r="38" spans="1:9" ht="17">
      <c r="A38" s="26">
        <v>2410</v>
      </c>
      <c r="B38" s="26" t="s">
        <v>604</v>
      </c>
      <c r="C38" s="27" t="s">
        <v>1422</v>
      </c>
      <c r="D38" s="27" t="s">
        <v>12</v>
      </c>
      <c r="E38" s="28">
        <v>2253</v>
      </c>
      <c r="F38" s="29">
        <v>1.29517154201365</v>
      </c>
      <c r="G38" s="25">
        <v>58.770004999999998</v>
      </c>
      <c r="H38" s="25">
        <v>76.117237999999915</v>
      </c>
      <c r="I38" s="25">
        <v>17.347232999999918</v>
      </c>
    </row>
    <row r="39" spans="1:9" ht="17">
      <c r="A39" s="26">
        <v>2783</v>
      </c>
      <c r="B39" s="26" t="s">
        <v>729</v>
      </c>
      <c r="C39" s="27" t="s">
        <v>1425</v>
      </c>
      <c r="D39" s="27" t="s">
        <v>1424</v>
      </c>
      <c r="E39" s="28">
        <v>1076</v>
      </c>
      <c r="F39" s="29">
        <v>1.1251214258134099</v>
      </c>
      <c r="G39" s="25">
        <v>137.826954</v>
      </c>
      <c r="H39" s="25">
        <v>155.07205899999926</v>
      </c>
      <c r="I39" s="25">
        <v>17.245104999999256</v>
      </c>
    </row>
    <row r="40" spans="1:9" ht="17">
      <c r="A40" s="21">
        <v>2249</v>
      </c>
      <c r="B40" s="21" t="s">
        <v>567</v>
      </c>
      <c r="C40" s="22" t="s">
        <v>1422</v>
      </c>
      <c r="D40" s="22" t="s">
        <v>1424</v>
      </c>
      <c r="E40" s="23">
        <v>1128</v>
      </c>
      <c r="F40" s="24">
        <v>1.1934816524451399</v>
      </c>
      <c r="G40" s="25">
        <v>88.306398999999999</v>
      </c>
      <c r="H40" s="25">
        <v>105.39206699999986</v>
      </c>
      <c r="I40" s="25">
        <v>17.085667999999856</v>
      </c>
    </row>
    <row r="41" spans="1:9" ht="17">
      <c r="A41" s="26">
        <v>2102</v>
      </c>
      <c r="B41" s="26" t="s">
        <v>508</v>
      </c>
      <c r="C41" s="27" t="s">
        <v>1422</v>
      </c>
      <c r="D41" s="27" t="s">
        <v>12</v>
      </c>
      <c r="E41" s="28">
        <v>2270</v>
      </c>
      <c r="F41" s="29">
        <v>1.1558031597434799</v>
      </c>
      <c r="G41" s="25">
        <v>108.551027</v>
      </c>
      <c r="H41" s="25">
        <v>125.46361999999981</v>
      </c>
      <c r="I41" s="25">
        <v>16.912592999999802</v>
      </c>
    </row>
    <row r="42" spans="1:9" ht="17">
      <c r="A42" s="21">
        <v>4703</v>
      </c>
      <c r="B42" s="21" t="s">
        <v>1148</v>
      </c>
      <c r="C42" s="22" t="s">
        <v>1422</v>
      </c>
      <c r="D42" s="22" t="s">
        <v>1424</v>
      </c>
      <c r="E42" s="23">
        <v>1486</v>
      </c>
      <c r="F42" s="24">
        <v>1.23079505554305</v>
      </c>
      <c r="G42" s="25">
        <v>72.291943000000003</v>
      </c>
      <c r="H42" s="25">
        <v>88.976566000000005</v>
      </c>
      <c r="I42" s="25">
        <v>16.684623000000002</v>
      </c>
    </row>
    <row r="43" spans="1:9" ht="17">
      <c r="A43" s="21">
        <v>20681</v>
      </c>
      <c r="B43" s="21" t="s">
        <v>1261</v>
      </c>
      <c r="C43" s="22" t="s">
        <v>1425</v>
      </c>
      <c r="D43" s="22" t="s">
        <v>1424</v>
      </c>
      <c r="E43" s="23">
        <v>1726</v>
      </c>
      <c r="F43" s="24">
        <v>1.26033049410578</v>
      </c>
      <c r="G43" s="25">
        <v>63.594175</v>
      </c>
      <c r="H43" s="25">
        <v>80.14967799999944</v>
      </c>
      <c r="I43" s="25">
        <v>16.55550299999944</v>
      </c>
    </row>
    <row r="44" spans="1:9" ht="17">
      <c r="A44" s="26">
        <v>9635</v>
      </c>
      <c r="B44" s="26" t="s">
        <v>1200</v>
      </c>
      <c r="C44" s="27" t="s">
        <v>1422</v>
      </c>
      <c r="D44" s="27" t="s">
        <v>12</v>
      </c>
      <c r="E44" s="28">
        <v>9787</v>
      </c>
      <c r="F44" s="29">
        <v>1.06501350858286</v>
      </c>
      <c r="G44" s="25">
        <v>251.35390100000001</v>
      </c>
      <c r="H44" s="25">
        <v>267.69529999999884</v>
      </c>
      <c r="I44" s="25">
        <v>16.34139899999883</v>
      </c>
    </row>
    <row r="45" spans="1:9" ht="17">
      <c r="A45" s="21">
        <v>21136</v>
      </c>
      <c r="B45" s="21" t="s">
        <v>1269</v>
      </c>
      <c r="C45" s="22" t="s">
        <v>1422</v>
      </c>
      <c r="D45" s="22" t="s">
        <v>1423</v>
      </c>
      <c r="E45" s="23">
        <v>2769</v>
      </c>
      <c r="F45" s="24">
        <v>1.2019198811509</v>
      </c>
      <c r="G45" s="25">
        <v>79.988493000000005</v>
      </c>
      <c r="H45" s="25">
        <v>96.139759999999598</v>
      </c>
      <c r="I45" s="25">
        <v>16.151266999999592</v>
      </c>
    </row>
    <row r="46" spans="1:9" ht="17">
      <c r="A46" s="21">
        <v>13103</v>
      </c>
      <c r="B46" s="21" t="s">
        <v>1256</v>
      </c>
      <c r="C46" s="22" t="s">
        <v>1425</v>
      </c>
      <c r="D46" s="22" t="s">
        <v>1424</v>
      </c>
      <c r="E46" s="23">
        <v>796</v>
      </c>
      <c r="F46" s="24">
        <v>1.2140586410126899</v>
      </c>
      <c r="G46" s="25">
        <v>75.155727999999996</v>
      </c>
      <c r="H46" s="25">
        <v>91.243460999999357</v>
      </c>
      <c r="I46" s="25">
        <v>16.087732999999361</v>
      </c>
    </row>
    <row r="47" spans="1:9" ht="17">
      <c r="A47" s="26">
        <v>2480</v>
      </c>
      <c r="B47" s="26" t="s">
        <v>623</v>
      </c>
      <c r="C47" s="27" t="s">
        <v>1422</v>
      </c>
      <c r="D47" s="27" t="s">
        <v>1424</v>
      </c>
      <c r="E47" s="28">
        <v>2560</v>
      </c>
      <c r="F47" s="29">
        <v>1.19133847719692</v>
      </c>
      <c r="G47" s="25">
        <v>81.29298</v>
      </c>
      <c r="H47" s="25">
        <v>96.84745499999967</v>
      </c>
      <c r="I47" s="25">
        <v>15.55447499999967</v>
      </c>
    </row>
    <row r="48" spans="1:9" ht="17">
      <c r="A48" s="26">
        <v>8916</v>
      </c>
      <c r="B48" s="26" t="s">
        <v>1190</v>
      </c>
      <c r="C48" s="27" t="s">
        <v>1425</v>
      </c>
      <c r="D48" s="27" t="s">
        <v>1424</v>
      </c>
      <c r="E48" s="28">
        <v>904</v>
      </c>
      <c r="F48" s="29">
        <v>1.17984606571255</v>
      </c>
      <c r="G48" s="25">
        <v>84.506319000000005</v>
      </c>
      <c r="H48" s="25">
        <v>99.704447999999715</v>
      </c>
      <c r="I48" s="25">
        <v>15.19812899999971</v>
      </c>
    </row>
    <row r="49" spans="1:9" ht="17">
      <c r="A49" s="26">
        <v>1531</v>
      </c>
      <c r="B49" s="26" t="s">
        <v>304</v>
      </c>
      <c r="C49" s="27" t="s">
        <v>1422</v>
      </c>
      <c r="D49" s="27" t="s">
        <v>1424</v>
      </c>
      <c r="E49" s="28">
        <v>1337</v>
      </c>
      <c r="F49" s="29">
        <v>1.16684568495267</v>
      </c>
      <c r="G49" s="25">
        <v>90.286866000000003</v>
      </c>
      <c r="H49" s="25">
        <v>105.35083999999993</v>
      </c>
      <c r="I49" s="25">
        <v>15.063973999999931</v>
      </c>
    </row>
    <row r="50" spans="1:9" ht="17">
      <c r="A50" s="21">
        <v>38133</v>
      </c>
      <c r="B50" s="21" t="s">
        <v>1351</v>
      </c>
      <c r="C50" s="22" t="s">
        <v>1422</v>
      </c>
      <c r="D50" s="22" t="s">
        <v>1424</v>
      </c>
      <c r="E50" s="23">
        <v>12295</v>
      </c>
      <c r="F50" s="24">
        <v>1.1412184892782899</v>
      </c>
      <c r="G50" s="25">
        <v>103.717991</v>
      </c>
      <c r="H50" s="25">
        <v>118.36488899999927</v>
      </c>
      <c r="I50" s="25">
        <v>14.646897999999268</v>
      </c>
    </row>
    <row r="51" spans="1:9" ht="17">
      <c r="A51" s="21">
        <v>38193</v>
      </c>
      <c r="B51" s="21" t="s">
        <v>1352</v>
      </c>
      <c r="C51" s="22" t="s">
        <v>1422</v>
      </c>
      <c r="D51" s="22" t="s">
        <v>1423</v>
      </c>
      <c r="E51" s="23">
        <v>9685</v>
      </c>
      <c r="F51" s="24">
        <v>1.11903864970884</v>
      </c>
      <c r="G51" s="25">
        <v>123.00636</v>
      </c>
      <c r="H51" s="25">
        <v>137.64887099999947</v>
      </c>
      <c r="I51" s="25">
        <v>14.642510999999473</v>
      </c>
    </row>
    <row r="52" spans="1:9" ht="17">
      <c r="A52" s="26">
        <v>22425</v>
      </c>
      <c r="B52" s="26" t="s">
        <v>1288</v>
      </c>
      <c r="C52" s="27" t="s">
        <v>1422</v>
      </c>
      <c r="D52" s="27" t="s">
        <v>1424</v>
      </c>
      <c r="E52" s="28">
        <v>795</v>
      </c>
      <c r="F52" s="29">
        <v>1.26719220532559</v>
      </c>
      <c r="G52" s="25">
        <v>53.682191000000003</v>
      </c>
      <c r="H52" s="25">
        <v>68.025653999999548</v>
      </c>
      <c r="I52" s="25">
        <v>14.343462999999545</v>
      </c>
    </row>
    <row r="53" spans="1:9" ht="17">
      <c r="A53" s="26">
        <v>40963</v>
      </c>
      <c r="B53" s="26" t="s">
        <v>1361</v>
      </c>
      <c r="C53" s="27" t="s">
        <v>1425</v>
      </c>
      <c r="D53" s="27" t="s">
        <v>1423</v>
      </c>
      <c r="E53" s="28">
        <v>558</v>
      </c>
      <c r="F53" s="29">
        <v>1.2520481043280101</v>
      </c>
      <c r="G53" s="25">
        <v>56.615279999999998</v>
      </c>
      <c r="H53" s="25">
        <v>70.885053999999499</v>
      </c>
      <c r="I53" s="25">
        <v>14.269773999999501</v>
      </c>
    </row>
    <row r="54" spans="1:9" ht="17">
      <c r="A54" s="21">
        <v>1580</v>
      </c>
      <c r="B54" s="21" t="s">
        <v>331</v>
      </c>
      <c r="C54" s="22" t="s">
        <v>1422</v>
      </c>
      <c r="D54" s="22" t="s">
        <v>1424</v>
      </c>
      <c r="E54" s="23">
        <v>4095</v>
      </c>
      <c r="F54" s="24">
        <v>1.0744666453768601</v>
      </c>
      <c r="G54" s="25">
        <v>191.42188999999999</v>
      </c>
      <c r="H54" s="25">
        <v>205.67643599999832</v>
      </c>
      <c r="I54" s="25">
        <v>14.254545999998328</v>
      </c>
    </row>
    <row r="55" spans="1:9" ht="17">
      <c r="A55" s="21">
        <v>1342</v>
      </c>
      <c r="B55" s="21" t="s">
        <v>217</v>
      </c>
      <c r="C55" s="22" t="s">
        <v>1422</v>
      </c>
      <c r="D55" s="22" t="s">
        <v>1424</v>
      </c>
      <c r="E55" s="23">
        <v>74</v>
      </c>
      <c r="F55" s="24">
        <v>1.21552505453839</v>
      </c>
      <c r="G55" s="25">
        <v>66.053461999999996</v>
      </c>
      <c r="H55" s="25">
        <v>80.289637999999471</v>
      </c>
      <c r="I55" s="25">
        <v>14.236175999999475</v>
      </c>
    </row>
    <row r="56" spans="1:9" ht="17">
      <c r="A56" s="26">
        <v>2415</v>
      </c>
      <c r="B56" s="26" t="s">
        <v>605</v>
      </c>
      <c r="C56" s="27" t="s">
        <v>1422</v>
      </c>
      <c r="D56" s="27" t="s">
        <v>1424</v>
      </c>
      <c r="E56" s="28">
        <v>1910</v>
      </c>
      <c r="F56" s="29">
        <v>1.1707844022784599</v>
      </c>
      <c r="G56" s="25">
        <v>82.790809999999993</v>
      </c>
      <c r="H56" s="25">
        <v>96.93018899999953</v>
      </c>
      <c r="I56" s="25">
        <v>14.139378999999536</v>
      </c>
    </row>
    <row r="57" spans="1:9" ht="17">
      <c r="A57" s="21">
        <v>3010</v>
      </c>
      <c r="B57" s="21" t="s">
        <v>812</v>
      </c>
      <c r="C57" s="22" t="s">
        <v>1422</v>
      </c>
      <c r="D57" s="22" t="s">
        <v>1424</v>
      </c>
      <c r="E57" s="23">
        <v>2496</v>
      </c>
      <c r="F57" s="24">
        <v>1.1403914939719999</v>
      </c>
      <c r="G57" s="25">
        <v>100.09043</v>
      </c>
      <c r="H57" s="25">
        <v>114.14227499999987</v>
      </c>
      <c r="I57" s="25">
        <v>14.051844999999872</v>
      </c>
    </row>
    <row r="58" spans="1:9" ht="17">
      <c r="A58" s="21">
        <v>2784</v>
      </c>
      <c r="B58" s="21" t="s">
        <v>730</v>
      </c>
      <c r="C58" s="22" t="s">
        <v>1425</v>
      </c>
      <c r="D58" s="22" t="s">
        <v>1424</v>
      </c>
      <c r="E58" s="23">
        <v>1604</v>
      </c>
      <c r="F58" s="24">
        <v>1.12268579688464</v>
      </c>
      <c r="G58" s="25">
        <v>111.600889</v>
      </c>
      <c r="H58" s="25">
        <v>125.29273299999925</v>
      </c>
      <c r="I58" s="25">
        <v>13.69184399999925</v>
      </c>
    </row>
    <row r="59" spans="1:9" ht="17">
      <c r="A59" s="21">
        <v>1295</v>
      </c>
      <c r="B59" s="21" t="s">
        <v>187</v>
      </c>
      <c r="C59" s="22" t="s">
        <v>1425</v>
      </c>
      <c r="D59" s="22" t="s">
        <v>1424</v>
      </c>
      <c r="E59" s="23">
        <v>886</v>
      </c>
      <c r="F59" s="24">
        <v>1.1477837095860299</v>
      </c>
      <c r="G59" s="25">
        <v>92.266225000000006</v>
      </c>
      <c r="H59" s="25">
        <v>105.9016699999993</v>
      </c>
      <c r="I59" s="25">
        <v>13.635444999999294</v>
      </c>
    </row>
    <row r="60" spans="1:9" ht="17">
      <c r="A60" s="21">
        <v>2782</v>
      </c>
      <c r="B60" s="21" t="s">
        <v>727</v>
      </c>
      <c r="C60" s="22" t="s">
        <v>1422</v>
      </c>
      <c r="D60" s="22" t="s">
        <v>1424</v>
      </c>
      <c r="E60" s="23">
        <v>3378</v>
      </c>
      <c r="F60" s="24">
        <v>1.0864228746078</v>
      </c>
      <c r="G60" s="25">
        <v>157.500755</v>
      </c>
      <c r="H60" s="25">
        <v>171.11242299999881</v>
      </c>
      <c r="I60" s="25">
        <v>13.611667999998815</v>
      </c>
    </row>
    <row r="61" spans="1:9" ht="17">
      <c r="A61" s="26">
        <v>10724</v>
      </c>
      <c r="B61" s="26" t="s">
        <v>1228</v>
      </c>
      <c r="C61" s="27" t="s">
        <v>1422</v>
      </c>
      <c r="D61" s="27" t="s">
        <v>1424</v>
      </c>
      <c r="E61" s="28">
        <v>2339</v>
      </c>
      <c r="F61" s="29">
        <v>1.2818409936269199</v>
      </c>
      <c r="G61" s="25">
        <v>47.955624999999998</v>
      </c>
      <c r="H61" s="25">
        <v>61.471485999999963</v>
      </c>
      <c r="I61" s="25">
        <v>13.515860999999965</v>
      </c>
    </row>
    <row r="62" spans="1:9" ht="17">
      <c r="A62" s="21">
        <v>20907</v>
      </c>
      <c r="B62" s="21" t="s">
        <v>1265</v>
      </c>
      <c r="C62" s="22" t="s">
        <v>1422</v>
      </c>
      <c r="D62" s="22" t="s">
        <v>1424</v>
      </c>
      <c r="E62" s="23">
        <v>530</v>
      </c>
      <c r="F62" s="24">
        <v>1.3023922799641501</v>
      </c>
      <c r="G62" s="25">
        <v>44.693263999999999</v>
      </c>
      <c r="H62" s="25">
        <v>58.208161999999668</v>
      </c>
      <c r="I62" s="25">
        <v>13.514897999999668</v>
      </c>
    </row>
    <row r="63" spans="1:9" ht="17">
      <c r="A63" s="21">
        <v>11460</v>
      </c>
      <c r="B63" s="21" t="s">
        <v>1238</v>
      </c>
      <c r="C63" s="22" t="s">
        <v>1422</v>
      </c>
      <c r="D63" s="22" t="s">
        <v>1424</v>
      </c>
      <c r="E63" s="23">
        <v>9629</v>
      </c>
      <c r="F63" s="24">
        <v>1.05981223370894</v>
      </c>
      <c r="G63" s="25">
        <v>221.98595800000001</v>
      </c>
      <c r="H63" s="25">
        <v>235.26343399999894</v>
      </c>
      <c r="I63" s="25">
        <v>13.277475999998927</v>
      </c>
    </row>
    <row r="64" spans="1:9" ht="17">
      <c r="A64" s="21">
        <v>3051</v>
      </c>
      <c r="B64" s="21" t="s">
        <v>831</v>
      </c>
      <c r="C64" s="22" t="s">
        <v>1422</v>
      </c>
      <c r="D64" s="22" t="s">
        <v>12</v>
      </c>
      <c r="E64" s="23">
        <v>5208</v>
      </c>
      <c r="F64" s="24">
        <v>1.1186674210930301</v>
      </c>
      <c r="G64" s="25">
        <v>110.72076800000001</v>
      </c>
      <c r="H64" s="25">
        <v>123.85971599999969</v>
      </c>
      <c r="I64" s="25">
        <v>13.138947999999687</v>
      </c>
    </row>
    <row r="65" spans="1:9" ht="17">
      <c r="A65" s="21">
        <v>1434</v>
      </c>
      <c r="B65" s="21" t="s">
        <v>258</v>
      </c>
      <c r="C65" s="22" t="s">
        <v>1422</v>
      </c>
      <c r="D65" s="22" t="s">
        <v>1424</v>
      </c>
      <c r="E65" s="23">
        <v>6048</v>
      </c>
      <c r="F65" s="24">
        <v>1.0556156583901799</v>
      </c>
      <c r="G65" s="25">
        <v>232.955365</v>
      </c>
      <c r="H65" s="25">
        <v>245.91133099999968</v>
      </c>
      <c r="I65" s="25">
        <v>12.955965999999677</v>
      </c>
    </row>
    <row r="66" spans="1:9" ht="17">
      <c r="A66" s="21">
        <v>20662</v>
      </c>
      <c r="B66" s="21" t="s">
        <v>1260</v>
      </c>
      <c r="C66" s="22" t="s">
        <v>1422</v>
      </c>
      <c r="D66" s="22" t="s">
        <v>1424</v>
      </c>
      <c r="E66" s="23">
        <v>2648</v>
      </c>
      <c r="F66" s="24">
        <v>1.1200954632012701</v>
      </c>
      <c r="G66" s="25">
        <v>104.891098</v>
      </c>
      <c r="H66" s="25">
        <v>117.48804299999981</v>
      </c>
      <c r="I66" s="25">
        <v>12.596944999999806</v>
      </c>
    </row>
    <row r="67" spans="1:9" ht="17">
      <c r="A67" s="26">
        <v>1229</v>
      </c>
      <c r="B67" s="26" t="s">
        <v>175</v>
      </c>
      <c r="C67" s="27" t="s">
        <v>1426</v>
      </c>
      <c r="D67" s="27" t="s">
        <v>1424</v>
      </c>
      <c r="E67" s="28">
        <v>807</v>
      </c>
      <c r="F67" s="29">
        <v>1.2730805062519699</v>
      </c>
      <c r="G67" s="25">
        <v>44.830244999999998</v>
      </c>
      <c r="H67" s="25">
        <v>57.072510999999842</v>
      </c>
      <c r="I67" s="25">
        <v>12.242265999999844</v>
      </c>
    </row>
    <row r="68" spans="1:9" ht="17">
      <c r="A68" s="21">
        <v>11934</v>
      </c>
      <c r="B68" s="21" t="s">
        <v>1246</v>
      </c>
      <c r="C68" s="22" t="s">
        <v>1425</v>
      </c>
      <c r="D68" s="22" t="s">
        <v>1424</v>
      </c>
      <c r="E68" s="23">
        <v>624</v>
      </c>
      <c r="F68" s="24">
        <v>1.2338334297283799</v>
      </c>
      <c r="G68" s="25">
        <v>51.818010000000001</v>
      </c>
      <c r="H68" s="25">
        <v>63.934792999999488</v>
      </c>
      <c r="I68" s="25">
        <v>12.116782999999486</v>
      </c>
    </row>
    <row r="69" spans="1:9" ht="17">
      <c r="A69" s="21">
        <v>3197</v>
      </c>
      <c r="B69" s="21" t="s">
        <v>866</v>
      </c>
      <c r="C69" s="22" t="s">
        <v>1422</v>
      </c>
      <c r="D69" s="22" t="s">
        <v>1424</v>
      </c>
      <c r="E69" s="23">
        <v>1327</v>
      </c>
      <c r="F69" s="24">
        <v>1.1447868543987101</v>
      </c>
      <c r="G69" s="25">
        <v>83.002487000000002</v>
      </c>
      <c r="H69" s="25">
        <v>95.02015599999983</v>
      </c>
      <c r="I69" s="25">
        <v>12.017668999999827</v>
      </c>
    </row>
    <row r="70" spans="1:9" ht="17">
      <c r="A70" s="26">
        <v>1526</v>
      </c>
      <c r="B70" s="26" t="s">
        <v>303</v>
      </c>
      <c r="C70" s="27" t="s">
        <v>1422</v>
      </c>
      <c r="D70" s="27" t="s">
        <v>1424</v>
      </c>
      <c r="E70" s="28">
        <v>2887</v>
      </c>
      <c r="F70" s="29">
        <v>1.1337773773131199</v>
      </c>
      <c r="G70" s="25">
        <v>89.080966000000004</v>
      </c>
      <c r="H70" s="25">
        <v>100.99798399999921</v>
      </c>
      <c r="I70" s="25">
        <v>11.917017999999203</v>
      </c>
    </row>
    <row r="71" spans="1:9" ht="17">
      <c r="A71" s="21">
        <v>42509</v>
      </c>
      <c r="B71" s="21" t="s">
        <v>1379</v>
      </c>
      <c r="C71" s="22" t="s">
        <v>1425</v>
      </c>
      <c r="D71" s="22" t="s">
        <v>1424</v>
      </c>
      <c r="E71" s="23">
        <v>712</v>
      </c>
      <c r="F71" s="24">
        <v>1.3201842711418199</v>
      </c>
      <c r="G71" s="25">
        <v>36.771900000000002</v>
      </c>
      <c r="H71" s="25">
        <v>48.545683999999888</v>
      </c>
      <c r="I71" s="25">
        <v>11.773783999999885</v>
      </c>
    </row>
    <row r="72" spans="1:9" ht="17">
      <c r="A72" s="21">
        <v>7948</v>
      </c>
      <c r="B72" s="21" t="s">
        <v>1184</v>
      </c>
      <c r="C72" s="22" t="s">
        <v>1422</v>
      </c>
      <c r="D72" s="22" t="s">
        <v>1424</v>
      </c>
      <c r="E72" s="23">
        <v>5348</v>
      </c>
      <c r="F72" s="24">
        <v>1.15450214596249</v>
      </c>
      <c r="G72" s="25">
        <v>75.903702999999993</v>
      </c>
      <c r="H72" s="25">
        <v>87.630987999999476</v>
      </c>
      <c r="I72" s="25">
        <v>11.727284999999483</v>
      </c>
    </row>
    <row r="73" spans="1:9" ht="17">
      <c r="A73" s="26">
        <v>11245</v>
      </c>
      <c r="B73" s="26" t="s">
        <v>1236</v>
      </c>
      <c r="C73" s="27" t="s">
        <v>1425</v>
      </c>
      <c r="D73" s="27" t="s">
        <v>12</v>
      </c>
      <c r="E73" s="28">
        <v>800</v>
      </c>
      <c r="F73" s="29">
        <v>1.1420415268339399</v>
      </c>
      <c r="G73" s="25">
        <v>82.230395999999999</v>
      </c>
      <c r="H73" s="25">
        <v>93.910526999999504</v>
      </c>
      <c r="I73" s="25">
        <v>11.680130999999506</v>
      </c>
    </row>
    <row r="74" spans="1:9" ht="17">
      <c r="A74" s="21">
        <v>2447</v>
      </c>
      <c r="B74" s="21" t="s">
        <v>611</v>
      </c>
      <c r="C74" s="22" t="s">
        <v>1422</v>
      </c>
      <c r="D74" s="22" t="s">
        <v>1424</v>
      </c>
      <c r="E74" s="23">
        <v>2239</v>
      </c>
      <c r="F74" s="24">
        <v>1.1958856981094701</v>
      </c>
      <c r="G74" s="25">
        <v>56.930047000000002</v>
      </c>
      <c r="H74" s="25">
        <v>68.081828999999942</v>
      </c>
      <c r="I74" s="25">
        <v>11.15178199999994</v>
      </c>
    </row>
    <row r="75" spans="1:9" ht="17">
      <c r="A75" s="21">
        <v>3630</v>
      </c>
      <c r="B75" s="21" t="s">
        <v>1024</v>
      </c>
      <c r="C75" s="22" t="s">
        <v>1422</v>
      </c>
      <c r="D75" s="22" t="s">
        <v>12</v>
      </c>
      <c r="E75" s="23">
        <v>876</v>
      </c>
      <c r="F75" s="24">
        <v>1.29337909084614</v>
      </c>
      <c r="G75" s="25">
        <v>37.927177999999998</v>
      </c>
      <c r="H75" s="25">
        <v>49.054218999999719</v>
      </c>
      <c r="I75" s="25">
        <v>11.127040999999721</v>
      </c>
    </row>
    <row r="76" spans="1:9" ht="17">
      <c r="A76" s="21">
        <v>2029</v>
      </c>
      <c r="B76" s="21" t="s">
        <v>488</v>
      </c>
      <c r="C76" s="22" t="s">
        <v>1422</v>
      </c>
      <c r="D76" s="22" t="s">
        <v>1424</v>
      </c>
      <c r="E76" s="23">
        <v>5390</v>
      </c>
      <c r="F76" s="24">
        <v>1.05784709165891</v>
      </c>
      <c r="G76" s="25">
        <v>189.31907699999999</v>
      </c>
      <c r="H76" s="25">
        <v>200.27063499999923</v>
      </c>
      <c r="I76" s="25">
        <v>10.951557999999238</v>
      </c>
    </row>
    <row r="77" spans="1:9" ht="17">
      <c r="A77" s="21">
        <v>1559</v>
      </c>
      <c r="B77" s="21" t="s">
        <v>316</v>
      </c>
      <c r="C77" s="22" t="s">
        <v>1422</v>
      </c>
      <c r="D77" s="22" t="s">
        <v>1424</v>
      </c>
      <c r="E77" s="23">
        <v>680</v>
      </c>
      <c r="F77" s="24">
        <v>1.3666850148115099</v>
      </c>
      <c r="G77" s="25">
        <v>29.636057000000001</v>
      </c>
      <c r="H77" s="25">
        <v>40.503154999999751</v>
      </c>
      <c r="I77" s="25">
        <v>10.86709799999975</v>
      </c>
    </row>
    <row r="78" spans="1:9" ht="17">
      <c r="A78" s="21">
        <v>21415</v>
      </c>
      <c r="B78" s="21" t="s">
        <v>1273</v>
      </c>
      <c r="C78" s="22" t="s">
        <v>1422</v>
      </c>
      <c r="D78" s="22" t="s">
        <v>1424</v>
      </c>
      <c r="E78" s="23">
        <v>2586</v>
      </c>
      <c r="F78" s="24">
        <v>1.16613344923111</v>
      </c>
      <c r="G78" s="25">
        <v>63.444412</v>
      </c>
      <c r="H78" s="25">
        <v>73.984650999999616</v>
      </c>
      <c r="I78" s="25">
        <v>10.540238999999616</v>
      </c>
    </row>
    <row r="79" spans="1:9" ht="17">
      <c r="A79" s="26">
        <v>2772</v>
      </c>
      <c r="B79" s="26" t="s">
        <v>722</v>
      </c>
      <c r="C79" s="27" t="s">
        <v>1422</v>
      </c>
      <c r="D79" s="27" t="s">
        <v>1424</v>
      </c>
      <c r="E79" s="28">
        <v>2467</v>
      </c>
      <c r="F79" s="29">
        <v>1.1102446728191</v>
      </c>
      <c r="G79" s="25">
        <v>93.112099999999998</v>
      </c>
      <c r="H79" s="25">
        <v>103.37721299999932</v>
      </c>
      <c r="I79" s="25">
        <v>10.265112999999317</v>
      </c>
    </row>
    <row r="80" spans="1:9" ht="17">
      <c r="A80" s="21">
        <v>3032</v>
      </c>
      <c r="B80" s="21" t="s">
        <v>822</v>
      </c>
      <c r="C80" s="22" t="s">
        <v>1422</v>
      </c>
      <c r="D80" s="22" t="s">
        <v>12</v>
      </c>
      <c r="E80" s="23">
        <v>4081</v>
      </c>
      <c r="F80" s="24">
        <v>1.09449332146598</v>
      </c>
      <c r="G80" s="25">
        <v>107.289339</v>
      </c>
      <c r="H80" s="25">
        <v>117.4274649999995</v>
      </c>
      <c r="I80" s="25">
        <v>10.138125999999502</v>
      </c>
    </row>
    <row r="81" spans="1:9" ht="17">
      <c r="A81" s="26">
        <v>1732</v>
      </c>
      <c r="B81" s="26" t="s">
        <v>372</v>
      </c>
      <c r="C81" s="27" t="s">
        <v>1422</v>
      </c>
      <c r="D81" s="27" t="s">
        <v>1424</v>
      </c>
      <c r="E81" s="28">
        <v>486</v>
      </c>
      <c r="F81" s="29">
        <v>1.2108005138977</v>
      </c>
      <c r="G81" s="25">
        <v>47.932496999999998</v>
      </c>
      <c r="H81" s="25">
        <v>58.036691999999967</v>
      </c>
      <c r="I81" s="25">
        <v>10.104194999999969</v>
      </c>
    </row>
    <row r="82" spans="1:9" ht="17">
      <c r="A82" s="26">
        <v>1216</v>
      </c>
      <c r="B82" s="26" t="s">
        <v>1427</v>
      </c>
      <c r="C82" s="27" t="s">
        <v>1422</v>
      </c>
      <c r="D82" s="27" t="s">
        <v>1424</v>
      </c>
      <c r="E82" s="28">
        <v>2863</v>
      </c>
      <c r="F82" s="29">
        <v>1.1266067615604101</v>
      </c>
      <c r="G82" s="25">
        <v>79.040897000000001</v>
      </c>
      <c r="H82" s="25">
        <v>89.048008999999936</v>
      </c>
      <c r="I82" s="25">
        <v>10.007111999999935</v>
      </c>
    </row>
    <row r="83" spans="1:9" ht="17">
      <c r="A83" s="26">
        <v>2016</v>
      </c>
      <c r="B83" s="26" t="s">
        <v>480</v>
      </c>
      <c r="C83" s="27" t="s">
        <v>1422</v>
      </c>
      <c r="D83" s="27" t="s">
        <v>1424</v>
      </c>
      <c r="E83" s="28">
        <v>1278</v>
      </c>
      <c r="F83" s="29">
        <v>1.1379308501121901</v>
      </c>
      <c r="G83" s="25">
        <v>72.193436000000005</v>
      </c>
      <c r="H83" s="25">
        <v>82.151137999999989</v>
      </c>
      <c r="I83" s="25">
        <v>9.9577019999999834</v>
      </c>
    </row>
    <row r="84" spans="1:9" ht="17">
      <c r="A84" s="26">
        <v>25340</v>
      </c>
      <c r="B84" s="26" t="s">
        <v>1302</v>
      </c>
      <c r="C84" s="27" t="s">
        <v>1422</v>
      </c>
      <c r="D84" s="27" t="s">
        <v>1424</v>
      </c>
      <c r="E84" s="28">
        <v>447</v>
      </c>
      <c r="F84" s="29">
        <v>1.2586546536063401</v>
      </c>
      <c r="G84" s="25">
        <v>38.191101000000003</v>
      </c>
      <c r="H84" s="25">
        <v>48.069406999999757</v>
      </c>
      <c r="I84" s="25">
        <v>9.8783059999997533</v>
      </c>
    </row>
    <row r="85" spans="1:9" ht="17">
      <c r="A85" s="26">
        <v>2732</v>
      </c>
      <c r="B85" s="26" t="s">
        <v>710</v>
      </c>
      <c r="C85" s="27" t="s">
        <v>1422</v>
      </c>
      <c r="D85" s="27" t="s">
        <v>1424</v>
      </c>
      <c r="E85" s="28">
        <v>4324</v>
      </c>
      <c r="F85" s="29">
        <v>1.07628346434983</v>
      </c>
      <c r="G85" s="25">
        <v>128.831354</v>
      </c>
      <c r="H85" s="25">
        <v>138.65905599999934</v>
      </c>
      <c r="I85" s="25">
        <v>9.8277019999993342</v>
      </c>
    </row>
    <row r="86" spans="1:9" ht="17">
      <c r="A86" s="21">
        <v>3410</v>
      </c>
      <c r="B86" s="21" t="s">
        <v>947</v>
      </c>
      <c r="C86" s="22" t="s">
        <v>1422</v>
      </c>
      <c r="D86" s="22" t="s">
        <v>1424</v>
      </c>
      <c r="E86" s="23">
        <v>878</v>
      </c>
      <c r="F86" s="24">
        <v>1.1972906414971001</v>
      </c>
      <c r="G86" s="25">
        <v>49.796436999999997</v>
      </c>
      <c r="H86" s="25">
        <v>59.620807999999926</v>
      </c>
      <c r="I86" s="25">
        <v>9.8243709999999282</v>
      </c>
    </row>
    <row r="87" spans="1:9" ht="17">
      <c r="A87" s="21">
        <v>36914</v>
      </c>
      <c r="B87" s="21" t="s">
        <v>1348</v>
      </c>
      <c r="C87" s="22" t="s">
        <v>1425</v>
      </c>
      <c r="D87" s="22" t="s">
        <v>1424</v>
      </c>
      <c r="E87" s="23">
        <v>286</v>
      </c>
      <c r="F87" s="24">
        <v>1.26442171985264</v>
      </c>
      <c r="G87" s="25">
        <v>35.990281000000003</v>
      </c>
      <c r="H87" s="25">
        <v>45.506892999999792</v>
      </c>
      <c r="I87" s="25">
        <v>9.5166119999997889</v>
      </c>
    </row>
    <row r="88" spans="1:9" ht="17">
      <c r="A88" s="26">
        <v>31070</v>
      </c>
      <c r="B88" s="26" t="s">
        <v>1320</v>
      </c>
      <c r="C88" s="27" t="s">
        <v>1425</v>
      </c>
      <c r="D88" s="27" t="s">
        <v>1424</v>
      </c>
      <c r="E88" s="28">
        <v>509</v>
      </c>
      <c r="F88" s="29">
        <v>1.3041394495718699</v>
      </c>
      <c r="G88" s="25">
        <v>30.951288999999999</v>
      </c>
      <c r="H88" s="25">
        <v>40.364796999999868</v>
      </c>
      <c r="I88" s="25">
        <v>9.4135079999998688</v>
      </c>
    </row>
    <row r="89" spans="1:9" ht="17">
      <c r="A89" s="26">
        <v>31268</v>
      </c>
      <c r="B89" s="26" t="s">
        <v>1324</v>
      </c>
      <c r="C89" s="27" t="s">
        <v>1425</v>
      </c>
      <c r="D89" s="27" t="s">
        <v>1423</v>
      </c>
      <c r="E89" s="28">
        <v>856</v>
      </c>
      <c r="F89" s="29">
        <v>1.2255875593883301</v>
      </c>
      <c r="G89" s="25">
        <v>41.508569999999999</v>
      </c>
      <c r="H89" s="25">
        <v>50.872386999999655</v>
      </c>
      <c r="I89" s="25">
        <v>9.3638169999996563</v>
      </c>
    </row>
    <row r="90" spans="1:9" ht="17">
      <c r="A90" s="21">
        <v>1842</v>
      </c>
      <c r="B90" s="21" t="s">
        <v>424</v>
      </c>
      <c r="C90" s="22" t="s">
        <v>1422</v>
      </c>
      <c r="D90" s="22" t="s">
        <v>1424</v>
      </c>
      <c r="E90" s="23">
        <v>399</v>
      </c>
      <c r="F90" s="24">
        <v>1.1780712447846899</v>
      </c>
      <c r="G90" s="25">
        <v>51.747478999999998</v>
      </c>
      <c r="H90" s="25">
        <v>60.962216999999598</v>
      </c>
      <c r="I90" s="25">
        <v>9.2147379999995991</v>
      </c>
    </row>
    <row r="91" spans="1:9" ht="17">
      <c r="A91" s="26">
        <v>3352</v>
      </c>
      <c r="B91" s="26" t="s">
        <v>923</v>
      </c>
      <c r="C91" s="27" t="s">
        <v>1425</v>
      </c>
      <c r="D91" s="27" t="s">
        <v>1424</v>
      </c>
      <c r="E91" s="28">
        <v>3133</v>
      </c>
      <c r="F91" s="29">
        <v>1.05185398174153</v>
      </c>
      <c r="G91" s="25">
        <v>177.18184199999999</v>
      </c>
      <c r="H91" s="25">
        <v>186.36942599999864</v>
      </c>
      <c r="I91" s="25">
        <v>9.1875839999986511</v>
      </c>
    </row>
    <row r="92" spans="1:9" ht="17">
      <c r="A92" s="21">
        <v>3509</v>
      </c>
      <c r="B92" s="21" t="s">
        <v>982</v>
      </c>
      <c r="C92" s="22" t="s">
        <v>1422</v>
      </c>
      <c r="D92" s="22" t="s">
        <v>12</v>
      </c>
      <c r="E92" s="23">
        <v>4822</v>
      </c>
      <c r="F92" s="24">
        <v>1.12592599513975</v>
      </c>
      <c r="G92" s="25">
        <v>72.453944000000007</v>
      </c>
      <c r="H92" s="25">
        <v>81.577778999999722</v>
      </c>
      <c r="I92" s="25">
        <v>9.1238349999997155</v>
      </c>
    </row>
    <row r="93" spans="1:9" ht="17">
      <c r="A93" s="21">
        <v>21383</v>
      </c>
      <c r="B93" s="21" t="s">
        <v>1272</v>
      </c>
      <c r="C93" s="22" t="s">
        <v>1422</v>
      </c>
      <c r="D93" s="22" t="s">
        <v>1424</v>
      </c>
      <c r="E93" s="23">
        <v>1087</v>
      </c>
      <c r="F93" s="24">
        <v>1.2215491375105101</v>
      </c>
      <c r="G93" s="25">
        <v>40.379100999999999</v>
      </c>
      <c r="H93" s="25">
        <v>49.325055999999776</v>
      </c>
      <c r="I93" s="25">
        <v>8.9459549999997776</v>
      </c>
    </row>
    <row r="94" spans="1:9" ht="17">
      <c r="A94" s="21">
        <v>2396</v>
      </c>
      <c r="B94" s="21" t="s">
        <v>1428</v>
      </c>
      <c r="C94" s="22" t="s">
        <v>1422</v>
      </c>
      <c r="D94" s="22" t="s">
        <v>12</v>
      </c>
      <c r="E94" s="23">
        <v>501</v>
      </c>
      <c r="F94" s="24">
        <v>1.3379021765321799</v>
      </c>
      <c r="G94" s="25">
        <v>26.356926999999999</v>
      </c>
      <c r="H94" s="25">
        <v>35.262989999999775</v>
      </c>
      <c r="I94" s="25">
        <v>8.9060629999997758</v>
      </c>
    </row>
    <row r="95" spans="1:9" ht="17">
      <c r="A95" s="26">
        <v>1205</v>
      </c>
      <c r="B95" s="26" t="s">
        <v>168</v>
      </c>
      <c r="C95" s="27" t="s">
        <v>1422</v>
      </c>
      <c r="D95" s="27" t="s">
        <v>1424</v>
      </c>
      <c r="E95" s="28">
        <v>1877</v>
      </c>
      <c r="F95" s="29">
        <v>1.1023307230023101</v>
      </c>
      <c r="G95" s="25">
        <v>86.191495000000003</v>
      </c>
      <c r="H95" s="25">
        <v>95.011533</v>
      </c>
      <c r="I95" s="25">
        <v>8.8200379999999967</v>
      </c>
    </row>
    <row r="96" spans="1:9" ht="17">
      <c r="A96" s="21">
        <v>1169</v>
      </c>
      <c r="B96" s="21" t="s">
        <v>161</v>
      </c>
      <c r="C96" s="22" t="s">
        <v>1425</v>
      </c>
      <c r="D96" s="22" t="s">
        <v>1424</v>
      </c>
      <c r="E96" s="23">
        <v>1949</v>
      </c>
      <c r="F96" s="24">
        <v>1.1347944856022101</v>
      </c>
      <c r="G96" s="25">
        <v>65.275378000000003</v>
      </c>
      <c r="H96" s="25">
        <v>74.074138999999818</v>
      </c>
      <c r="I96" s="25">
        <v>8.7987609999998142</v>
      </c>
    </row>
    <row r="97" spans="1:9" ht="17">
      <c r="A97" s="21">
        <v>12154</v>
      </c>
      <c r="B97" s="21" t="s">
        <v>1247</v>
      </c>
      <c r="C97" s="22" t="s">
        <v>1422</v>
      </c>
      <c r="D97" s="22" t="s">
        <v>1424</v>
      </c>
      <c r="E97" s="23">
        <v>1432</v>
      </c>
      <c r="F97" s="24">
        <v>1.1640469592079099</v>
      </c>
      <c r="G97" s="25">
        <v>53.153962999999997</v>
      </c>
      <c r="H97" s="25">
        <v>61.873708999999749</v>
      </c>
      <c r="I97" s="25">
        <v>8.719745999999752</v>
      </c>
    </row>
    <row r="98" spans="1:9" ht="17">
      <c r="A98" s="26">
        <v>24824</v>
      </c>
      <c r="B98" s="26" t="s">
        <v>1298</v>
      </c>
      <c r="C98" s="27" t="s">
        <v>1422</v>
      </c>
      <c r="D98" s="27" t="s">
        <v>1423</v>
      </c>
      <c r="E98" s="28">
        <v>1436</v>
      </c>
      <c r="F98" s="29">
        <v>1.2353974026504599</v>
      </c>
      <c r="G98" s="25">
        <v>36.613709</v>
      </c>
      <c r="H98" s="25">
        <v>45.232480999999773</v>
      </c>
      <c r="I98" s="25">
        <v>8.6187719999997725</v>
      </c>
    </row>
    <row r="99" spans="1:9" ht="17">
      <c r="A99" s="21">
        <v>2798</v>
      </c>
      <c r="B99" s="21" t="s">
        <v>740</v>
      </c>
      <c r="C99" s="22" t="s">
        <v>1422</v>
      </c>
      <c r="D99" s="22" t="s">
        <v>1424</v>
      </c>
      <c r="E99" s="23">
        <v>1231</v>
      </c>
      <c r="F99" s="24">
        <v>1.1355502704970399</v>
      </c>
      <c r="G99" s="25">
        <v>63.499769999999998</v>
      </c>
      <c r="H99" s="25">
        <v>72.107180999999827</v>
      </c>
      <c r="I99" s="25">
        <v>8.6074109999998285</v>
      </c>
    </row>
    <row r="100" spans="1:9" ht="17">
      <c r="A100" s="21">
        <v>2006</v>
      </c>
      <c r="B100" s="21" t="s">
        <v>472</v>
      </c>
      <c r="C100" s="22" t="s">
        <v>1422</v>
      </c>
      <c r="D100" s="22" t="s">
        <v>12</v>
      </c>
      <c r="E100" s="23">
        <v>927</v>
      </c>
      <c r="F100" s="24">
        <v>1.32631626234642</v>
      </c>
      <c r="G100" s="25">
        <v>26.089137999999998</v>
      </c>
      <c r="H100" s="25">
        <v>34.602447999999953</v>
      </c>
      <c r="I100" s="25">
        <v>8.5133099999999544</v>
      </c>
    </row>
    <row r="101" spans="1:9" ht="17">
      <c r="A101" s="21">
        <v>2905</v>
      </c>
      <c r="B101" s="21" t="s">
        <v>779</v>
      </c>
      <c r="C101" s="22" t="s">
        <v>1422</v>
      </c>
      <c r="D101" s="22" t="s">
        <v>12</v>
      </c>
      <c r="E101" s="23">
        <v>1623</v>
      </c>
      <c r="F101" s="24">
        <v>1.2536394064171901</v>
      </c>
      <c r="G101" s="25">
        <v>32.971035999999998</v>
      </c>
      <c r="H101" s="25">
        <v>41.333789999999802</v>
      </c>
      <c r="I101" s="25">
        <v>8.3627539999998035</v>
      </c>
    </row>
    <row r="102" spans="1:9" ht="17">
      <c r="A102" s="21">
        <v>12277</v>
      </c>
      <c r="B102" s="21" t="s">
        <v>1248</v>
      </c>
      <c r="C102" s="22" t="s">
        <v>1425</v>
      </c>
      <c r="D102" s="22" t="s">
        <v>1424</v>
      </c>
      <c r="E102" s="23">
        <v>676</v>
      </c>
      <c r="F102" s="24">
        <v>1.1639636502759201</v>
      </c>
      <c r="G102" s="25">
        <v>50.793562999999999</v>
      </c>
      <c r="H102" s="25">
        <v>59.12186099999991</v>
      </c>
      <c r="I102" s="25">
        <v>8.3282979999999114</v>
      </c>
    </row>
    <row r="103" spans="1:9" ht="17">
      <c r="A103" s="21">
        <v>1489</v>
      </c>
      <c r="B103" s="21" t="s">
        <v>293</v>
      </c>
      <c r="C103" s="22" t="s">
        <v>1422</v>
      </c>
      <c r="D103" s="22" t="s">
        <v>12</v>
      </c>
      <c r="E103" s="23">
        <v>11026</v>
      </c>
      <c r="F103" s="24">
        <v>1.0429301981461601</v>
      </c>
      <c r="G103" s="25">
        <v>192.31676899999999</v>
      </c>
      <c r="H103" s="25">
        <v>200.5729659999993</v>
      </c>
      <c r="I103" s="25">
        <v>8.2561969999993039</v>
      </c>
    </row>
    <row r="104" spans="1:9" ht="17">
      <c r="A104" s="21">
        <v>3565</v>
      </c>
      <c r="B104" s="21" t="s">
        <v>1001</v>
      </c>
      <c r="C104" s="22" t="s">
        <v>1422</v>
      </c>
      <c r="D104" s="22" t="s">
        <v>12</v>
      </c>
      <c r="E104" s="23">
        <v>3900</v>
      </c>
      <c r="F104" s="24">
        <v>1.1304515077786099</v>
      </c>
      <c r="G104" s="25">
        <v>63.120175000000003</v>
      </c>
      <c r="H104" s="25">
        <v>71.354296999999718</v>
      </c>
      <c r="I104" s="25">
        <v>8.2341219999997151</v>
      </c>
    </row>
    <row r="105" spans="1:9" ht="17">
      <c r="A105" s="21">
        <v>30277</v>
      </c>
      <c r="B105" s="21" t="s">
        <v>1310</v>
      </c>
      <c r="C105" s="22" t="s">
        <v>1426</v>
      </c>
      <c r="D105" s="22" t="s">
        <v>1423</v>
      </c>
      <c r="E105" s="23">
        <v>1377</v>
      </c>
      <c r="F105" s="24">
        <v>1.1876000318753199</v>
      </c>
      <c r="G105" s="25">
        <v>43.594853999999998</v>
      </c>
      <c r="H105" s="25">
        <v>51.773249999999919</v>
      </c>
      <c r="I105" s="25">
        <v>8.1783959999999212</v>
      </c>
    </row>
    <row r="106" spans="1:9" ht="17">
      <c r="A106" s="26">
        <v>1050</v>
      </c>
      <c r="B106" s="26" t="s">
        <v>50</v>
      </c>
      <c r="C106" s="27" t="s">
        <v>1422</v>
      </c>
      <c r="D106" s="27" t="s">
        <v>1424</v>
      </c>
      <c r="E106" s="28">
        <v>467</v>
      </c>
      <c r="F106" s="29">
        <v>1.2784189033030999</v>
      </c>
      <c r="G106" s="25">
        <v>28.945882999999998</v>
      </c>
      <c r="H106" s="25">
        <v>37.004963999999845</v>
      </c>
      <c r="I106" s="25">
        <v>8.0590809999998463</v>
      </c>
    </row>
    <row r="107" spans="1:9" ht="17">
      <c r="A107" s="21">
        <v>1536</v>
      </c>
      <c r="B107" s="21" t="s">
        <v>308</v>
      </c>
      <c r="C107" s="22" t="s">
        <v>1422</v>
      </c>
      <c r="D107" s="22" t="s">
        <v>1424</v>
      </c>
      <c r="E107" s="23">
        <v>6475</v>
      </c>
      <c r="F107" s="24">
        <v>1.03567590618336</v>
      </c>
      <c r="G107" s="25">
        <v>221.60249999999999</v>
      </c>
      <c r="H107" s="25">
        <v>229.50836999999802</v>
      </c>
      <c r="I107" s="25">
        <v>7.905869999998032</v>
      </c>
    </row>
    <row r="108" spans="1:9" ht="17">
      <c r="A108" s="26">
        <v>21829</v>
      </c>
      <c r="B108" s="26" t="s">
        <v>1281</v>
      </c>
      <c r="C108" s="27" t="s">
        <v>1422</v>
      </c>
      <c r="D108" s="27" t="s">
        <v>1424</v>
      </c>
      <c r="E108" s="28">
        <v>1599</v>
      </c>
      <c r="F108" s="29">
        <v>1.15667205133877</v>
      </c>
      <c r="G108" s="25">
        <v>49.345004000000003</v>
      </c>
      <c r="H108" s="25">
        <v>57.07598699999982</v>
      </c>
      <c r="I108" s="25">
        <v>7.7309829999998172</v>
      </c>
    </row>
    <row r="109" spans="1:9" ht="17">
      <c r="A109" s="21">
        <v>9743</v>
      </c>
      <c r="B109" s="21" t="s">
        <v>1206</v>
      </c>
      <c r="C109" s="22" t="s">
        <v>1422</v>
      </c>
      <c r="D109" s="22" t="s">
        <v>1424</v>
      </c>
      <c r="E109" s="23">
        <v>3394</v>
      </c>
      <c r="F109" s="24">
        <v>1.1244042298738799</v>
      </c>
      <c r="G109" s="25">
        <v>61.029620999999999</v>
      </c>
      <c r="H109" s="25">
        <v>68.621963999999764</v>
      </c>
      <c r="I109" s="25">
        <v>7.5923429999997651</v>
      </c>
    </row>
    <row r="110" spans="1:9" ht="17">
      <c r="A110" s="21">
        <v>1003</v>
      </c>
      <c r="B110" s="21" t="s">
        <v>19</v>
      </c>
      <c r="C110" s="22" t="s">
        <v>1422</v>
      </c>
      <c r="D110" s="22" t="s">
        <v>1424</v>
      </c>
      <c r="E110" s="23">
        <v>863</v>
      </c>
      <c r="F110" s="24">
        <v>1.2490956729006299</v>
      </c>
      <c r="G110" s="25">
        <v>29.654646</v>
      </c>
      <c r="H110" s="25">
        <v>37.041489999999975</v>
      </c>
      <c r="I110" s="25">
        <v>7.3868439999999751</v>
      </c>
    </row>
    <row r="111" spans="1:9" ht="17">
      <c r="A111" s="21">
        <v>3623</v>
      </c>
      <c r="B111" s="21" t="s">
        <v>1022</v>
      </c>
      <c r="C111" s="22" t="s">
        <v>1422</v>
      </c>
      <c r="D111" s="22" t="s">
        <v>1424</v>
      </c>
      <c r="E111" s="23">
        <v>1319</v>
      </c>
      <c r="F111" s="24">
        <v>1.1189109670878801</v>
      </c>
      <c r="G111" s="25">
        <v>61.370193</v>
      </c>
      <c r="H111" s="25">
        <v>68.667781999999846</v>
      </c>
      <c r="I111" s="25">
        <v>7.2975889999998458</v>
      </c>
    </row>
    <row r="112" spans="1:9" ht="17">
      <c r="A112" s="26">
        <v>2243</v>
      </c>
      <c r="B112" s="26" t="s">
        <v>565</v>
      </c>
      <c r="C112" s="27" t="s">
        <v>1422</v>
      </c>
      <c r="D112" s="27" t="s">
        <v>12</v>
      </c>
      <c r="E112" s="28">
        <v>4280</v>
      </c>
      <c r="F112" s="29">
        <v>1.07219237441044</v>
      </c>
      <c r="G112" s="25">
        <v>100.787958</v>
      </c>
      <c r="H112" s="25">
        <v>108.06407999999971</v>
      </c>
      <c r="I112" s="25">
        <v>7.2761219999997024</v>
      </c>
    </row>
    <row r="113" spans="1:9" ht="17">
      <c r="A113" s="21">
        <v>3522</v>
      </c>
      <c r="B113" s="21" t="s">
        <v>986</v>
      </c>
      <c r="C113" s="22" t="s">
        <v>1422</v>
      </c>
      <c r="D113" s="22" t="s">
        <v>12</v>
      </c>
      <c r="E113" s="23">
        <v>1615</v>
      </c>
      <c r="F113" s="24">
        <v>1.1481631082516099</v>
      </c>
      <c r="G113" s="25">
        <v>48.538978999999998</v>
      </c>
      <c r="H113" s="25">
        <v>55.730664999999618</v>
      </c>
      <c r="I113" s="25">
        <v>7.1916859999996205</v>
      </c>
    </row>
    <row r="114" spans="1:9" ht="17">
      <c r="A114" s="26">
        <v>2397</v>
      </c>
      <c r="B114" s="26" t="s">
        <v>602</v>
      </c>
      <c r="C114" s="27" t="s">
        <v>1422</v>
      </c>
      <c r="D114" s="27" t="s">
        <v>1424</v>
      </c>
      <c r="E114" s="28">
        <v>2974</v>
      </c>
      <c r="F114" s="29">
        <v>1.24188365133163</v>
      </c>
      <c r="G114" s="25">
        <v>29.102094999999998</v>
      </c>
      <c r="H114" s="25">
        <v>36.141415999999971</v>
      </c>
      <c r="I114" s="25">
        <v>7.0393209999999726</v>
      </c>
    </row>
    <row r="115" spans="1:9" ht="17">
      <c r="A115" s="21">
        <v>12309</v>
      </c>
      <c r="B115" s="21" t="s">
        <v>1250</v>
      </c>
      <c r="C115" s="22" t="s">
        <v>1422</v>
      </c>
      <c r="D115" s="22" t="s">
        <v>1424</v>
      </c>
      <c r="E115" s="23">
        <v>1154</v>
      </c>
      <c r="F115" s="24">
        <v>1.2032452570793499</v>
      </c>
      <c r="G115" s="25">
        <v>34.600093999999999</v>
      </c>
      <c r="H115" s="25">
        <v>41.632398999999673</v>
      </c>
      <c r="I115" s="25">
        <v>7.0323049999996741</v>
      </c>
    </row>
    <row r="116" spans="1:9" ht="17">
      <c r="A116" s="26">
        <v>2354</v>
      </c>
      <c r="B116" s="26" t="s">
        <v>592</v>
      </c>
      <c r="C116" s="27" t="s">
        <v>1422</v>
      </c>
      <c r="D116" s="27" t="s">
        <v>1424</v>
      </c>
      <c r="E116" s="28">
        <v>1188</v>
      </c>
      <c r="F116" s="29">
        <v>1.0967449964843099</v>
      </c>
      <c r="G116" s="25">
        <v>71.381459000000007</v>
      </c>
      <c r="H116" s="25">
        <v>78.287257999999923</v>
      </c>
      <c r="I116" s="25">
        <v>6.9057989999999165</v>
      </c>
    </row>
    <row r="117" spans="1:9" ht="17">
      <c r="A117" s="21">
        <v>3560</v>
      </c>
      <c r="B117" s="21" t="s">
        <v>999</v>
      </c>
      <c r="C117" s="22" t="s">
        <v>1422</v>
      </c>
      <c r="D117" s="22" t="s">
        <v>1424</v>
      </c>
      <c r="E117" s="23">
        <v>1373</v>
      </c>
      <c r="F117" s="24">
        <v>1.1777446197508099</v>
      </c>
      <c r="G117" s="25">
        <v>38.716282999999997</v>
      </c>
      <c r="H117" s="25">
        <v>45.597893999999741</v>
      </c>
      <c r="I117" s="25">
        <v>6.8816109999997437</v>
      </c>
    </row>
    <row r="118" spans="1:9" ht="17">
      <c r="A118" s="26">
        <v>1164</v>
      </c>
      <c r="B118" s="26" t="s">
        <v>160</v>
      </c>
      <c r="C118" s="27" t="s">
        <v>1422</v>
      </c>
      <c r="D118" s="27" t="s">
        <v>1424</v>
      </c>
      <c r="E118" s="28">
        <v>2357</v>
      </c>
      <c r="F118" s="29">
        <v>1.07320539360793</v>
      </c>
      <c r="G118" s="25">
        <v>92.731323000000003</v>
      </c>
      <c r="H118" s="25">
        <v>99.519755999999092</v>
      </c>
      <c r="I118" s="25">
        <v>6.7884329999990882</v>
      </c>
    </row>
    <row r="119" spans="1:9" ht="17">
      <c r="A119" s="26">
        <v>3166</v>
      </c>
      <c r="B119" s="26" t="s">
        <v>858</v>
      </c>
      <c r="C119" s="27" t="s">
        <v>1422</v>
      </c>
      <c r="D119" s="27" t="s">
        <v>1424</v>
      </c>
      <c r="E119" s="28">
        <v>1090</v>
      </c>
      <c r="F119" s="29">
        <v>1.1528670106147201</v>
      </c>
      <c r="G119" s="25">
        <v>44.328786000000001</v>
      </c>
      <c r="H119" s="25">
        <v>51.105194999999654</v>
      </c>
      <c r="I119" s="25">
        <v>6.7764089999996528</v>
      </c>
    </row>
    <row r="120" spans="1:9" ht="17">
      <c r="A120" s="21">
        <v>35593</v>
      </c>
      <c r="B120" s="21" t="s">
        <v>1345</v>
      </c>
      <c r="C120" s="22" t="s">
        <v>1425</v>
      </c>
      <c r="D120" s="22" t="s">
        <v>1424</v>
      </c>
      <c r="E120" s="23">
        <v>170</v>
      </c>
      <c r="F120" s="24">
        <v>1.29957834762279</v>
      </c>
      <c r="G120" s="25">
        <v>22.562899000000002</v>
      </c>
      <c r="H120" s="25">
        <v>29.322254999999902</v>
      </c>
      <c r="I120" s="25">
        <v>6.7593559999999009</v>
      </c>
    </row>
    <row r="121" spans="1:9" ht="17">
      <c r="A121" s="21">
        <v>3765</v>
      </c>
      <c r="B121" s="21" t="s">
        <v>1077</v>
      </c>
      <c r="C121" s="22" t="s">
        <v>1422</v>
      </c>
      <c r="D121" s="22" t="s">
        <v>12</v>
      </c>
      <c r="E121" s="23">
        <v>465</v>
      </c>
      <c r="F121" s="24">
        <v>1.30947474126342</v>
      </c>
      <c r="G121" s="25">
        <v>21.804416</v>
      </c>
      <c r="H121" s="25">
        <v>28.552331999999975</v>
      </c>
      <c r="I121" s="25">
        <v>6.7479159999999752</v>
      </c>
    </row>
    <row r="122" spans="1:9" ht="17">
      <c r="A122" s="21">
        <v>10142</v>
      </c>
      <c r="B122" s="21" t="s">
        <v>1220</v>
      </c>
      <c r="C122" s="22" t="s">
        <v>1422</v>
      </c>
      <c r="D122" s="22" t="s">
        <v>1424</v>
      </c>
      <c r="E122" s="23">
        <v>6179</v>
      </c>
      <c r="F122" s="24">
        <v>1.0315851913557801</v>
      </c>
      <c r="G122" s="25">
        <v>213.33196699999999</v>
      </c>
      <c r="H122" s="25">
        <v>220.07009799999994</v>
      </c>
      <c r="I122" s="25">
        <v>6.738130999999953</v>
      </c>
    </row>
    <row r="123" spans="1:9" ht="17">
      <c r="A123" s="26">
        <v>1002</v>
      </c>
      <c r="B123" s="26" t="s">
        <v>11</v>
      </c>
      <c r="C123" s="27" t="s">
        <v>1422</v>
      </c>
      <c r="D123" s="27" t="s">
        <v>12</v>
      </c>
      <c r="E123" s="28">
        <v>884</v>
      </c>
      <c r="F123" s="29">
        <v>1.2849298254058401</v>
      </c>
      <c r="G123" s="25">
        <v>23.081928999999999</v>
      </c>
      <c r="H123" s="25">
        <v>29.658658999999997</v>
      </c>
      <c r="I123" s="25">
        <v>6.5767299999999977</v>
      </c>
    </row>
    <row r="124" spans="1:9" ht="17">
      <c r="A124" s="21">
        <v>3815</v>
      </c>
      <c r="B124" s="21" t="s">
        <v>1097</v>
      </c>
      <c r="C124" s="22" t="s">
        <v>1422</v>
      </c>
      <c r="D124" s="22" t="s">
        <v>12</v>
      </c>
      <c r="E124" s="23">
        <v>3186</v>
      </c>
      <c r="F124" s="24">
        <v>1.0986390071519501</v>
      </c>
      <c r="G124" s="25">
        <v>66.112030000000004</v>
      </c>
      <c r="H124" s="25">
        <v>72.633254999999949</v>
      </c>
      <c r="I124" s="25">
        <v>6.5212249999999443</v>
      </c>
    </row>
    <row r="125" spans="1:9" ht="17">
      <c r="A125" s="21">
        <v>24821</v>
      </c>
      <c r="B125" s="21" t="s">
        <v>1297</v>
      </c>
      <c r="C125" s="22" t="s">
        <v>1425</v>
      </c>
      <c r="D125" s="22" t="s">
        <v>1424</v>
      </c>
      <c r="E125" s="23">
        <v>665</v>
      </c>
      <c r="F125" s="24">
        <v>1.27109049057839</v>
      </c>
      <c r="G125" s="25">
        <v>24.039684999999999</v>
      </c>
      <c r="H125" s="25">
        <v>30.556614999999962</v>
      </c>
      <c r="I125" s="25">
        <v>6.516929999999963</v>
      </c>
    </row>
    <row r="126" spans="1:9" ht="17">
      <c r="A126" s="21">
        <v>2886</v>
      </c>
      <c r="B126" s="21" t="s">
        <v>773</v>
      </c>
      <c r="C126" s="22" t="s">
        <v>1425</v>
      </c>
      <c r="D126" s="22" t="s">
        <v>1424</v>
      </c>
      <c r="E126" s="23">
        <v>566</v>
      </c>
      <c r="F126" s="24">
        <v>1.12995990548785</v>
      </c>
      <c r="G126" s="25">
        <v>49.912317000000002</v>
      </c>
      <c r="H126" s="25">
        <v>56.398916999999607</v>
      </c>
      <c r="I126" s="25">
        <v>6.4865999999996049</v>
      </c>
    </row>
    <row r="127" spans="1:9" ht="17">
      <c r="A127" s="26">
        <v>2062</v>
      </c>
      <c r="B127" s="26" t="s">
        <v>498</v>
      </c>
      <c r="C127" s="27" t="s">
        <v>1422</v>
      </c>
      <c r="D127" s="27" t="s">
        <v>12</v>
      </c>
      <c r="E127" s="28">
        <v>896</v>
      </c>
      <c r="F127" s="29">
        <v>1.2612660063072201</v>
      </c>
      <c r="G127" s="25">
        <v>24.433259</v>
      </c>
      <c r="H127" s="25">
        <v>30.816838999999941</v>
      </c>
      <c r="I127" s="25">
        <v>6.3835799999999416</v>
      </c>
    </row>
    <row r="128" spans="1:9" ht="17">
      <c r="A128" s="21">
        <v>3635</v>
      </c>
      <c r="B128" s="21" t="s">
        <v>1028</v>
      </c>
      <c r="C128" s="22" t="s">
        <v>1425</v>
      </c>
      <c r="D128" s="22" t="s">
        <v>1424</v>
      </c>
      <c r="E128" s="23">
        <v>250</v>
      </c>
      <c r="F128" s="24">
        <v>1.28638995486275</v>
      </c>
      <c r="G128" s="25">
        <v>21.842051000000001</v>
      </c>
      <c r="H128" s="25">
        <v>28.097394999999885</v>
      </c>
      <c r="I128" s="25">
        <v>6.2553439999998837</v>
      </c>
    </row>
    <row r="129" spans="1:9" ht="17">
      <c r="A129" s="21">
        <v>3661</v>
      </c>
      <c r="B129" s="21" t="s">
        <v>1042</v>
      </c>
      <c r="C129" s="22" t="s">
        <v>1422</v>
      </c>
      <c r="D129" s="22" t="s">
        <v>12</v>
      </c>
      <c r="E129" s="23">
        <v>3762</v>
      </c>
      <c r="F129" s="24">
        <v>1.12715925560395</v>
      </c>
      <c r="G129" s="25">
        <v>48.660924999999999</v>
      </c>
      <c r="H129" s="25">
        <v>54.84861199999964</v>
      </c>
      <c r="I129" s="25">
        <v>6.1876869999996416</v>
      </c>
    </row>
    <row r="130" spans="1:9" ht="17">
      <c r="A130" s="26">
        <v>1441</v>
      </c>
      <c r="B130" s="26" t="s">
        <v>1429</v>
      </c>
      <c r="C130" s="27" t="s">
        <v>1422</v>
      </c>
      <c r="D130" s="27" t="s">
        <v>12</v>
      </c>
      <c r="E130" s="28">
        <v>561</v>
      </c>
      <c r="F130" s="29">
        <v>1.24896480062314</v>
      </c>
      <c r="G130" s="25">
        <v>24.826377000000001</v>
      </c>
      <c r="H130" s="25">
        <v>31.007270999999911</v>
      </c>
      <c r="I130" s="25">
        <v>6.1808939999999097</v>
      </c>
    </row>
    <row r="131" spans="1:9" ht="17">
      <c r="A131" s="26">
        <v>20637</v>
      </c>
      <c r="B131" s="26" t="s">
        <v>1259</v>
      </c>
      <c r="C131" s="27" t="s">
        <v>1425</v>
      </c>
      <c r="D131" s="27" t="s">
        <v>1424</v>
      </c>
      <c r="E131" s="28">
        <v>423</v>
      </c>
      <c r="F131" s="29">
        <v>1.3394155391865801</v>
      </c>
      <c r="G131" s="25">
        <v>17.987826999999999</v>
      </c>
      <c r="H131" s="25">
        <v>24.093174999999921</v>
      </c>
      <c r="I131" s="25">
        <v>6.1053479999999212</v>
      </c>
    </row>
    <row r="132" spans="1:9" ht="17">
      <c r="A132" s="21">
        <v>1416</v>
      </c>
      <c r="B132" s="21" t="s">
        <v>250</v>
      </c>
      <c r="C132" s="22" t="s">
        <v>1422</v>
      </c>
      <c r="D132" s="22" t="s">
        <v>1424</v>
      </c>
      <c r="E132" s="23">
        <v>1805</v>
      </c>
      <c r="F132" s="24">
        <v>1.1318662244090301</v>
      </c>
      <c r="G132" s="25">
        <v>46.209566000000002</v>
      </c>
      <c r="H132" s="25">
        <v>52.303046999999886</v>
      </c>
      <c r="I132" s="25">
        <v>6.0934809999998834</v>
      </c>
    </row>
    <row r="133" spans="1:9" ht="17">
      <c r="A133" s="21">
        <v>2751</v>
      </c>
      <c r="B133" s="21" t="s">
        <v>717</v>
      </c>
      <c r="C133" s="22" t="s">
        <v>1422</v>
      </c>
      <c r="D133" s="22" t="s">
        <v>1424</v>
      </c>
      <c r="E133" s="23">
        <v>4663</v>
      </c>
      <c r="F133" s="24">
        <v>1.0300726031195899</v>
      </c>
      <c r="G133" s="25">
        <v>202.03319200000001</v>
      </c>
      <c r="H133" s="25">
        <v>208.10885599999992</v>
      </c>
      <c r="I133" s="25">
        <v>6.0756639999999038</v>
      </c>
    </row>
    <row r="134" spans="1:9" ht="17">
      <c r="A134" s="26">
        <v>3290</v>
      </c>
      <c r="B134" s="26" t="s">
        <v>903</v>
      </c>
      <c r="C134" s="27" t="s">
        <v>1422</v>
      </c>
      <c r="D134" s="27" t="s">
        <v>12</v>
      </c>
      <c r="E134" s="28">
        <v>182</v>
      </c>
      <c r="F134" s="29">
        <v>1.33144554532371</v>
      </c>
      <c r="G134" s="25">
        <v>18.327976</v>
      </c>
      <c r="H134" s="25">
        <v>24.402701999999866</v>
      </c>
      <c r="I134" s="25">
        <v>6.0747259999998668</v>
      </c>
    </row>
    <row r="135" spans="1:9" ht="17">
      <c r="A135" s="21">
        <v>2657</v>
      </c>
      <c r="B135" s="21" t="s">
        <v>690</v>
      </c>
      <c r="C135" s="22" t="s">
        <v>1422</v>
      </c>
      <c r="D135" s="22" t="s">
        <v>12</v>
      </c>
      <c r="E135" s="23">
        <v>2652</v>
      </c>
      <c r="F135" s="24">
        <v>1.1539281667402701</v>
      </c>
      <c r="G135" s="25">
        <v>39.337153999999998</v>
      </c>
      <c r="H135" s="25">
        <v>45.392249999999677</v>
      </c>
      <c r="I135" s="25">
        <v>6.0550959999996792</v>
      </c>
    </row>
    <row r="136" spans="1:9" ht="17">
      <c r="A136" s="21">
        <v>3714</v>
      </c>
      <c r="B136" s="21" t="s">
        <v>1062</v>
      </c>
      <c r="C136" s="22" t="s">
        <v>1422</v>
      </c>
      <c r="D136" s="22" t="s">
        <v>1424</v>
      </c>
      <c r="E136" s="23">
        <v>453</v>
      </c>
      <c r="F136" s="24">
        <v>1.17673046326583</v>
      </c>
      <c r="G136" s="25">
        <v>34.061847</v>
      </c>
      <c r="H136" s="25">
        <v>40.08161299999982</v>
      </c>
      <c r="I136" s="25">
        <v>6.0197659999998194</v>
      </c>
    </row>
    <row r="137" spans="1:9" ht="17">
      <c r="A137" s="26">
        <v>2927</v>
      </c>
      <c r="B137" s="26" t="s">
        <v>784</v>
      </c>
      <c r="C137" s="27" t="s">
        <v>1422</v>
      </c>
      <c r="D137" s="27" t="s">
        <v>1424</v>
      </c>
      <c r="E137" s="28">
        <v>826</v>
      </c>
      <c r="F137" s="29">
        <v>1.1419933271224101</v>
      </c>
      <c r="G137" s="25">
        <v>42.295395999999997</v>
      </c>
      <c r="H137" s="25">
        <v>48.301059999999872</v>
      </c>
      <c r="I137" s="25">
        <v>6.0056639999998751</v>
      </c>
    </row>
    <row r="138" spans="1:9" ht="17">
      <c r="A138" s="21">
        <v>3127</v>
      </c>
      <c r="B138" s="21" t="s">
        <v>846</v>
      </c>
      <c r="C138" s="22" t="s">
        <v>1422</v>
      </c>
      <c r="D138" s="22" t="s">
        <v>1424</v>
      </c>
      <c r="E138" s="23">
        <v>3006</v>
      </c>
      <c r="F138" s="24">
        <v>1.10708813245238</v>
      </c>
      <c r="G138" s="25">
        <v>55.990658000000003</v>
      </c>
      <c r="H138" s="25">
        <v>61.986592999999914</v>
      </c>
      <c r="I138" s="25">
        <v>5.9959349999999105</v>
      </c>
    </row>
    <row r="139" spans="1:9" ht="17">
      <c r="A139" s="21">
        <v>2259</v>
      </c>
      <c r="B139" s="21" t="s">
        <v>568</v>
      </c>
      <c r="C139" s="22" t="s">
        <v>1422</v>
      </c>
      <c r="D139" s="22" t="s">
        <v>12</v>
      </c>
      <c r="E139" s="23">
        <v>2722</v>
      </c>
      <c r="F139" s="24">
        <v>1.08828783337212</v>
      </c>
      <c r="G139" s="25">
        <v>67.736468000000002</v>
      </c>
      <c r="H139" s="25">
        <v>73.716773999999944</v>
      </c>
      <c r="I139" s="25">
        <v>5.9803059999999419</v>
      </c>
    </row>
    <row r="140" spans="1:9" ht="17">
      <c r="A140" s="21">
        <v>1544</v>
      </c>
      <c r="B140" s="21" t="s">
        <v>312</v>
      </c>
      <c r="C140" s="22" t="s">
        <v>1430</v>
      </c>
      <c r="D140" s="22" t="s">
        <v>12</v>
      </c>
      <c r="E140" s="23">
        <v>407</v>
      </c>
      <c r="F140" s="24">
        <v>1.3072848156407699</v>
      </c>
      <c r="G140" s="25">
        <v>19.101458000000001</v>
      </c>
      <c r="H140" s="25">
        <v>24.971045999999912</v>
      </c>
      <c r="I140" s="25">
        <v>5.8695879999999114</v>
      </c>
    </row>
    <row r="141" spans="1:9" ht="17">
      <c r="A141" s="26">
        <v>1101</v>
      </c>
      <c r="B141" s="26" t="s">
        <v>114</v>
      </c>
      <c r="C141" s="27" t="s">
        <v>1422</v>
      </c>
      <c r="D141" s="27" t="s">
        <v>12</v>
      </c>
      <c r="E141" s="28">
        <v>2331</v>
      </c>
      <c r="F141" s="29">
        <v>1.12568292178826</v>
      </c>
      <c r="G141" s="25">
        <v>46.182265000000001</v>
      </c>
      <c r="H141" s="25">
        <v>51.986586999999702</v>
      </c>
      <c r="I141" s="25">
        <v>5.8043219999997007</v>
      </c>
    </row>
    <row r="142" spans="1:9" ht="17">
      <c r="A142" s="26">
        <v>31773</v>
      </c>
      <c r="B142" s="26" t="s">
        <v>1329</v>
      </c>
      <c r="C142" s="27" t="s">
        <v>1422</v>
      </c>
      <c r="D142" s="27" t="s">
        <v>1424</v>
      </c>
      <c r="E142" s="28">
        <v>282</v>
      </c>
      <c r="F142" s="29">
        <v>1.3404566811888901</v>
      </c>
      <c r="G142" s="25">
        <v>17.043531000000002</v>
      </c>
      <c r="H142" s="25">
        <v>22.846114999999966</v>
      </c>
      <c r="I142" s="25">
        <v>5.802583999999964</v>
      </c>
    </row>
    <row r="143" spans="1:9" ht="17">
      <c r="A143" s="21">
        <v>3123</v>
      </c>
      <c r="B143" s="21" t="s">
        <v>844</v>
      </c>
      <c r="C143" s="22" t="s">
        <v>1422</v>
      </c>
      <c r="D143" s="22" t="s">
        <v>12</v>
      </c>
      <c r="E143" s="23">
        <v>2443</v>
      </c>
      <c r="F143" s="24">
        <v>1.07724602686273</v>
      </c>
      <c r="G143" s="25">
        <v>75.082605999999998</v>
      </c>
      <c r="H143" s="25">
        <v>80.882438999999763</v>
      </c>
      <c r="I143" s="25">
        <v>5.7998329999997651</v>
      </c>
    </row>
    <row r="144" spans="1:9" ht="17">
      <c r="A144" s="26">
        <v>2050</v>
      </c>
      <c r="B144" s="26" t="s">
        <v>493</v>
      </c>
      <c r="C144" s="27" t="s">
        <v>1422</v>
      </c>
      <c r="D144" s="27" t="s">
        <v>1424</v>
      </c>
      <c r="E144" s="28">
        <v>3143</v>
      </c>
      <c r="F144" s="29">
        <v>1.0376678457589199</v>
      </c>
      <c r="G144" s="25">
        <v>153.41264899999999</v>
      </c>
      <c r="H144" s="25">
        <v>159.19137299999932</v>
      </c>
      <c r="I144" s="25">
        <v>5.778723999999329</v>
      </c>
    </row>
    <row r="145" spans="1:9" ht="17">
      <c r="A145" s="21">
        <v>2210</v>
      </c>
      <c r="B145" s="21" t="s">
        <v>552</v>
      </c>
      <c r="C145" s="22" t="s">
        <v>1422</v>
      </c>
      <c r="D145" s="22" t="s">
        <v>12</v>
      </c>
      <c r="E145" s="23">
        <v>1842</v>
      </c>
      <c r="F145" s="24">
        <v>1.1977630515248601</v>
      </c>
      <c r="G145" s="25">
        <v>29.117612999999999</v>
      </c>
      <c r="H145" s="25">
        <v>34.876000999999931</v>
      </c>
      <c r="I145" s="25">
        <v>5.7583879999999326</v>
      </c>
    </row>
    <row r="146" spans="1:9" ht="17">
      <c r="A146" s="26">
        <v>1749</v>
      </c>
      <c r="B146" s="26" t="s">
        <v>384</v>
      </c>
      <c r="C146" s="27" t="s">
        <v>1422</v>
      </c>
      <c r="D146" s="27" t="s">
        <v>1424</v>
      </c>
      <c r="E146" s="28">
        <v>1612</v>
      </c>
      <c r="F146" s="29">
        <v>1.07122967393452</v>
      </c>
      <c r="G146" s="25">
        <v>79.028144999999995</v>
      </c>
      <c r="H146" s="25">
        <v>84.657293999999965</v>
      </c>
      <c r="I146" s="25">
        <v>5.6291489999999698</v>
      </c>
    </row>
    <row r="147" spans="1:9" ht="17">
      <c r="A147" s="21">
        <v>2083</v>
      </c>
      <c r="B147" s="21" t="s">
        <v>505</v>
      </c>
      <c r="C147" s="22" t="s">
        <v>1422</v>
      </c>
      <c r="D147" s="22" t="s">
        <v>12</v>
      </c>
      <c r="E147" s="23">
        <v>1364</v>
      </c>
      <c r="F147" s="24">
        <v>1.2580416063609201</v>
      </c>
      <c r="G147" s="25">
        <v>21.572711000000002</v>
      </c>
      <c r="H147" s="25">
        <v>27.139367999999894</v>
      </c>
      <c r="I147" s="25">
        <v>5.5666569999998927</v>
      </c>
    </row>
    <row r="148" spans="1:9" ht="17">
      <c r="A148" s="21">
        <v>12328</v>
      </c>
      <c r="B148" s="21" t="s">
        <v>1431</v>
      </c>
      <c r="C148" s="22" t="s">
        <v>1430</v>
      </c>
      <c r="D148" s="22" t="s">
        <v>1424</v>
      </c>
      <c r="E148" s="23">
        <v>753</v>
      </c>
      <c r="F148" s="24">
        <v>1.11072134698907</v>
      </c>
      <c r="G148" s="25">
        <v>50.159396999999998</v>
      </c>
      <c r="H148" s="25">
        <v>55.713112999999517</v>
      </c>
      <c r="I148" s="25">
        <v>5.5537159999995183</v>
      </c>
    </row>
    <row r="149" spans="1:9" ht="17">
      <c r="A149" s="21">
        <v>9145</v>
      </c>
      <c r="B149" s="21" t="s">
        <v>1192</v>
      </c>
      <c r="C149" s="22" t="s">
        <v>1422</v>
      </c>
      <c r="D149" s="22" t="s">
        <v>12</v>
      </c>
      <c r="E149" s="23">
        <v>1628</v>
      </c>
      <c r="F149" s="24">
        <v>1.11631136021847</v>
      </c>
      <c r="G149" s="25">
        <v>47.313288999999997</v>
      </c>
      <c r="H149" s="25">
        <v>52.816361999999572</v>
      </c>
      <c r="I149" s="25">
        <v>5.5030729999995742</v>
      </c>
    </row>
    <row r="150" spans="1:9" ht="17">
      <c r="A150" s="21">
        <v>41215</v>
      </c>
      <c r="B150" s="21" t="s">
        <v>1365</v>
      </c>
      <c r="C150" s="22" t="s">
        <v>1422</v>
      </c>
      <c r="D150" s="22" t="s">
        <v>1423</v>
      </c>
      <c r="E150" s="23">
        <v>5279</v>
      </c>
      <c r="F150" s="24">
        <v>1.12902424777591</v>
      </c>
      <c r="G150" s="25">
        <v>41.986325000000001</v>
      </c>
      <c r="H150" s="25">
        <v>47.403578999999887</v>
      </c>
      <c r="I150" s="25">
        <v>5.4172539999998861</v>
      </c>
    </row>
    <row r="151" spans="1:9" ht="17">
      <c r="A151" s="26">
        <v>22285</v>
      </c>
      <c r="B151" s="26" t="s">
        <v>1286</v>
      </c>
      <c r="C151" s="27" t="s">
        <v>1425</v>
      </c>
      <c r="D151" s="27" t="s">
        <v>1424</v>
      </c>
      <c r="E151" s="28">
        <v>598</v>
      </c>
      <c r="F151" s="29">
        <v>1.18918394724795</v>
      </c>
      <c r="G151" s="25">
        <v>28.053357999999999</v>
      </c>
      <c r="H151" s="25">
        <v>33.360602999999855</v>
      </c>
      <c r="I151" s="25">
        <v>5.3072449999998561</v>
      </c>
    </row>
    <row r="152" spans="1:9" ht="17">
      <c r="A152" s="26">
        <v>3764</v>
      </c>
      <c r="B152" s="26" t="s">
        <v>1432</v>
      </c>
      <c r="C152" s="27" t="s">
        <v>1422</v>
      </c>
      <c r="D152" s="27" t="s">
        <v>12</v>
      </c>
      <c r="E152" s="28">
        <v>361</v>
      </c>
      <c r="F152" s="29">
        <v>1.3064565481430199</v>
      </c>
      <c r="G152" s="25">
        <v>17.200196999999999</v>
      </c>
      <c r="H152" s="25">
        <v>22.471309999999924</v>
      </c>
      <c r="I152" s="25">
        <v>5.2711129999999251</v>
      </c>
    </row>
    <row r="153" spans="1:9" ht="17">
      <c r="A153" s="21">
        <v>3121</v>
      </c>
      <c r="B153" s="21" t="s">
        <v>1433</v>
      </c>
      <c r="C153" s="22" t="s">
        <v>1422</v>
      </c>
      <c r="D153" s="22" t="s">
        <v>1424</v>
      </c>
      <c r="E153" s="23">
        <v>739</v>
      </c>
      <c r="F153" s="24">
        <v>1.17277066258565</v>
      </c>
      <c r="G153" s="25">
        <v>30.360467</v>
      </c>
      <c r="H153" s="25">
        <v>35.60586499999976</v>
      </c>
      <c r="I153" s="25">
        <v>5.24539799999976</v>
      </c>
    </row>
    <row r="154" spans="1:9" ht="17">
      <c r="A154" s="21">
        <v>3023</v>
      </c>
      <c r="B154" s="21" t="s">
        <v>817</v>
      </c>
      <c r="C154" s="22" t="s">
        <v>1422</v>
      </c>
      <c r="D154" s="22" t="s">
        <v>1424</v>
      </c>
      <c r="E154" s="23">
        <v>738</v>
      </c>
      <c r="F154" s="24">
        <v>1.1192417216361099</v>
      </c>
      <c r="G154" s="25">
        <v>43.843899</v>
      </c>
      <c r="H154" s="25">
        <v>49.071920999999719</v>
      </c>
      <c r="I154" s="25">
        <v>5.2280219999997186</v>
      </c>
    </row>
    <row r="155" spans="1:9" ht="17">
      <c r="A155" s="26">
        <v>2666</v>
      </c>
      <c r="B155" s="26" t="s">
        <v>692</v>
      </c>
      <c r="C155" s="27" t="s">
        <v>1422</v>
      </c>
      <c r="D155" s="27" t="s">
        <v>1424</v>
      </c>
      <c r="E155" s="28">
        <v>2460</v>
      </c>
      <c r="F155" s="29">
        <v>1.0668216489473601</v>
      </c>
      <c r="G155" s="25">
        <v>77.872128000000004</v>
      </c>
      <c r="H155" s="25">
        <v>83.075671999999898</v>
      </c>
      <c r="I155" s="25">
        <v>5.2035439999998943</v>
      </c>
    </row>
    <row r="156" spans="1:9" ht="17">
      <c r="A156" s="21">
        <v>3639</v>
      </c>
      <c r="B156" s="21" t="s">
        <v>1030</v>
      </c>
      <c r="C156" s="22" t="s">
        <v>1422</v>
      </c>
      <c r="D156" s="22" t="s">
        <v>12</v>
      </c>
      <c r="E156" s="23">
        <v>1257</v>
      </c>
      <c r="F156" s="24">
        <v>1.1469765605673199</v>
      </c>
      <c r="G156" s="25">
        <v>35.305717999999999</v>
      </c>
      <c r="H156" s="25">
        <v>40.494830999999714</v>
      </c>
      <c r="I156" s="25">
        <v>5.1891129999997148</v>
      </c>
    </row>
    <row r="157" spans="1:9" ht="17">
      <c r="A157" s="26">
        <v>1972</v>
      </c>
      <c r="B157" s="26" t="s">
        <v>462</v>
      </c>
      <c r="C157" s="27" t="s">
        <v>1422</v>
      </c>
      <c r="D157" s="27" t="s">
        <v>1424</v>
      </c>
      <c r="E157" s="28">
        <v>790</v>
      </c>
      <c r="F157" s="29">
        <v>1.2562283026899299</v>
      </c>
      <c r="G157" s="25">
        <v>20.116837</v>
      </c>
      <c r="H157" s="25">
        <v>25.271339999999981</v>
      </c>
      <c r="I157" s="25">
        <v>5.1545029999999805</v>
      </c>
    </row>
    <row r="158" spans="1:9" ht="17">
      <c r="A158" s="21">
        <v>1005</v>
      </c>
      <c r="B158" s="21" t="s">
        <v>25</v>
      </c>
      <c r="C158" s="22" t="s">
        <v>1422</v>
      </c>
      <c r="D158" s="22" t="s">
        <v>12</v>
      </c>
      <c r="E158" s="23">
        <v>458</v>
      </c>
      <c r="F158" s="24">
        <v>1.23702337335393</v>
      </c>
      <c r="G158" s="25">
        <v>21.168849000000002</v>
      </c>
      <c r="H158" s="25">
        <v>26.18636099999997</v>
      </c>
      <c r="I158" s="25">
        <v>5.017511999999968</v>
      </c>
    </row>
    <row r="159" spans="1:9" ht="17">
      <c r="A159" s="21">
        <v>1822</v>
      </c>
      <c r="B159" s="21" t="s">
        <v>413</v>
      </c>
      <c r="C159" s="22" t="s">
        <v>1422</v>
      </c>
      <c r="D159" s="22" t="s">
        <v>1424</v>
      </c>
      <c r="E159" s="23">
        <v>4880</v>
      </c>
      <c r="F159" s="24">
        <v>1.04467597814133</v>
      </c>
      <c r="G159" s="25">
        <v>109.118842</v>
      </c>
      <c r="H159" s="25">
        <v>113.99383299999924</v>
      </c>
      <c r="I159" s="25">
        <v>4.8749909999992411</v>
      </c>
    </row>
    <row r="160" spans="1:9" ht="17">
      <c r="A160" s="26">
        <v>31313</v>
      </c>
      <c r="B160" s="26" t="s">
        <v>1325</v>
      </c>
      <c r="C160" s="27" t="s">
        <v>1425</v>
      </c>
      <c r="D160" s="27" t="s">
        <v>1423</v>
      </c>
      <c r="E160" s="28">
        <v>349</v>
      </c>
      <c r="F160" s="29">
        <v>1.2617231087121901</v>
      </c>
      <c r="G160" s="25">
        <v>18.613045</v>
      </c>
      <c r="H160" s="25">
        <v>23.484508999999886</v>
      </c>
      <c r="I160" s="25">
        <v>4.8714639999998859</v>
      </c>
    </row>
    <row r="161" spans="1:9" ht="17">
      <c r="A161" s="26">
        <v>25875</v>
      </c>
      <c r="B161" s="26" t="s">
        <v>1305</v>
      </c>
      <c r="C161" s="27" t="s">
        <v>1422</v>
      </c>
      <c r="D161" s="27" t="s">
        <v>1424</v>
      </c>
      <c r="E161" s="28">
        <v>1890</v>
      </c>
      <c r="F161" s="29">
        <v>1.16286166134804</v>
      </c>
      <c r="G161" s="25">
        <v>29.863952999999999</v>
      </c>
      <c r="H161" s="25">
        <v>34.72764599999978</v>
      </c>
      <c r="I161" s="25">
        <v>4.8636929999997811</v>
      </c>
    </row>
    <row r="162" spans="1:9" ht="17">
      <c r="A162" s="26">
        <v>3940</v>
      </c>
      <c r="B162" s="26" t="s">
        <v>1123</v>
      </c>
      <c r="C162" s="27" t="s">
        <v>1422</v>
      </c>
      <c r="D162" s="27" t="s">
        <v>1424</v>
      </c>
      <c r="E162" s="28">
        <v>2276</v>
      </c>
      <c r="F162" s="29">
        <v>1.1659419011166501</v>
      </c>
      <c r="G162" s="25">
        <v>29.292921</v>
      </c>
      <c r="H162" s="25">
        <v>34.153843999999843</v>
      </c>
      <c r="I162" s="25">
        <v>4.8609229999998433</v>
      </c>
    </row>
    <row r="163" spans="1:9" ht="17">
      <c r="A163" s="21">
        <v>1626</v>
      </c>
      <c r="B163" s="21" t="s">
        <v>346</v>
      </c>
      <c r="C163" s="22" t="s">
        <v>1422</v>
      </c>
      <c r="D163" s="22" t="s">
        <v>12</v>
      </c>
      <c r="E163" s="23">
        <v>2425</v>
      </c>
      <c r="F163" s="24">
        <v>1.1035335808315401</v>
      </c>
      <c r="G163" s="25">
        <v>46.573265999999997</v>
      </c>
      <c r="H163" s="25">
        <v>51.395162999999812</v>
      </c>
      <c r="I163" s="25">
        <v>4.8218969999998151</v>
      </c>
    </row>
    <row r="164" spans="1:9" ht="17">
      <c r="A164" s="21">
        <v>20961</v>
      </c>
      <c r="B164" s="21" t="s">
        <v>1266</v>
      </c>
      <c r="C164" s="22" t="s">
        <v>1425</v>
      </c>
      <c r="D164" s="22" t="s">
        <v>1424</v>
      </c>
      <c r="E164" s="23">
        <v>1071</v>
      </c>
      <c r="F164" s="24">
        <v>1.1272703317653801</v>
      </c>
      <c r="G164" s="25">
        <v>37.668998999999999</v>
      </c>
      <c r="H164" s="25">
        <v>42.46314499999977</v>
      </c>
      <c r="I164" s="25">
        <v>4.7941459999997704</v>
      </c>
    </row>
    <row r="165" spans="1:9" ht="17">
      <c r="A165" s="26">
        <v>3446</v>
      </c>
      <c r="B165" s="26" t="s">
        <v>959</v>
      </c>
      <c r="C165" s="27" t="s">
        <v>1422</v>
      </c>
      <c r="D165" s="27" t="s">
        <v>12</v>
      </c>
      <c r="E165" s="28">
        <v>319</v>
      </c>
      <c r="F165" s="29">
        <v>1.2864435438475801</v>
      </c>
      <c r="G165" s="25">
        <v>16.585543999999999</v>
      </c>
      <c r="H165" s="25">
        <v>21.336365999999966</v>
      </c>
      <c r="I165" s="25">
        <v>4.7508219999999675</v>
      </c>
    </row>
    <row r="166" spans="1:9" ht="17">
      <c r="A166" s="26">
        <v>22676</v>
      </c>
      <c r="B166" s="26" t="s">
        <v>1434</v>
      </c>
      <c r="C166" s="27" t="s">
        <v>1422</v>
      </c>
      <c r="D166" s="27" t="s">
        <v>1423</v>
      </c>
      <c r="E166" s="28">
        <v>1504</v>
      </c>
      <c r="F166" s="29">
        <v>1.19574012940208</v>
      </c>
      <c r="G166" s="25">
        <v>23.686634999999999</v>
      </c>
      <c r="H166" s="25">
        <v>28.323059999999835</v>
      </c>
      <c r="I166" s="25">
        <v>4.6364249999998357</v>
      </c>
    </row>
    <row r="167" spans="1:9" ht="17">
      <c r="A167" s="26">
        <v>1599</v>
      </c>
      <c r="B167" s="26" t="s">
        <v>337</v>
      </c>
      <c r="C167" s="27" t="s">
        <v>1422</v>
      </c>
      <c r="D167" s="27" t="s">
        <v>12</v>
      </c>
      <c r="E167" s="28">
        <v>2734</v>
      </c>
      <c r="F167" s="29">
        <v>1.10060265822385</v>
      </c>
      <c r="G167" s="25">
        <v>43.874785000000003</v>
      </c>
      <c r="H167" s="25">
        <v>48.288704999999901</v>
      </c>
      <c r="I167" s="25">
        <v>4.4139199999998979</v>
      </c>
    </row>
    <row r="168" spans="1:9" ht="17">
      <c r="A168" s="26">
        <v>10115</v>
      </c>
      <c r="B168" s="26" t="s">
        <v>1219</v>
      </c>
      <c r="C168" s="27" t="s">
        <v>1422</v>
      </c>
      <c r="D168" s="27" t="s">
        <v>12</v>
      </c>
      <c r="E168" s="28">
        <v>4783</v>
      </c>
      <c r="F168" s="29">
        <v>1.07558170028792</v>
      </c>
      <c r="G168" s="25">
        <v>58.284610999999998</v>
      </c>
      <c r="H168" s="25">
        <v>62.689861000000001</v>
      </c>
      <c r="I168" s="25">
        <v>4.4052500000000023</v>
      </c>
    </row>
    <row r="169" spans="1:9" ht="17">
      <c r="A169" s="26">
        <v>1772</v>
      </c>
      <c r="B169" s="26" t="s">
        <v>391</v>
      </c>
      <c r="C169" s="27" t="s">
        <v>1422</v>
      </c>
      <c r="D169" s="27" t="s">
        <v>1424</v>
      </c>
      <c r="E169" s="28">
        <v>1332</v>
      </c>
      <c r="F169" s="29">
        <v>1.1588621426858501</v>
      </c>
      <c r="G169" s="25">
        <v>27.505628000000002</v>
      </c>
      <c r="H169" s="25">
        <v>31.875230999999914</v>
      </c>
      <c r="I169" s="25">
        <v>4.3696029999999126</v>
      </c>
    </row>
    <row r="170" spans="1:9" ht="17">
      <c r="A170" s="26">
        <v>21206</v>
      </c>
      <c r="B170" s="26" t="s">
        <v>1271</v>
      </c>
      <c r="C170" s="27" t="s">
        <v>1425</v>
      </c>
      <c r="D170" s="27" t="s">
        <v>1424</v>
      </c>
      <c r="E170" s="28">
        <v>785</v>
      </c>
      <c r="F170" s="29">
        <v>1.17235151635002</v>
      </c>
      <c r="G170" s="25">
        <v>25.263757999999999</v>
      </c>
      <c r="H170" s="25">
        <v>29.618004999999947</v>
      </c>
      <c r="I170" s="25">
        <v>4.3542469999999476</v>
      </c>
    </row>
    <row r="171" spans="1:9" ht="17">
      <c r="A171" s="21">
        <v>1568</v>
      </c>
      <c r="B171" s="21" t="s">
        <v>321</v>
      </c>
      <c r="C171" s="22" t="s">
        <v>1425</v>
      </c>
      <c r="D171" s="22" t="s">
        <v>1424</v>
      </c>
      <c r="E171" s="23">
        <v>285</v>
      </c>
      <c r="F171" s="24">
        <v>1.2949326112322599</v>
      </c>
      <c r="G171" s="25">
        <v>14.730347999999999</v>
      </c>
      <c r="H171" s="25">
        <v>19.074807999999898</v>
      </c>
      <c r="I171" s="25">
        <v>4.3444599999998985</v>
      </c>
    </row>
    <row r="172" spans="1:9" ht="17">
      <c r="A172" s="26">
        <v>41618</v>
      </c>
      <c r="B172" s="26" t="s">
        <v>1370</v>
      </c>
      <c r="C172" s="27" t="s">
        <v>1422</v>
      </c>
      <c r="D172" s="27" t="s">
        <v>1424</v>
      </c>
      <c r="E172" s="28">
        <v>4872</v>
      </c>
      <c r="F172" s="29">
        <v>1.0523203265963199</v>
      </c>
      <c r="G172" s="25">
        <v>82.482742000000002</v>
      </c>
      <c r="H172" s="25">
        <v>86.798265999999998</v>
      </c>
      <c r="I172" s="25">
        <v>4.3155239999999964</v>
      </c>
    </row>
    <row r="173" spans="1:9" ht="17">
      <c r="A173" s="26">
        <v>1020</v>
      </c>
      <c r="B173" s="26" t="s">
        <v>38</v>
      </c>
      <c r="C173" s="27" t="s">
        <v>1422</v>
      </c>
      <c r="D173" s="27" t="s">
        <v>12</v>
      </c>
      <c r="E173" s="28">
        <v>1491</v>
      </c>
      <c r="F173" s="29">
        <v>1.18198594038434</v>
      </c>
      <c r="G173" s="25">
        <v>23.508893</v>
      </c>
      <c r="H173" s="25">
        <v>27.78718099999983</v>
      </c>
      <c r="I173" s="25">
        <v>4.2782879999998293</v>
      </c>
    </row>
    <row r="174" spans="1:9" ht="17">
      <c r="A174" s="21">
        <v>2026</v>
      </c>
      <c r="B174" s="21" t="s">
        <v>487</v>
      </c>
      <c r="C174" s="22" t="s">
        <v>1422</v>
      </c>
      <c r="D174" s="22" t="s">
        <v>12</v>
      </c>
      <c r="E174" s="23">
        <v>323</v>
      </c>
      <c r="F174" s="24">
        <v>1.3085952385572199</v>
      </c>
      <c r="G174" s="25">
        <v>13.863571</v>
      </c>
      <c r="H174" s="25">
        <v>18.141802999999957</v>
      </c>
      <c r="I174" s="25">
        <v>4.2782319999999565</v>
      </c>
    </row>
    <row r="175" spans="1:9" ht="17">
      <c r="A175" s="26">
        <v>1460</v>
      </c>
      <c r="B175" s="26" t="s">
        <v>281</v>
      </c>
      <c r="C175" s="27" t="s">
        <v>1422</v>
      </c>
      <c r="D175" s="27" t="s">
        <v>1424</v>
      </c>
      <c r="E175" s="28">
        <v>402</v>
      </c>
      <c r="F175" s="29">
        <v>1.2118760928416601</v>
      </c>
      <c r="G175" s="25">
        <v>20.179044000000001</v>
      </c>
      <c r="H175" s="25">
        <v>24.454500999999944</v>
      </c>
      <c r="I175" s="25">
        <v>4.2754569999999426</v>
      </c>
    </row>
    <row r="176" spans="1:9" ht="17">
      <c r="A176" s="26">
        <v>1132</v>
      </c>
      <c r="B176" s="26" t="s">
        <v>129</v>
      </c>
      <c r="C176" s="27" t="s">
        <v>1422</v>
      </c>
      <c r="D176" s="27" t="s">
        <v>1424</v>
      </c>
      <c r="E176" s="28">
        <v>404</v>
      </c>
      <c r="F176" s="29">
        <v>1.1964541698765401</v>
      </c>
      <c r="G176" s="25">
        <v>21.645424999999999</v>
      </c>
      <c r="H176" s="25">
        <v>25.897758999999908</v>
      </c>
      <c r="I176" s="25">
        <v>4.2523339999999088</v>
      </c>
    </row>
    <row r="177" spans="1:9" ht="17">
      <c r="A177" s="21">
        <v>21633</v>
      </c>
      <c r="B177" s="21" t="s">
        <v>1277</v>
      </c>
      <c r="C177" s="22" t="s">
        <v>1426</v>
      </c>
      <c r="D177" s="22" t="s">
        <v>1424</v>
      </c>
      <c r="E177" s="23">
        <v>424</v>
      </c>
      <c r="F177" s="24">
        <v>1.2354988851317199</v>
      </c>
      <c r="G177" s="25">
        <v>17.981945</v>
      </c>
      <c r="H177" s="25">
        <v>22.216672999999904</v>
      </c>
      <c r="I177" s="25">
        <v>4.2347279999999046</v>
      </c>
    </row>
    <row r="178" spans="1:9" ht="17">
      <c r="A178" s="26">
        <v>2423</v>
      </c>
      <c r="B178" s="26" t="s">
        <v>607</v>
      </c>
      <c r="C178" s="27" t="s">
        <v>1422</v>
      </c>
      <c r="D178" s="27" t="s">
        <v>12</v>
      </c>
      <c r="E178" s="28">
        <v>4183</v>
      </c>
      <c r="F178" s="29">
        <v>1.0764160741080799</v>
      </c>
      <c r="G178" s="25">
        <v>55.258530999999998</v>
      </c>
      <c r="H178" s="25">
        <v>59.481170999999627</v>
      </c>
      <c r="I178" s="25">
        <v>4.2226399999996289</v>
      </c>
    </row>
    <row r="179" spans="1:9" ht="17">
      <c r="A179" s="21">
        <v>26037</v>
      </c>
      <c r="B179" s="21" t="s">
        <v>1306</v>
      </c>
      <c r="C179" s="22" t="s">
        <v>1425</v>
      </c>
      <c r="D179" s="22" t="s">
        <v>1424</v>
      </c>
      <c r="E179" s="23">
        <v>236</v>
      </c>
      <c r="F179" s="24">
        <v>1.2595488841157001</v>
      </c>
      <c r="G179" s="25">
        <v>16.127120000000001</v>
      </c>
      <c r="H179" s="25">
        <v>20.312895999999991</v>
      </c>
      <c r="I179" s="25">
        <v>4.1857759999999899</v>
      </c>
    </row>
    <row r="180" spans="1:9" ht="17">
      <c r="A180" s="26">
        <v>1937</v>
      </c>
      <c r="B180" s="26" t="s">
        <v>1435</v>
      </c>
      <c r="C180" s="27" t="s">
        <v>1422</v>
      </c>
      <c r="D180" s="27" t="s">
        <v>1424</v>
      </c>
      <c r="E180" s="28">
        <v>1302</v>
      </c>
      <c r="F180" s="29">
        <v>1.1861960661953801</v>
      </c>
      <c r="G180" s="25">
        <v>22.011565999999998</v>
      </c>
      <c r="H180" s="25">
        <v>26.110032999999977</v>
      </c>
      <c r="I180" s="25">
        <v>4.0984669999999781</v>
      </c>
    </row>
    <row r="181" spans="1:9" ht="17">
      <c r="A181" s="21">
        <v>1976</v>
      </c>
      <c r="B181" s="21" t="s">
        <v>463</v>
      </c>
      <c r="C181" s="22" t="s">
        <v>1422</v>
      </c>
      <c r="D181" s="22" t="s">
        <v>12</v>
      </c>
      <c r="E181" s="23">
        <v>686</v>
      </c>
      <c r="F181" s="24">
        <v>1.17383369224346</v>
      </c>
      <c r="G181" s="25">
        <v>23.530495999999999</v>
      </c>
      <c r="H181" s="25">
        <v>27.620888999999966</v>
      </c>
      <c r="I181" s="25">
        <v>4.0903929999999669</v>
      </c>
    </row>
    <row r="182" spans="1:9" ht="17">
      <c r="A182" s="26">
        <v>2882</v>
      </c>
      <c r="B182" s="26" t="s">
        <v>770</v>
      </c>
      <c r="C182" s="27" t="s">
        <v>1422</v>
      </c>
      <c r="D182" s="27" t="s">
        <v>1424</v>
      </c>
      <c r="E182" s="28">
        <v>6843</v>
      </c>
      <c r="F182" s="29">
        <v>1.03161775367969</v>
      </c>
      <c r="G182" s="25">
        <v>127.223744</v>
      </c>
      <c r="H182" s="25">
        <v>131.24627299999995</v>
      </c>
      <c r="I182" s="25">
        <v>4.022528999999949</v>
      </c>
    </row>
    <row r="183" spans="1:9" ht="17">
      <c r="A183" s="26">
        <v>21519</v>
      </c>
      <c r="B183" s="26" t="s">
        <v>1275</v>
      </c>
      <c r="C183" s="27" t="s">
        <v>1430</v>
      </c>
      <c r="D183" s="27" t="s">
        <v>1424</v>
      </c>
      <c r="E183" s="28">
        <v>2184</v>
      </c>
      <c r="F183" s="29">
        <v>1.1138938424690801</v>
      </c>
      <c r="G183" s="25">
        <v>34.913020000000003</v>
      </c>
      <c r="H183" s="25">
        <v>38.889397999999844</v>
      </c>
      <c r="I183" s="25">
        <v>3.9763779999998405</v>
      </c>
    </row>
    <row r="184" spans="1:9" ht="17">
      <c r="A184" s="26">
        <v>2211</v>
      </c>
      <c r="B184" s="26" t="s">
        <v>553</v>
      </c>
      <c r="C184" s="27" t="s">
        <v>1422</v>
      </c>
      <c r="D184" s="27" t="s">
        <v>1424</v>
      </c>
      <c r="E184" s="28">
        <v>1043</v>
      </c>
      <c r="F184" s="29">
        <v>1.07372804369393</v>
      </c>
      <c r="G184" s="25">
        <v>53.357335999999997</v>
      </c>
      <c r="H184" s="25">
        <v>57.291267999999704</v>
      </c>
      <c r="I184" s="25">
        <v>3.9339319999997073</v>
      </c>
    </row>
    <row r="185" spans="1:9" ht="17">
      <c r="A185" s="21">
        <v>2226</v>
      </c>
      <c r="B185" s="21" t="s">
        <v>562</v>
      </c>
      <c r="C185" s="22" t="s">
        <v>1422</v>
      </c>
      <c r="D185" s="22" t="s">
        <v>1424</v>
      </c>
      <c r="E185" s="23">
        <v>1121</v>
      </c>
      <c r="F185" s="24">
        <v>1.1187613082415799</v>
      </c>
      <c r="G185" s="25">
        <v>33.072118000000003</v>
      </c>
      <c r="H185" s="25">
        <v>36.999805999999907</v>
      </c>
      <c r="I185" s="25">
        <v>3.9276879999999039</v>
      </c>
    </row>
    <row r="186" spans="1:9" ht="17">
      <c r="A186" s="26">
        <v>2441</v>
      </c>
      <c r="B186" s="26" t="s">
        <v>610</v>
      </c>
      <c r="C186" s="27" t="s">
        <v>1422</v>
      </c>
      <c r="D186" s="27" t="s">
        <v>12</v>
      </c>
      <c r="E186" s="28">
        <v>3155</v>
      </c>
      <c r="F186" s="29">
        <v>1.0987035054990499</v>
      </c>
      <c r="G186" s="25">
        <v>39.535454999999999</v>
      </c>
      <c r="H186" s="25">
        <v>43.437742999999941</v>
      </c>
      <c r="I186" s="25">
        <v>3.9022879999999418</v>
      </c>
    </row>
    <row r="187" spans="1:9" ht="17">
      <c r="A187" s="21">
        <v>9769</v>
      </c>
      <c r="B187" s="21" t="s">
        <v>1210</v>
      </c>
      <c r="C187" s="22" t="s">
        <v>1422</v>
      </c>
      <c r="D187" s="22" t="s">
        <v>1424</v>
      </c>
      <c r="E187" s="23">
        <v>328</v>
      </c>
      <c r="F187" s="24">
        <v>1.2206035629235401</v>
      </c>
      <c r="G187" s="25">
        <v>17.689125000000001</v>
      </c>
      <c r="H187" s="25">
        <v>21.591408999999867</v>
      </c>
      <c r="I187" s="25">
        <v>3.9022839999998666</v>
      </c>
    </row>
    <row r="188" spans="1:9" ht="17">
      <c r="A188" s="21">
        <v>2002</v>
      </c>
      <c r="B188" s="21" t="s">
        <v>469</v>
      </c>
      <c r="C188" s="22" t="s">
        <v>1422</v>
      </c>
      <c r="D188" s="22" t="s">
        <v>12</v>
      </c>
      <c r="E188" s="23">
        <v>2231</v>
      </c>
      <c r="F188" s="24">
        <v>1.0986452906144799</v>
      </c>
      <c r="G188" s="25">
        <v>39.448756000000003</v>
      </c>
      <c r="H188" s="25">
        <v>43.340189999999708</v>
      </c>
      <c r="I188" s="25">
        <v>3.8914339999997054</v>
      </c>
    </row>
    <row r="189" spans="1:9" ht="17">
      <c r="A189" s="26">
        <v>33394</v>
      </c>
      <c r="B189" s="26" t="s">
        <v>1337</v>
      </c>
      <c r="C189" s="27" t="s">
        <v>1422</v>
      </c>
      <c r="D189" s="27" t="s">
        <v>1424</v>
      </c>
      <c r="E189" s="28">
        <v>42947</v>
      </c>
      <c r="F189" s="29">
        <v>1.0271211733016099</v>
      </c>
      <c r="G189" s="25">
        <v>142.64117400000001</v>
      </c>
      <c r="H189" s="25">
        <v>146.50976999999909</v>
      </c>
      <c r="I189" s="25">
        <v>3.8685959999990871</v>
      </c>
    </row>
    <row r="190" spans="1:9" ht="17">
      <c r="A190" s="21">
        <v>1125</v>
      </c>
      <c r="B190" s="21" t="s">
        <v>125</v>
      </c>
      <c r="C190" s="22" t="s">
        <v>1422</v>
      </c>
      <c r="D190" s="22" t="s">
        <v>1424</v>
      </c>
      <c r="E190" s="23">
        <v>3208</v>
      </c>
      <c r="F190" s="24">
        <v>1.09474653983554</v>
      </c>
      <c r="G190" s="25">
        <v>40.809331999999998</v>
      </c>
      <c r="H190" s="25">
        <v>44.675874999999778</v>
      </c>
      <c r="I190" s="25">
        <v>3.8665429999997798</v>
      </c>
    </row>
    <row r="191" spans="1:9" ht="17">
      <c r="A191" s="26">
        <v>1601</v>
      </c>
      <c r="B191" s="26" t="s">
        <v>338</v>
      </c>
      <c r="C191" s="27" t="s">
        <v>1422</v>
      </c>
      <c r="D191" s="27" t="s">
        <v>12</v>
      </c>
      <c r="E191" s="28">
        <v>3088</v>
      </c>
      <c r="F191" s="29">
        <v>1.1145741399450599</v>
      </c>
      <c r="G191" s="25">
        <v>32.608353000000001</v>
      </c>
      <c r="H191" s="25">
        <v>36.344426999999918</v>
      </c>
      <c r="I191" s="25">
        <v>3.7360739999999169</v>
      </c>
    </row>
    <row r="192" spans="1:9" ht="17">
      <c r="A192" s="21">
        <v>1255</v>
      </c>
      <c r="B192" s="21" t="s">
        <v>184</v>
      </c>
      <c r="C192" s="22" t="s">
        <v>1422</v>
      </c>
      <c r="D192" s="22" t="s">
        <v>1424</v>
      </c>
      <c r="E192" s="23">
        <v>742</v>
      </c>
      <c r="F192" s="24">
        <v>1.1548473450044701</v>
      </c>
      <c r="G192" s="25">
        <v>24.096067000000001</v>
      </c>
      <c r="H192" s="25">
        <v>27.827278999999827</v>
      </c>
      <c r="I192" s="25">
        <v>3.7312119999998252</v>
      </c>
    </row>
    <row r="193" spans="1:9" ht="17">
      <c r="A193" s="26">
        <v>3598</v>
      </c>
      <c r="B193" s="26" t="s">
        <v>1012</v>
      </c>
      <c r="C193" s="27" t="s">
        <v>1422</v>
      </c>
      <c r="D193" s="27" t="s">
        <v>1424</v>
      </c>
      <c r="E193" s="28">
        <v>1477</v>
      </c>
      <c r="F193" s="29">
        <v>1.1316690230322</v>
      </c>
      <c r="G193" s="25">
        <v>28.314792000000001</v>
      </c>
      <c r="H193" s="25">
        <v>32.042972999999954</v>
      </c>
      <c r="I193" s="25">
        <v>3.7281809999999531</v>
      </c>
    </row>
    <row r="194" spans="1:9" ht="17">
      <c r="A194" s="21">
        <v>21175</v>
      </c>
      <c r="B194" s="21" t="s">
        <v>1270</v>
      </c>
      <c r="C194" s="22" t="s">
        <v>1422</v>
      </c>
      <c r="D194" s="22" t="s">
        <v>1424</v>
      </c>
      <c r="E194" s="23">
        <v>535</v>
      </c>
      <c r="F194" s="24">
        <v>1.1553569057673201</v>
      </c>
      <c r="G194" s="25">
        <v>23.951139999999999</v>
      </c>
      <c r="H194" s="25">
        <v>27.672114999999888</v>
      </c>
      <c r="I194" s="25">
        <v>3.7209749999998891</v>
      </c>
    </row>
    <row r="195" spans="1:9" ht="17">
      <c r="A195" s="26">
        <v>11719</v>
      </c>
      <c r="B195" s="26" t="s">
        <v>1244</v>
      </c>
      <c r="C195" s="27" t="s">
        <v>1422</v>
      </c>
      <c r="D195" s="27" t="s">
        <v>1424</v>
      </c>
      <c r="E195" s="28">
        <v>2657</v>
      </c>
      <c r="F195" s="29">
        <v>1.1091378612714</v>
      </c>
      <c r="G195" s="25">
        <v>34.026496000000002</v>
      </c>
      <c r="H195" s="25">
        <v>37.740074999999848</v>
      </c>
      <c r="I195" s="25">
        <v>3.7135789999998465</v>
      </c>
    </row>
    <row r="196" spans="1:9" ht="17">
      <c r="A196" s="21">
        <v>1758</v>
      </c>
      <c r="B196" s="21" t="s">
        <v>387</v>
      </c>
      <c r="C196" s="22" t="s">
        <v>1422</v>
      </c>
      <c r="D196" s="22" t="s">
        <v>12</v>
      </c>
      <c r="E196" s="23">
        <v>3067</v>
      </c>
      <c r="F196" s="24">
        <v>1.0406641701024699</v>
      </c>
      <c r="G196" s="25">
        <v>91.161285000000007</v>
      </c>
      <c r="H196" s="25">
        <v>94.868282999999749</v>
      </c>
      <c r="I196" s="25">
        <v>3.7069979999997429</v>
      </c>
    </row>
    <row r="197" spans="1:9" ht="17">
      <c r="A197" s="21">
        <v>9275</v>
      </c>
      <c r="B197" s="21" t="s">
        <v>1194</v>
      </c>
      <c r="C197" s="22" t="s">
        <v>1422</v>
      </c>
      <c r="D197" s="22" t="s">
        <v>12</v>
      </c>
      <c r="E197" s="23">
        <v>4704</v>
      </c>
      <c r="F197" s="24">
        <v>1.07226218646436</v>
      </c>
      <c r="G197" s="25">
        <v>50.157615999999997</v>
      </c>
      <c r="H197" s="25">
        <v>53.782114999999763</v>
      </c>
      <c r="I197" s="25">
        <v>3.6244989999997657</v>
      </c>
    </row>
    <row r="198" spans="1:9" ht="17">
      <c r="A198" s="21">
        <v>8310</v>
      </c>
      <c r="B198" s="21" t="s">
        <v>1186</v>
      </c>
      <c r="C198" s="22" t="s">
        <v>1422</v>
      </c>
      <c r="D198" s="22" t="s">
        <v>12</v>
      </c>
      <c r="E198" s="23">
        <v>837</v>
      </c>
      <c r="F198" s="24">
        <v>1.21161927412444</v>
      </c>
      <c r="G198" s="25">
        <v>17.032285999999999</v>
      </c>
      <c r="H198" s="25">
        <v>20.63664599999986</v>
      </c>
      <c r="I198" s="25">
        <v>3.6043599999998612</v>
      </c>
    </row>
    <row r="199" spans="1:9" ht="17">
      <c r="A199" s="26">
        <v>2474</v>
      </c>
      <c r="B199" s="26" t="s">
        <v>621</v>
      </c>
      <c r="C199" s="27" t="s">
        <v>1425</v>
      </c>
      <c r="D199" s="27" t="s">
        <v>1424</v>
      </c>
      <c r="E199" s="28">
        <v>1901</v>
      </c>
      <c r="F199" s="29">
        <v>1.0373908243738701</v>
      </c>
      <c r="G199" s="25">
        <v>95.362059000000002</v>
      </c>
      <c r="H199" s="25">
        <v>98.92772499999964</v>
      </c>
      <c r="I199" s="25">
        <v>3.5656659999996378</v>
      </c>
    </row>
    <row r="200" spans="1:9" ht="17">
      <c r="A200" s="21">
        <v>2424</v>
      </c>
      <c r="B200" s="21" t="s">
        <v>1436</v>
      </c>
      <c r="C200" s="22" t="s">
        <v>1422</v>
      </c>
      <c r="D200" s="22" t="s">
        <v>12</v>
      </c>
      <c r="E200" s="23">
        <v>338</v>
      </c>
      <c r="F200" s="24">
        <v>1.3099638722157401</v>
      </c>
      <c r="G200" s="25">
        <v>11.424725</v>
      </c>
      <c r="H200" s="25">
        <v>14.965976999999972</v>
      </c>
      <c r="I200" s="25">
        <v>3.5412519999999716</v>
      </c>
    </row>
    <row r="201" spans="1:9" ht="17">
      <c r="A201" s="26">
        <v>1572</v>
      </c>
      <c r="B201" s="26" t="s">
        <v>324</v>
      </c>
      <c r="C201" s="27" t="s">
        <v>1422</v>
      </c>
      <c r="D201" s="27" t="s">
        <v>12</v>
      </c>
      <c r="E201" s="28">
        <v>3480</v>
      </c>
      <c r="F201" s="29">
        <v>1.0639842887305599</v>
      </c>
      <c r="G201" s="25">
        <v>54.601826000000003</v>
      </c>
      <c r="H201" s="25">
        <v>58.095484999999798</v>
      </c>
      <c r="I201" s="25">
        <v>3.4936589999997949</v>
      </c>
    </row>
    <row r="202" spans="1:9" ht="17">
      <c r="A202" s="26">
        <v>3584</v>
      </c>
      <c r="B202" s="26" t="s">
        <v>1007</v>
      </c>
      <c r="C202" s="27" t="s">
        <v>1422</v>
      </c>
      <c r="D202" s="27" t="s">
        <v>1424</v>
      </c>
      <c r="E202" s="28">
        <v>269</v>
      </c>
      <c r="F202" s="29">
        <v>1.24726821732005</v>
      </c>
      <c r="G202" s="25">
        <v>13.859448</v>
      </c>
      <c r="H202" s="25">
        <v>17.286448999999934</v>
      </c>
      <c r="I202" s="25">
        <v>3.4270009999999331</v>
      </c>
    </row>
    <row r="203" spans="1:9" ht="17">
      <c r="A203" s="21">
        <v>22220</v>
      </c>
      <c r="B203" s="21" t="s">
        <v>1285</v>
      </c>
      <c r="C203" s="22" t="s">
        <v>1425</v>
      </c>
      <c r="D203" s="22" t="s">
        <v>1424</v>
      </c>
      <c r="E203" s="23">
        <v>337</v>
      </c>
      <c r="F203" s="24">
        <v>1.1567150412017499</v>
      </c>
      <c r="G203" s="25">
        <v>21.763998999999998</v>
      </c>
      <c r="H203" s="25">
        <v>25.174744999999842</v>
      </c>
      <c r="I203" s="25">
        <v>3.4107459999998433</v>
      </c>
    </row>
    <row r="204" spans="1:9" ht="17">
      <c r="A204" s="21">
        <v>7540</v>
      </c>
      <c r="B204" s="21" t="s">
        <v>1180</v>
      </c>
      <c r="C204" s="22" t="s">
        <v>1422</v>
      </c>
      <c r="D204" s="22" t="s">
        <v>1424</v>
      </c>
      <c r="E204" s="23">
        <v>814</v>
      </c>
      <c r="F204" s="24">
        <v>1.1156896063245001</v>
      </c>
      <c r="G204" s="25">
        <v>29.331009999999999</v>
      </c>
      <c r="H204" s="25">
        <v>32.724302999999978</v>
      </c>
      <c r="I204" s="25">
        <v>3.3932929999999786</v>
      </c>
    </row>
    <row r="205" spans="1:9" ht="17">
      <c r="A205" s="26">
        <v>1815</v>
      </c>
      <c r="B205" s="26" t="s">
        <v>409</v>
      </c>
      <c r="C205" s="27" t="s">
        <v>1422</v>
      </c>
      <c r="D205" s="27" t="s">
        <v>12</v>
      </c>
      <c r="E205" s="28">
        <v>387</v>
      </c>
      <c r="F205" s="29">
        <v>1.23973950639458</v>
      </c>
      <c r="G205" s="25">
        <v>14.130558000000001</v>
      </c>
      <c r="H205" s="25">
        <v>17.518210999999983</v>
      </c>
      <c r="I205" s="25">
        <v>3.3876529999999825</v>
      </c>
    </row>
    <row r="206" spans="1:9" ht="17">
      <c r="A206" s="26">
        <v>1949</v>
      </c>
      <c r="B206" s="26" t="s">
        <v>451</v>
      </c>
      <c r="C206" s="27" t="s">
        <v>1426</v>
      </c>
      <c r="D206" s="27" t="s">
        <v>12</v>
      </c>
      <c r="E206" s="28">
        <v>810</v>
      </c>
      <c r="F206" s="29">
        <v>1.1176709520063399</v>
      </c>
      <c r="G206" s="25">
        <v>28.765281000000002</v>
      </c>
      <c r="H206" s="25">
        <v>32.150118999999883</v>
      </c>
      <c r="I206" s="25">
        <v>3.3848379999998812</v>
      </c>
    </row>
    <row r="207" spans="1:9" ht="17">
      <c r="A207" s="21">
        <v>3594</v>
      </c>
      <c r="B207" s="21" t="s">
        <v>1011</v>
      </c>
      <c r="C207" s="22" t="s">
        <v>1422</v>
      </c>
      <c r="D207" s="22" t="s">
        <v>12</v>
      </c>
      <c r="E207" s="23">
        <v>8139</v>
      </c>
      <c r="F207" s="24">
        <v>1.04581831819529</v>
      </c>
      <c r="G207" s="25">
        <v>73.171432999999993</v>
      </c>
      <c r="H207" s="25">
        <v>76.524024999999341</v>
      </c>
      <c r="I207" s="25">
        <v>3.3525919999993476</v>
      </c>
    </row>
    <row r="208" spans="1:9" ht="17">
      <c r="A208" s="21">
        <v>2238</v>
      </c>
      <c r="B208" s="21" t="s">
        <v>563</v>
      </c>
      <c r="C208" s="22" t="s">
        <v>1422</v>
      </c>
      <c r="D208" s="22" t="s">
        <v>1424</v>
      </c>
      <c r="E208" s="23">
        <v>1583</v>
      </c>
      <c r="F208" s="24">
        <v>1.12166697006436</v>
      </c>
      <c r="G208" s="25">
        <v>27.159071999999998</v>
      </c>
      <c r="H208" s="25">
        <v>30.463433999999797</v>
      </c>
      <c r="I208" s="25">
        <v>3.3043619999997986</v>
      </c>
    </row>
    <row r="209" spans="1:9" ht="17">
      <c r="A209" s="26">
        <v>20758</v>
      </c>
      <c r="B209" s="26" t="s">
        <v>1437</v>
      </c>
      <c r="C209" s="27" t="s">
        <v>1422</v>
      </c>
      <c r="D209" s="27" t="s">
        <v>1424</v>
      </c>
      <c r="E209" s="28">
        <v>232</v>
      </c>
      <c r="F209" s="29">
        <v>1.20683832443898</v>
      </c>
      <c r="G209" s="25">
        <v>15.950574</v>
      </c>
      <c r="H209" s="25">
        <v>19.24976399999996</v>
      </c>
      <c r="I209" s="25">
        <v>3.2991899999999603</v>
      </c>
    </row>
    <row r="210" spans="1:9" ht="17">
      <c r="A210" s="26">
        <v>3259</v>
      </c>
      <c r="B210" s="26" t="s">
        <v>890</v>
      </c>
      <c r="C210" s="27" t="s">
        <v>1422</v>
      </c>
      <c r="D210" s="27" t="s">
        <v>1424</v>
      </c>
      <c r="E210" s="28">
        <v>1625</v>
      </c>
      <c r="F210" s="29">
        <v>1.1182931632270401</v>
      </c>
      <c r="G210" s="25">
        <v>27.528514000000001</v>
      </c>
      <c r="H210" s="25">
        <v>30.784948999999859</v>
      </c>
      <c r="I210" s="25">
        <v>3.2564349999998576</v>
      </c>
    </row>
    <row r="211" spans="1:9" ht="17">
      <c r="A211" s="21">
        <v>10923</v>
      </c>
      <c r="B211" s="21" t="s">
        <v>1232</v>
      </c>
      <c r="C211" s="22" t="s">
        <v>1422</v>
      </c>
      <c r="D211" s="22" t="s">
        <v>1424</v>
      </c>
      <c r="E211" s="23">
        <v>234</v>
      </c>
      <c r="F211" s="24">
        <v>1.1957652415962701</v>
      </c>
      <c r="G211" s="25">
        <v>16.624324999999999</v>
      </c>
      <c r="H211" s="25">
        <v>19.87878999999991</v>
      </c>
      <c r="I211" s="25">
        <v>3.2544649999999109</v>
      </c>
    </row>
    <row r="212" spans="1:9" ht="17">
      <c r="A212" s="21">
        <v>1437</v>
      </c>
      <c r="B212" s="21" t="s">
        <v>261</v>
      </c>
      <c r="C212" s="22" t="s">
        <v>1422</v>
      </c>
      <c r="D212" s="22" t="s">
        <v>1424</v>
      </c>
      <c r="E212" s="23">
        <v>2311</v>
      </c>
      <c r="F212" s="24">
        <v>1.0356947671801</v>
      </c>
      <c r="G212" s="25">
        <v>90.800144000000003</v>
      </c>
      <c r="H212" s="25">
        <v>94.041233999999562</v>
      </c>
      <c r="I212" s="25">
        <v>3.2410899999995593</v>
      </c>
    </row>
    <row r="213" spans="1:9" ht="17">
      <c r="A213" s="26">
        <v>1980</v>
      </c>
      <c r="B213" s="26" t="s">
        <v>465</v>
      </c>
      <c r="C213" s="27" t="s">
        <v>1422</v>
      </c>
      <c r="D213" s="27" t="s">
        <v>1424</v>
      </c>
      <c r="E213" s="28">
        <v>892</v>
      </c>
      <c r="F213" s="29">
        <v>1.11165588244092</v>
      </c>
      <c r="G213" s="25">
        <v>28.546942000000001</v>
      </c>
      <c r="H213" s="25">
        <v>31.734375999999763</v>
      </c>
      <c r="I213" s="25">
        <v>3.1874339999997616</v>
      </c>
    </row>
    <row r="214" spans="1:9" ht="17">
      <c r="A214" s="26">
        <v>21636</v>
      </c>
      <c r="B214" s="26" t="s">
        <v>1278</v>
      </c>
      <c r="C214" s="27" t="s">
        <v>1422</v>
      </c>
      <c r="D214" s="27" t="s">
        <v>1424</v>
      </c>
      <c r="E214" s="28">
        <v>775</v>
      </c>
      <c r="F214" s="29">
        <v>1.09802348871921</v>
      </c>
      <c r="G214" s="25">
        <v>32.454557999999999</v>
      </c>
      <c r="H214" s="25">
        <v>35.635866999999941</v>
      </c>
      <c r="I214" s="25">
        <v>3.181308999999942</v>
      </c>
    </row>
    <row r="215" spans="1:9" ht="17">
      <c r="A215" s="21">
        <v>3152</v>
      </c>
      <c r="B215" s="21" t="s">
        <v>855</v>
      </c>
      <c r="C215" s="22" t="s">
        <v>1422</v>
      </c>
      <c r="D215" s="22" t="s">
        <v>12</v>
      </c>
      <c r="E215" s="23">
        <v>1568</v>
      </c>
      <c r="F215" s="24">
        <v>1.13243847486705</v>
      </c>
      <c r="G215" s="25">
        <v>23.984873</v>
      </c>
      <c r="H215" s="25">
        <v>27.161392999999887</v>
      </c>
      <c r="I215" s="25">
        <v>3.1765199999998863</v>
      </c>
    </row>
    <row r="216" spans="1:9" ht="17">
      <c r="A216" s="21">
        <v>41305</v>
      </c>
      <c r="B216" s="21" t="s">
        <v>1367</v>
      </c>
      <c r="C216" s="22" t="s">
        <v>1425</v>
      </c>
      <c r="D216" s="22" t="s">
        <v>1424</v>
      </c>
      <c r="E216" s="23">
        <v>573</v>
      </c>
      <c r="F216" s="24">
        <v>1.0912377057015299</v>
      </c>
      <c r="G216" s="25">
        <v>34.711821999999998</v>
      </c>
      <c r="H216" s="25">
        <v>37.878848999999889</v>
      </c>
      <c r="I216" s="25">
        <v>3.1670269999998908</v>
      </c>
    </row>
    <row r="217" spans="1:9" ht="17">
      <c r="A217" s="21">
        <v>1082</v>
      </c>
      <c r="B217" s="21" t="s">
        <v>98</v>
      </c>
      <c r="C217" s="22" t="s">
        <v>1422</v>
      </c>
      <c r="D217" s="22" t="s">
        <v>12</v>
      </c>
      <c r="E217" s="23">
        <v>4338</v>
      </c>
      <c r="F217" s="24">
        <v>1.04304803024342</v>
      </c>
      <c r="G217" s="25">
        <v>73.449888000000001</v>
      </c>
      <c r="H217" s="25">
        <v>76.611760999999817</v>
      </c>
      <c r="I217" s="25">
        <v>3.1618729999998152</v>
      </c>
    </row>
    <row r="218" spans="1:9" ht="17">
      <c r="A218" s="26">
        <v>3631</v>
      </c>
      <c r="B218" s="26" t="s">
        <v>1025</v>
      </c>
      <c r="C218" s="27" t="s">
        <v>1422</v>
      </c>
      <c r="D218" s="27" t="s">
        <v>12</v>
      </c>
      <c r="E218" s="28">
        <v>2123</v>
      </c>
      <c r="F218" s="29">
        <v>1.1101066319484501</v>
      </c>
      <c r="G218" s="25">
        <v>28.066728999999999</v>
      </c>
      <c r="H218" s="25">
        <v>31.15706199999989</v>
      </c>
      <c r="I218" s="25">
        <v>3.090332999999891</v>
      </c>
    </row>
    <row r="219" spans="1:9" ht="17">
      <c r="A219" s="21">
        <v>3227</v>
      </c>
      <c r="B219" s="21" t="s">
        <v>876</v>
      </c>
      <c r="C219" s="22" t="s">
        <v>1422</v>
      </c>
      <c r="D219" s="22" t="s">
        <v>1424</v>
      </c>
      <c r="E219" s="23">
        <v>564</v>
      </c>
      <c r="F219" s="24">
        <v>1.0646349848994101</v>
      </c>
      <c r="G219" s="25">
        <v>46.156474000000003</v>
      </c>
      <c r="H219" s="25">
        <v>49.139797000000016</v>
      </c>
      <c r="I219" s="25">
        <v>2.9833230000000128</v>
      </c>
    </row>
    <row r="220" spans="1:9" ht="17">
      <c r="A220" s="26">
        <v>2790</v>
      </c>
      <c r="B220" s="26" t="s">
        <v>738</v>
      </c>
      <c r="C220" s="27" t="s">
        <v>1422</v>
      </c>
      <c r="D220" s="27" t="s">
        <v>1424</v>
      </c>
      <c r="E220" s="28">
        <v>879</v>
      </c>
      <c r="F220" s="29">
        <v>1.1673953458997599</v>
      </c>
      <c r="G220" s="25">
        <v>17.670784000000001</v>
      </c>
      <c r="H220" s="25">
        <v>20.628790999999943</v>
      </c>
      <c r="I220" s="25">
        <v>2.9580069999999417</v>
      </c>
    </row>
    <row r="221" spans="1:9" ht="17">
      <c r="A221" s="26">
        <v>2580</v>
      </c>
      <c r="B221" s="26" t="s">
        <v>663</v>
      </c>
      <c r="C221" s="27" t="s">
        <v>1422</v>
      </c>
      <c r="D221" s="27" t="s">
        <v>1424</v>
      </c>
      <c r="E221" s="28">
        <v>22746</v>
      </c>
      <c r="F221" s="29">
        <v>1.02457964464963</v>
      </c>
      <c r="G221" s="25">
        <v>118.18262799999999</v>
      </c>
      <c r="H221" s="25">
        <v>121.08751499999941</v>
      </c>
      <c r="I221" s="25">
        <v>2.9048869999994196</v>
      </c>
    </row>
    <row r="222" spans="1:9" ht="17">
      <c r="A222" s="21">
        <v>32353</v>
      </c>
      <c r="B222" s="21" t="s">
        <v>1331</v>
      </c>
      <c r="C222" s="22" t="s">
        <v>1425</v>
      </c>
      <c r="D222" s="22" t="s">
        <v>1424</v>
      </c>
      <c r="E222" s="23">
        <v>295</v>
      </c>
      <c r="F222" s="24">
        <v>1.1447212095658601</v>
      </c>
      <c r="G222" s="25">
        <v>19.915443</v>
      </c>
      <c r="H222" s="25">
        <v>22.797629999999941</v>
      </c>
      <c r="I222" s="25">
        <v>2.8821869999999414</v>
      </c>
    </row>
    <row r="223" spans="1:9" ht="17">
      <c r="A223" s="21">
        <v>4673</v>
      </c>
      <c r="B223" s="21" t="s">
        <v>1147</v>
      </c>
      <c r="C223" s="22" t="s">
        <v>1422</v>
      </c>
      <c r="D223" s="22" t="s">
        <v>1424</v>
      </c>
      <c r="E223" s="23">
        <v>348</v>
      </c>
      <c r="F223" s="24">
        <v>1.13095592265147</v>
      </c>
      <c r="G223" s="25">
        <v>21.982991999999999</v>
      </c>
      <c r="H223" s="25">
        <v>24.861794999999884</v>
      </c>
      <c r="I223" s="25">
        <v>2.8788029999998841</v>
      </c>
    </row>
    <row r="224" spans="1:9" ht="17">
      <c r="A224" s="21">
        <v>3492</v>
      </c>
      <c r="B224" s="21" t="s">
        <v>1438</v>
      </c>
      <c r="C224" s="22" t="s">
        <v>1422</v>
      </c>
      <c r="D224" s="22" t="s">
        <v>1424</v>
      </c>
      <c r="E224" s="23">
        <v>461</v>
      </c>
      <c r="F224" s="24">
        <v>1.2449405104550999</v>
      </c>
      <c r="G224" s="25">
        <v>11.665158999999999</v>
      </c>
      <c r="H224" s="25">
        <v>14.522428999999901</v>
      </c>
      <c r="I224" s="25">
        <v>2.8572699999999021</v>
      </c>
    </row>
    <row r="225" spans="1:9" ht="17">
      <c r="A225" s="21">
        <v>31009</v>
      </c>
      <c r="B225" s="21" t="s">
        <v>1317</v>
      </c>
      <c r="C225" s="22" t="s">
        <v>1422</v>
      </c>
      <c r="D225" s="22" t="s">
        <v>1424</v>
      </c>
      <c r="E225" s="23">
        <v>472</v>
      </c>
      <c r="F225" s="24">
        <v>1.26570540258257</v>
      </c>
      <c r="G225" s="25">
        <v>10.722409000000001</v>
      </c>
      <c r="H225" s="25">
        <v>13.571410999999973</v>
      </c>
      <c r="I225" s="25">
        <v>2.8490019999999721</v>
      </c>
    </row>
    <row r="226" spans="1:9" ht="17">
      <c r="A226" s="26">
        <v>6942</v>
      </c>
      <c r="B226" s="26" t="s">
        <v>1168</v>
      </c>
      <c r="C226" s="27" t="s">
        <v>1422</v>
      </c>
      <c r="D226" s="27" t="s">
        <v>1424</v>
      </c>
      <c r="E226" s="28">
        <v>483</v>
      </c>
      <c r="F226" s="29">
        <v>1.20756832240615</v>
      </c>
      <c r="G226" s="25">
        <v>13.600187</v>
      </c>
      <c r="H226" s="25">
        <v>16.42315499999993</v>
      </c>
      <c r="I226" s="25">
        <v>2.8229679999999302</v>
      </c>
    </row>
    <row r="227" spans="1:9" ht="17">
      <c r="A227" s="26">
        <v>11161</v>
      </c>
      <c r="B227" s="26" t="s">
        <v>1234</v>
      </c>
      <c r="C227" s="27" t="s">
        <v>1422</v>
      </c>
      <c r="D227" s="27" t="s">
        <v>12</v>
      </c>
      <c r="E227" s="28">
        <v>2337</v>
      </c>
      <c r="F227" s="29">
        <v>1.1137931504180001</v>
      </c>
      <c r="G227" s="25">
        <v>24.520562000000002</v>
      </c>
      <c r="H227" s="25">
        <v>27.3108339999999</v>
      </c>
      <c r="I227" s="25">
        <v>2.7902719999998986</v>
      </c>
    </row>
    <row r="228" spans="1:9" ht="17">
      <c r="A228" s="21">
        <v>2791</v>
      </c>
      <c r="B228" s="21" t="s">
        <v>739</v>
      </c>
      <c r="C228" s="22" t="s">
        <v>1422</v>
      </c>
      <c r="D228" s="22" t="s">
        <v>1424</v>
      </c>
      <c r="E228" s="23">
        <v>4841</v>
      </c>
      <c r="F228" s="24">
        <v>1.0242598171172801</v>
      </c>
      <c r="G228" s="25">
        <v>113.520188</v>
      </c>
      <c r="H228" s="25">
        <v>116.27416699999925</v>
      </c>
      <c r="I228" s="25">
        <v>2.7539789999992479</v>
      </c>
    </row>
    <row r="229" spans="1:9" ht="17">
      <c r="A229" s="21">
        <v>25034</v>
      </c>
      <c r="B229" s="21" t="s">
        <v>1439</v>
      </c>
      <c r="C229" s="22" t="s">
        <v>1430</v>
      </c>
      <c r="D229" s="22" t="s">
        <v>1424</v>
      </c>
      <c r="E229" s="23">
        <v>477</v>
      </c>
      <c r="F229" s="24">
        <v>1.2076679403986199</v>
      </c>
      <c r="G229" s="25">
        <v>13.237479</v>
      </c>
      <c r="H229" s="25">
        <v>15.986478999999983</v>
      </c>
      <c r="I229" s="25">
        <v>2.7489999999999828</v>
      </c>
    </row>
    <row r="230" spans="1:9" ht="17">
      <c r="A230" s="26">
        <v>41188</v>
      </c>
      <c r="B230" s="26" t="s">
        <v>1364</v>
      </c>
      <c r="C230" s="27" t="s">
        <v>1426</v>
      </c>
      <c r="D230" s="27" t="s">
        <v>1423</v>
      </c>
      <c r="E230" s="28">
        <v>309</v>
      </c>
      <c r="F230" s="29">
        <v>1.3028080879879</v>
      </c>
      <c r="G230" s="25">
        <v>9.0770660000000003</v>
      </c>
      <c r="H230" s="25">
        <v>11.825674999999976</v>
      </c>
      <c r="I230" s="25">
        <v>2.7486089999999752</v>
      </c>
    </row>
    <row r="231" spans="1:9" ht="17">
      <c r="A231" s="21">
        <v>3606</v>
      </c>
      <c r="B231" s="21" t="s">
        <v>1015</v>
      </c>
      <c r="C231" s="22" t="s">
        <v>1422</v>
      </c>
      <c r="D231" s="22" t="s">
        <v>12</v>
      </c>
      <c r="E231" s="23">
        <v>3101</v>
      </c>
      <c r="F231" s="24">
        <v>1.0677412810534599</v>
      </c>
      <c r="G231" s="25">
        <v>40.394644999999997</v>
      </c>
      <c r="H231" s="25">
        <v>43.131029999999733</v>
      </c>
      <c r="I231" s="25">
        <v>2.7363849999997356</v>
      </c>
    </row>
    <row r="232" spans="1:9" ht="17">
      <c r="A232" s="21">
        <v>1469</v>
      </c>
      <c r="B232" s="21" t="s">
        <v>286</v>
      </c>
      <c r="C232" s="22" t="s">
        <v>1422</v>
      </c>
      <c r="D232" s="22" t="s">
        <v>1424</v>
      </c>
      <c r="E232" s="23">
        <v>3902</v>
      </c>
      <c r="F232" s="24">
        <v>1.0486497138011699</v>
      </c>
      <c r="G232" s="25">
        <v>55.548445999999998</v>
      </c>
      <c r="H232" s="25">
        <v>58.250861999999742</v>
      </c>
      <c r="I232" s="25">
        <v>2.7024159999997437</v>
      </c>
    </row>
    <row r="233" spans="1:9" ht="17">
      <c r="A233" s="21">
        <v>3046</v>
      </c>
      <c r="B233" s="21" t="s">
        <v>829</v>
      </c>
      <c r="C233" s="22" t="s">
        <v>1422</v>
      </c>
      <c r="D233" s="22" t="s">
        <v>1424</v>
      </c>
      <c r="E233" s="23">
        <v>1918</v>
      </c>
      <c r="F233" s="24">
        <v>1.1028522505840701</v>
      </c>
      <c r="G233" s="25">
        <v>26.258317000000002</v>
      </c>
      <c r="H233" s="25">
        <v>28.959043999999949</v>
      </c>
      <c r="I233" s="25">
        <v>2.7007269999999473</v>
      </c>
    </row>
    <row r="234" spans="1:9" ht="17">
      <c r="A234" s="26">
        <v>1665</v>
      </c>
      <c r="B234" s="26" t="s">
        <v>352</v>
      </c>
      <c r="C234" s="27" t="s">
        <v>1422</v>
      </c>
      <c r="D234" s="27" t="s">
        <v>1424</v>
      </c>
      <c r="E234" s="28">
        <v>227</v>
      </c>
      <c r="F234" s="29">
        <v>1.1498257773881999</v>
      </c>
      <c r="G234" s="25">
        <v>17.993359000000002</v>
      </c>
      <c r="H234" s="25">
        <v>20.689227999999964</v>
      </c>
      <c r="I234" s="25">
        <v>2.6958689999999628</v>
      </c>
    </row>
    <row r="235" spans="1:9" ht="17">
      <c r="A235" s="21">
        <v>3954</v>
      </c>
      <c r="B235" s="21" t="s">
        <v>1128</v>
      </c>
      <c r="C235" s="22" t="s">
        <v>1422</v>
      </c>
      <c r="D235" s="22" t="s">
        <v>12</v>
      </c>
      <c r="E235" s="23">
        <v>10480</v>
      </c>
      <c r="F235" s="24">
        <v>1.0219494393802599</v>
      </c>
      <c r="G235" s="25">
        <v>122.22991</v>
      </c>
      <c r="H235" s="25">
        <v>124.91278799999964</v>
      </c>
      <c r="I235" s="25">
        <v>2.6828779999996328</v>
      </c>
    </row>
    <row r="236" spans="1:9" ht="17">
      <c r="A236" s="26">
        <v>24600</v>
      </c>
      <c r="B236" s="26" t="s">
        <v>1296</v>
      </c>
      <c r="C236" s="27" t="s">
        <v>1422</v>
      </c>
      <c r="D236" s="27" t="s">
        <v>12</v>
      </c>
      <c r="E236" s="28">
        <v>1861</v>
      </c>
      <c r="F236" s="29">
        <v>1.0822381636568399</v>
      </c>
      <c r="G236" s="25">
        <v>32.547468000000002</v>
      </c>
      <c r="H236" s="25">
        <v>35.224111999999764</v>
      </c>
      <c r="I236" s="25">
        <v>2.6766439999997615</v>
      </c>
    </row>
    <row r="237" spans="1:9" ht="17">
      <c r="A237" s="26">
        <v>1566</v>
      </c>
      <c r="B237" s="26" t="s">
        <v>320</v>
      </c>
      <c r="C237" s="27" t="s">
        <v>1422</v>
      </c>
      <c r="D237" s="27" t="s">
        <v>12</v>
      </c>
      <c r="E237" s="28">
        <v>285</v>
      </c>
      <c r="F237" s="29">
        <v>1.29804367532305</v>
      </c>
      <c r="G237" s="25">
        <v>8.8418349999999997</v>
      </c>
      <c r="H237" s="25">
        <v>11.477087999999979</v>
      </c>
      <c r="I237" s="25">
        <v>2.6352529999999792</v>
      </c>
    </row>
    <row r="238" spans="1:9" ht="17">
      <c r="A238" s="26">
        <v>11711</v>
      </c>
      <c r="B238" s="26" t="s">
        <v>1243</v>
      </c>
      <c r="C238" s="27" t="s">
        <v>1422</v>
      </c>
      <c r="D238" s="27" t="s">
        <v>12</v>
      </c>
      <c r="E238" s="28">
        <v>2471</v>
      </c>
      <c r="F238" s="29">
        <v>1.0727494170071299</v>
      </c>
      <c r="G238" s="25">
        <v>36.179259000000002</v>
      </c>
      <c r="H238" s="25">
        <v>38.811278999999956</v>
      </c>
      <c r="I238" s="25">
        <v>2.6320199999999545</v>
      </c>
    </row>
    <row r="239" spans="1:9" ht="17">
      <c r="A239" s="26">
        <v>2777</v>
      </c>
      <c r="B239" s="26" t="s">
        <v>724</v>
      </c>
      <c r="C239" s="27" t="s">
        <v>1422</v>
      </c>
      <c r="D239" s="27" t="s">
        <v>1424</v>
      </c>
      <c r="E239" s="28">
        <v>645</v>
      </c>
      <c r="F239" s="29">
        <v>1.13760988575372</v>
      </c>
      <c r="G239" s="25">
        <v>18.648572999999999</v>
      </c>
      <c r="H239" s="25">
        <v>21.214800999999905</v>
      </c>
      <c r="I239" s="25">
        <v>2.5662279999999065</v>
      </c>
    </row>
    <row r="240" spans="1:9" ht="17">
      <c r="A240" s="26">
        <v>1767</v>
      </c>
      <c r="B240" s="26" t="s">
        <v>389</v>
      </c>
      <c r="C240" s="27" t="s">
        <v>1422</v>
      </c>
      <c r="D240" s="27" t="s">
        <v>1424</v>
      </c>
      <c r="E240" s="28">
        <v>1480</v>
      </c>
      <c r="F240" s="29">
        <v>1.04336939278006</v>
      </c>
      <c r="G240" s="25">
        <v>58.802714000000002</v>
      </c>
      <c r="H240" s="25">
        <v>61.352951999999533</v>
      </c>
      <c r="I240" s="25">
        <v>2.5502379999995313</v>
      </c>
    </row>
    <row r="241" spans="1:9" ht="17">
      <c r="A241" s="21">
        <v>3154</v>
      </c>
      <c r="B241" s="21" t="s">
        <v>856</v>
      </c>
      <c r="C241" s="22" t="s">
        <v>1422</v>
      </c>
      <c r="D241" s="22" t="s">
        <v>12</v>
      </c>
      <c r="E241" s="23">
        <v>669</v>
      </c>
      <c r="F241" s="24">
        <v>1.18398990979769</v>
      </c>
      <c r="G241" s="25">
        <v>13.705969</v>
      </c>
      <c r="H241" s="25">
        <v>16.227728999999936</v>
      </c>
      <c r="I241" s="25">
        <v>2.5217599999999365</v>
      </c>
    </row>
    <row r="242" spans="1:9" ht="17">
      <c r="A242" s="21">
        <v>2021</v>
      </c>
      <c r="B242" s="21" t="s">
        <v>483</v>
      </c>
      <c r="C242" s="22" t="s">
        <v>1422</v>
      </c>
      <c r="D242" s="22" t="s">
        <v>12</v>
      </c>
      <c r="E242" s="23">
        <v>1126</v>
      </c>
      <c r="F242" s="24">
        <v>1.16821187252599</v>
      </c>
      <c r="G242" s="25">
        <v>14.982253999999999</v>
      </c>
      <c r="H242" s="25">
        <v>17.502447000000004</v>
      </c>
      <c r="I242" s="25">
        <v>2.5201930000000043</v>
      </c>
    </row>
    <row r="243" spans="1:9" ht="17">
      <c r="A243" s="21">
        <v>2318</v>
      </c>
      <c r="B243" s="21" t="s">
        <v>1440</v>
      </c>
      <c r="C243" s="22" t="s">
        <v>1422</v>
      </c>
      <c r="D243" s="22" t="s">
        <v>1424</v>
      </c>
      <c r="E243" s="23">
        <v>1768</v>
      </c>
      <c r="F243" s="24">
        <v>1.12621028482721</v>
      </c>
      <c r="G243" s="25">
        <v>19.691026000000001</v>
      </c>
      <c r="H243" s="25">
        <v>22.176235999999999</v>
      </c>
      <c r="I243" s="25">
        <v>2.4852099999999986</v>
      </c>
    </row>
    <row r="244" spans="1:9" ht="17">
      <c r="A244" s="21">
        <v>2928</v>
      </c>
      <c r="B244" s="21" t="s">
        <v>785</v>
      </c>
      <c r="C244" s="22" t="s">
        <v>1422</v>
      </c>
      <c r="D244" s="22" t="s">
        <v>12</v>
      </c>
      <c r="E244" s="23">
        <v>1065</v>
      </c>
      <c r="F244" s="24">
        <v>1.24616837540625</v>
      </c>
      <c r="G244" s="25">
        <v>10.075165</v>
      </c>
      <c r="H244" s="25">
        <v>12.555351999999912</v>
      </c>
      <c r="I244" s="25">
        <v>2.480186999999912</v>
      </c>
    </row>
    <row r="245" spans="1:9" ht="17">
      <c r="A245" s="26">
        <v>3245</v>
      </c>
      <c r="B245" s="26" t="s">
        <v>885</v>
      </c>
      <c r="C245" s="27" t="s">
        <v>1422</v>
      </c>
      <c r="D245" s="27" t="s">
        <v>1424</v>
      </c>
      <c r="E245" s="28">
        <v>454</v>
      </c>
      <c r="F245" s="29">
        <v>1.1494618764546101</v>
      </c>
      <c r="G245" s="25">
        <v>16.522414000000001</v>
      </c>
      <c r="H245" s="25">
        <v>18.991884999999922</v>
      </c>
      <c r="I245" s="25">
        <v>2.4694709999999205</v>
      </c>
    </row>
    <row r="246" spans="1:9" ht="17">
      <c r="A246" s="21">
        <v>3941</v>
      </c>
      <c r="B246" s="21" t="s">
        <v>1124</v>
      </c>
      <c r="C246" s="22" t="s">
        <v>1422</v>
      </c>
      <c r="D246" s="22" t="s">
        <v>1424</v>
      </c>
      <c r="E246" s="23">
        <v>1318</v>
      </c>
      <c r="F246" s="24">
        <v>1.1902371289339799</v>
      </c>
      <c r="G246" s="25">
        <v>12.96299</v>
      </c>
      <c r="H246" s="25">
        <v>15.429031999999891</v>
      </c>
      <c r="I246" s="25">
        <v>2.4660419999998915</v>
      </c>
    </row>
    <row r="247" spans="1:9" ht="17">
      <c r="A247" s="21">
        <v>26220</v>
      </c>
      <c r="B247" s="21" t="s">
        <v>1441</v>
      </c>
      <c r="C247" s="22" t="s">
        <v>1425</v>
      </c>
      <c r="D247" s="22" t="s">
        <v>1423</v>
      </c>
      <c r="E247" s="23">
        <v>84</v>
      </c>
      <c r="F247" s="24">
        <v>1.1555654883203501</v>
      </c>
      <c r="G247" s="25">
        <v>15.60492</v>
      </c>
      <c r="H247" s="25">
        <v>18.032506999999999</v>
      </c>
      <c r="I247" s="25">
        <v>2.4275869999999991</v>
      </c>
    </row>
    <row r="248" spans="1:9" ht="17">
      <c r="A248" s="26">
        <v>1710</v>
      </c>
      <c r="B248" s="26" t="s">
        <v>368</v>
      </c>
      <c r="C248" s="27" t="s">
        <v>1422</v>
      </c>
      <c r="D248" s="27" t="s">
        <v>1424</v>
      </c>
      <c r="E248" s="28">
        <v>5281</v>
      </c>
      <c r="F248" s="29">
        <v>1.01066563726914</v>
      </c>
      <c r="G248" s="25">
        <v>225.50148100000001</v>
      </c>
      <c r="H248" s="25">
        <v>227.90659799999989</v>
      </c>
      <c r="I248" s="25">
        <v>2.4051169999998763</v>
      </c>
    </row>
    <row r="249" spans="1:9" ht="17">
      <c r="A249" s="26">
        <v>9621</v>
      </c>
      <c r="B249" s="26" t="s">
        <v>1199</v>
      </c>
      <c r="C249" s="27" t="s">
        <v>1422</v>
      </c>
      <c r="D249" s="27" t="s">
        <v>1424</v>
      </c>
      <c r="E249" s="28">
        <v>837</v>
      </c>
      <c r="F249" s="29">
        <v>1.23130179449689</v>
      </c>
      <c r="G249" s="25">
        <v>10.376223</v>
      </c>
      <c r="H249" s="25">
        <v>12.776261999999903</v>
      </c>
      <c r="I249" s="25">
        <v>2.4000389999999037</v>
      </c>
    </row>
    <row r="250" spans="1:9" ht="17">
      <c r="A250" s="21">
        <v>34297</v>
      </c>
      <c r="B250" s="21" t="s">
        <v>1442</v>
      </c>
      <c r="C250" s="22" t="s">
        <v>1425</v>
      </c>
      <c r="D250" s="22" t="s">
        <v>1423</v>
      </c>
      <c r="E250" s="23">
        <v>79</v>
      </c>
      <c r="F250" s="24">
        <v>1.34784635505906</v>
      </c>
      <c r="G250" s="25">
        <v>6.8752279999999999</v>
      </c>
      <c r="H250" s="25">
        <v>9.2667509999999904</v>
      </c>
      <c r="I250" s="25">
        <v>2.3915229999999905</v>
      </c>
    </row>
    <row r="251" spans="1:9" ht="17">
      <c r="A251" s="26">
        <v>3624</v>
      </c>
      <c r="B251" s="26" t="s">
        <v>1023</v>
      </c>
      <c r="C251" s="27" t="s">
        <v>1422</v>
      </c>
      <c r="D251" s="27" t="s">
        <v>12</v>
      </c>
      <c r="E251" s="28">
        <v>1633</v>
      </c>
      <c r="F251" s="29">
        <v>1.0987310909840899</v>
      </c>
      <c r="G251" s="25">
        <v>24.159573000000002</v>
      </c>
      <c r="H251" s="25">
        <v>26.544873999999766</v>
      </c>
      <c r="I251" s="25">
        <v>2.3853009999997639</v>
      </c>
    </row>
    <row r="252" spans="1:9" ht="17">
      <c r="A252" s="21">
        <v>13231</v>
      </c>
      <c r="B252" s="21" t="s">
        <v>1257</v>
      </c>
      <c r="C252" s="22" t="s">
        <v>1422</v>
      </c>
      <c r="D252" s="22" t="s">
        <v>12</v>
      </c>
      <c r="E252" s="23">
        <v>1409</v>
      </c>
      <c r="F252" s="24">
        <v>1.1177134411535199</v>
      </c>
      <c r="G252" s="25">
        <v>20.161283000000001</v>
      </c>
      <c r="H252" s="25">
        <v>22.534536999999961</v>
      </c>
      <c r="I252" s="25">
        <v>2.3732539999999602</v>
      </c>
    </row>
    <row r="253" spans="1:9" ht="17">
      <c r="A253" s="26">
        <v>25784</v>
      </c>
      <c r="B253" s="26" t="s">
        <v>1304</v>
      </c>
      <c r="C253" s="27" t="s">
        <v>1425</v>
      </c>
      <c r="D253" s="27" t="s">
        <v>1424</v>
      </c>
      <c r="E253" s="28">
        <v>815</v>
      </c>
      <c r="F253" s="29">
        <v>1.12278210805311</v>
      </c>
      <c r="G253" s="25">
        <v>19.173273999999999</v>
      </c>
      <c r="H253" s="25">
        <v>21.527408999999881</v>
      </c>
      <c r="I253" s="25">
        <v>2.3541349999998822</v>
      </c>
    </row>
    <row r="254" spans="1:9" ht="17">
      <c r="A254" s="21">
        <v>3663</v>
      </c>
      <c r="B254" s="21" t="s">
        <v>1043</v>
      </c>
      <c r="C254" s="22" t="s">
        <v>1422</v>
      </c>
      <c r="D254" s="22" t="s">
        <v>1424</v>
      </c>
      <c r="E254" s="23">
        <v>1047</v>
      </c>
      <c r="F254" s="24">
        <v>1.11322523590992</v>
      </c>
      <c r="G254" s="25">
        <v>20.728462</v>
      </c>
      <c r="H254" s="25">
        <v>23.075446999999812</v>
      </c>
      <c r="I254" s="25">
        <v>2.3469849999998118</v>
      </c>
    </row>
    <row r="255" spans="1:9" ht="17">
      <c r="A255" s="26">
        <v>8846</v>
      </c>
      <c r="B255" s="26" t="s">
        <v>1187</v>
      </c>
      <c r="C255" s="27" t="s">
        <v>1425</v>
      </c>
      <c r="D255" s="27" t="s">
        <v>1424</v>
      </c>
      <c r="E255" s="28">
        <v>514</v>
      </c>
      <c r="F255" s="29">
        <v>1.1304866829269999</v>
      </c>
      <c r="G255" s="25">
        <v>17.971741999999999</v>
      </c>
      <c r="H255" s="25">
        <v>20.316814999999846</v>
      </c>
      <c r="I255" s="25">
        <v>2.3450729999998465</v>
      </c>
    </row>
    <row r="256" spans="1:9" ht="17">
      <c r="A256" s="21">
        <v>3321</v>
      </c>
      <c r="B256" s="21" t="s">
        <v>915</v>
      </c>
      <c r="C256" s="22" t="s">
        <v>1422</v>
      </c>
      <c r="D256" s="22" t="s">
        <v>12</v>
      </c>
      <c r="E256" s="23">
        <v>1173</v>
      </c>
      <c r="F256" s="24">
        <v>1.07954595241028</v>
      </c>
      <c r="G256" s="25">
        <v>29.055897000000002</v>
      </c>
      <c r="H256" s="25">
        <v>31.367175999999997</v>
      </c>
      <c r="I256" s="25">
        <v>2.3112789999999954</v>
      </c>
    </row>
    <row r="257" spans="1:9" ht="17">
      <c r="A257" s="21">
        <v>33554</v>
      </c>
      <c r="B257" s="21" t="s">
        <v>1338</v>
      </c>
      <c r="C257" s="22" t="s">
        <v>1425</v>
      </c>
      <c r="D257" s="22" t="s">
        <v>1424</v>
      </c>
      <c r="E257" s="23">
        <v>296</v>
      </c>
      <c r="F257" s="24">
        <v>1.3270275730196099</v>
      </c>
      <c r="G257" s="25">
        <v>7.0637530000000002</v>
      </c>
      <c r="H257" s="25">
        <v>9.3737949999999888</v>
      </c>
      <c r="I257" s="25">
        <v>2.3100419999999886</v>
      </c>
    </row>
    <row r="258" spans="1:9" ht="17">
      <c r="A258" s="26">
        <v>3122</v>
      </c>
      <c r="B258" s="26" t="s">
        <v>1443</v>
      </c>
      <c r="C258" s="27" t="s">
        <v>1425</v>
      </c>
      <c r="D258" s="27" t="s">
        <v>1424</v>
      </c>
      <c r="E258" s="28">
        <v>412</v>
      </c>
      <c r="F258" s="29">
        <v>1.21190368479587</v>
      </c>
      <c r="G258" s="25">
        <v>10.824833</v>
      </c>
      <c r="H258" s="25">
        <v>13.118654999999931</v>
      </c>
      <c r="I258" s="25">
        <v>2.2938219999999312</v>
      </c>
    </row>
    <row r="259" spans="1:9" ht="17">
      <c r="A259" s="21">
        <v>3979</v>
      </c>
      <c r="B259" s="21" t="s">
        <v>1132</v>
      </c>
      <c r="C259" s="22" t="s">
        <v>1425</v>
      </c>
      <c r="D259" s="22" t="s">
        <v>1424</v>
      </c>
      <c r="E259" s="23">
        <v>4547</v>
      </c>
      <c r="F259" s="24">
        <v>1.01561047321694</v>
      </c>
      <c r="G259" s="25">
        <v>146.470832</v>
      </c>
      <c r="H259" s="25">
        <v>148.75731099999891</v>
      </c>
      <c r="I259" s="25">
        <v>2.2864789999989057</v>
      </c>
    </row>
    <row r="260" spans="1:9" ht="17">
      <c r="A260" s="26">
        <v>3766</v>
      </c>
      <c r="B260" s="26" t="s">
        <v>1444</v>
      </c>
      <c r="C260" s="27" t="s">
        <v>1422</v>
      </c>
      <c r="D260" s="27" t="s">
        <v>1424</v>
      </c>
      <c r="E260" s="28">
        <v>307</v>
      </c>
      <c r="F260" s="29">
        <v>1.2150400037817399</v>
      </c>
      <c r="G260" s="25">
        <v>10.577125000000001</v>
      </c>
      <c r="H260" s="25">
        <v>12.851629999999936</v>
      </c>
      <c r="I260" s="25">
        <v>2.2745049999999356</v>
      </c>
    </row>
    <row r="261" spans="1:9" ht="17">
      <c r="A261" s="26">
        <v>30646</v>
      </c>
      <c r="B261" s="26" t="s">
        <v>1445</v>
      </c>
      <c r="C261" s="27" t="s">
        <v>1430</v>
      </c>
      <c r="D261" s="27" t="s">
        <v>12</v>
      </c>
      <c r="E261" s="28">
        <v>0</v>
      </c>
      <c r="F261" s="29">
        <v>1.15455709993513</v>
      </c>
      <c r="G261" s="25">
        <v>14.527013</v>
      </c>
      <c r="H261" s="25">
        <v>16.772265999999934</v>
      </c>
      <c r="I261" s="25">
        <v>2.2452529999999342</v>
      </c>
    </row>
    <row r="262" spans="1:9" ht="17">
      <c r="A262" s="21">
        <v>1561</v>
      </c>
      <c r="B262" s="21" t="s">
        <v>318</v>
      </c>
      <c r="C262" s="22" t="s">
        <v>1422</v>
      </c>
      <c r="D262" s="22" t="s">
        <v>12</v>
      </c>
      <c r="E262" s="23">
        <v>1495</v>
      </c>
      <c r="F262" s="24">
        <v>1.1299569606345099</v>
      </c>
      <c r="G262" s="25">
        <v>17.077853999999999</v>
      </c>
      <c r="H262" s="25">
        <v>19.297239999999906</v>
      </c>
      <c r="I262" s="25">
        <v>2.2193859999999077</v>
      </c>
    </row>
    <row r="263" spans="1:9" ht="17">
      <c r="A263" s="26">
        <v>1556</v>
      </c>
      <c r="B263" s="26" t="s">
        <v>315</v>
      </c>
      <c r="C263" s="27" t="s">
        <v>1422</v>
      </c>
      <c r="D263" s="27" t="s">
        <v>1424</v>
      </c>
      <c r="E263" s="28">
        <v>1103</v>
      </c>
      <c r="F263" s="29">
        <v>1.0731105433336401</v>
      </c>
      <c r="G263" s="25">
        <v>29.481425000000002</v>
      </c>
      <c r="H263" s="25">
        <v>31.636827999999962</v>
      </c>
      <c r="I263" s="25">
        <v>2.1554029999999607</v>
      </c>
    </row>
    <row r="264" spans="1:9" ht="17">
      <c r="A264" s="21">
        <v>3012</v>
      </c>
      <c r="B264" s="21" t="s">
        <v>813</v>
      </c>
      <c r="C264" s="22" t="s">
        <v>1422</v>
      </c>
      <c r="D264" s="22" t="s">
        <v>1424</v>
      </c>
      <c r="E264" s="23">
        <v>1299</v>
      </c>
      <c r="F264" s="24">
        <v>1.08079381124607</v>
      </c>
      <c r="G264" s="25">
        <v>26.600379</v>
      </c>
      <c r="H264" s="25">
        <v>28.749524999999924</v>
      </c>
      <c r="I264" s="25">
        <v>2.1491459999999236</v>
      </c>
    </row>
    <row r="265" spans="1:9" ht="17">
      <c r="A265" s="21">
        <v>1117</v>
      </c>
      <c r="B265" s="21" t="s">
        <v>119</v>
      </c>
      <c r="C265" s="22" t="s">
        <v>1422</v>
      </c>
      <c r="D265" s="22" t="s">
        <v>1424</v>
      </c>
      <c r="E265" s="23">
        <v>4508</v>
      </c>
      <c r="F265" s="24">
        <v>1.0178267247274699</v>
      </c>
      <c r="G265" s="25">
        <v>120.36759600000001</v>
      </c>
      <c r="H265" s="25">
        <v>122.51335599999932</v>
      </c>
      <c r="I265" s="25">
        <v>2.1457599999993135</v>
      </c>
    </row>
    <row r="266" spans="1:9" ht="17">
      <c r="A266" s="21">
        <v>1212</v>
      </c>
      <c r="B266" s="21" t="s">
        <v>1446</v>
      </c>
      <c r="C266" s="22" t="s">
        <v>1422</v>
      </c>
      <c r="D266" s="22" t="s">
        <v>1424</v>
      </c>
      <c r="E266" s="23">
        <v>174</v>
      </c>
      <c r="F266" s="24">
        <v>1.2056130980588</v>
      </c>
      <c r="G266" s="25">
        <v>10.281096</v>
      </c>
      <c r="H266" s="25">
        <v>12.395023999999937</v>
      </c>
      <c r="I266" s="25">
        <v>2.1139279999999374</v>
      </c>
    </row>
    <row r="267" spans="1:9" ht="17">
      <c r="A267" s="21">
        <v>3360</v>
      </c>
      <c r="B267" s="21" t="s">
        <v>927</v>
      </c>
      <c r="C267" s="22" t="s">
        <v>1422</v>
      </c>
      <c r="D267" s="22" t="s">
        <v>1424</v>
      </c>
      <c r="E267" s="23">
        <v>297</v>
      </c>
      <c r="F267" s="24">
        <v>1.2051624375974701</v>
      </c>
      <c r="G267" s="25">
        <v>10.299863</v>
      </c>
      <c r="H267" s="25">
        <v>12.413007999999991</v>
      </c>
      <c r="I267" s="25">
        <v>2.1131449999999905</v>
      </c>
    </row>
    <row r="268" spans="1:9" ht="17">
      <c r="A268" s="21">
        <v>2962</v>
      </c>
      <c r="B268" s="21" t="s">
        <v>796</v>
      </c>
      <c r="C268" s="22" t="s">
        <v>1422</v>
      </c>
      <c r="D268" s="22" t="s">
        <v>1424</v>
      </c>
      <c r="E268" s="23">
        <v>131</v>
      </c>
      <c r="F268" s="24">
        <v>1.34138337608422</v>
      </c>
      <c r="G268" s="25">
        <v>6.1616650000000002</v>
      </c>
      <c r="H268" s="25">
        <v>8.2651549999999752</v>
      </c>
      <c r="I268" s="25">
        <v>2.103489999999975</v>
      </c>
    </row>
    <row r="269" spans="1:9" ht="17">
      <c r="A269" s="21">
        <v>21989</v>
      </c>
      <c r="B269" s="21" t="s">
        <v>1283</v>
      </c>
      <c r="C269" s="22" t="s">
        <v>1425</v>
      </c>
      <c r="D269" s="22" t="s">
        <v>1424</v>
      </c>
      <c r="E269" s="23">
        <v>209</v>
      </c>
      <c r="F269" s="24">
        <v>1.2707599430454199</v>
      </c>
      <c r="G269" s="25">
        <v>7.7584629999999999</v>
      </c>
      <c r="H269" s="25">
        <v>9.859143999999997</v>
      </c>
      <c r="I269" s="25">
        <v>2.1006809999999971</v>
      </c>
    </row>
    <row r="270" spans="1:9" ht="17">
      <c r="A270" s="21">
        <v>30763</v>
      </c>
      <c r="B270" s="21" t="s">
        <v>1447</v>
      </c>
      <c r="C270" s="22" t="s">
        <v>1422</v>
      </c>
      <c r="D270" s="22" t="s">
        <v>1424</v>
      </c>
      <c r="E270" s="23">
        <v>221</v>
      </c>
      <c r="F270" s="24">
        <v>1.3206069883768199</v>
      </c>
      <c r="G270" s="25">
        <v>6.5239469999999997</v>
      </c>
      <c r="H270" s="25">
        <v>8.6155699999999893</v>
      </c>
      <c r="I270" s="25">
        <v>2.0916229999999896</v>
      </c>
    </row>
    <row r="271" spans="1:9" ht="17">
      <c r="A271" s="21">
        <v>3665</v>
      </c>
      <c r="B271" s="21" t="s">
        <v>1448</v>
      </c>
      <c r="C271" s="22" t="s">
        <v>1422</v>
      </c>
      <c r="D271" s="22" t="s">
        <v>12</v>
      </c>
      <c r="E271" s="23">
        <v>2710</v>
      </c>
      <c r="F271" s="24">
        <v>1.09328293223932</v>
      </c>
      <c r="G271" s="25">
        <v>22.261157000000001</v>
      </c>
      <c r="H271" s="25">
        <v>24.337742999999865</v>
      </c>
      <c r="I271" s="25">
        <v>2.0765859999998639</v>
      </c>
    </row>
    <row r="272" spans="1:9" ht="17">
      <c r="A272" s="26">
        <v>2842</v>
      </c>
      <c r="B272" s="26" t="s">
        <v>760</v>
      </c>
      <c r="C272" s="27" t="s">
        <v>1422</v>
      </c>
      <c r="D272" s="27" t="s">
        <v>12</v>
      </c>
      <c r="E272" s="28">
        <v>1030</v>
      </c>
      <c r="F272" s="29">
        <v>1.1056339808195099</v>
      </c>
      <c r="G272" s="25">
        <v>19.623069999999998</v>
      </c>
      <c r="H272" s="25">
        <v>21.695932999999897</v>
      </c>
      <c r="I272" s="25">
        <v>2.0728629999998986</v>
      </c>
    </row>
    <row r="273" spans="1:9" ht="17">
      <c r="A273" s="26">
        <v>41004</v>
      </c>
      <c r="B273" s="26" t="s">
        <v>1362</v>
      </c>
      <c r="C273" s="27" t="s">
        <v>1422</v>
      </c>
      <c r="D273" s="27" t="s">
        <v>1423</v>
      </c>
      <c r="E273" s="28">
        <v>612</v>
      </c>
      <c r="F273" s="29">
        <v>1.1993143052822399</v>
      </c>
      <c r="G273" s="25">
        <v>10.290877</v>
      </c>
      <c r="H273" s="25">
        <v>12.341995999999982</v>
      </c>
      <c r="I273" s="25">
        <v>2.0511189999999822</v>
      </c>
    </row>
    <row r="274" spans="1:9" ht="17">
      <c r="A274" s="21">
        <v>1753</v>
      </c>
      <c r="B274" s="21" t="s">
        <v>386</v>
      </c>
      <c r="C274" s="22" t="s">
        <v>1422</v>
      </c>
      <c r="D274" s="22" t="s">
        <v>1424</v>
      </c>
      <c r="E274" s="23">
        <v>645</v>
      </c>
      <c r="F274" s="24">
        <v>1.0876205559662599</v>
      </c>
      <c r="G274" s="25">
        <v>23.327961999999999</v>
      </c>
      <c r="H274" s="25">
        <v>25.371970999999785</v>
      </c>
      <c r="I274" s="25">
        <v>2.0440089999997859</v>
      </c>
    </row>
    <row r="275" spans="1:9" ht="17">
      <c r="A275" s="26">
        <v>3276</v>
      </c>
      <c r="B275" s="26" t="s">
        <v>896</v>
      </c>
      <c r="C275" s="27" t="s">
        <v>1422</v>
      </c>
      <c r="D275" s="27" t="s">
        <v>1424</v>
      </c>
      <c r="E275" s="28">
        <v>949</v>
      </c>
      <c r="F275" s="29">
        <v>1.1234982977699499</v>
      </c>
      <c r="G275" s="25">
        <v>16.508932000000001</v>
      </c>
      <c r="H275" s="25">
        <v>18.547756999999855</v>
      </c>
      <c r="I275" s="25">
        <v>2.0388249999998536</v>
      </c>
    </row>
    <row r="276" spans="1:9" ht="17">
      <c r="A276" s="26">
        <v>2464</v>
      </c>
      <c r="B276" s="26" t="s">
        <v>620</v>
      </c>
      <c r="C276" s="27" t="s">
        <v>1422</v>
      </c>
      <c r="D276" s="27" t="s">
        <v>1424</v>
      </c>
      <c r="E276" s="28">
        <v>296</v>
      </c>
      <c r="F276" s="29">
        <v>1.1167282798305</v>
      </c>
      <c r="G276" s="25">
        <v>17.410511</v>
      </c>
      <c r="H276" s="25">
        <v>19.442809999999998</v>
      </c>
      <c r="I276" s="25">
        <v>2.0322989999999983</v>
      </c>
    </row>
    <row r="277" spans="1:9" ht="17">
      <c r="A277" s="26">
        <v>1200</v>
      </c>
      <c r="B277" s="26" t="s">
        <v>167</v>
      </c>
      <c r="C277" s="27" t="s">
        <v>1425</v>
      </c>
      <c r="D277" s="27" t="s">
        <v>1424</v>
      </c>
      <c r="E277" s="28">
        <v>2277</v>
      </c>
      <c r="F277" s="29">
        <v>1.04644471434827</v>
      </c>
      <c r="G277" s="25">
        <v>43.340539999999997</v>
      </c>
      <c r="H277" s="25">
        <v>45.353478999999766</v>
      </c>
      <c r="I277" s="25">
        <v>2.0129389999997684</v>
      </c>
    </row>
    <row r="278" spans="1:9" ht="17">
      <c r="A278" s="26">
        <v>3185</v>
      </c>
      <c r="B278" s="26" t="s">
        <v>862</v>
      </c>
      <c r="C278" s="27" t="s">
        <v>1422</v>
      </c>
      <c r="D278" s="27" t="s">
        <v>1424</v>
      </c>
      <c r="E278" s="28">
        <v>1031</v>
      </c>
      <c r="F278" s="29">
        <v>1.0746321444184299</v>
      </c>
      <c r="G278" s="25">
        <v>26.303733000000001</v>
      </c>
      <c r="H278" s="25">
        <v>28.266836999999821</v>
      </c>
      <c r="I278" s="25">
        <v>1.9631039999998201</v>
      </c>
    </row>
    <row r="279" spans="1:9" ht="17">
      <c r="A279" s="26">
        <v>1537</v>
      </c>
      <c r="B279" s="26" t="s">
        <v>309</v>
      </c>
      <c r="C279" s="27" t="s">
        <v>1422</v>
      </c>
      <c r="D279" s="27" t="s">
        <v>12</v>
      </c>
      <c r="E279" s="28">
        <v>12044</v>
      </c>
      <c r="F279" s="29">
        <v>1.01046390345675</v>
      </c>
      <c r="G279" s="25">
        <v>184.73727400000001</v>
      </c>
      <c r="H279" s="25">
        <v>186.67034699999917</v>
      </c>
      <c r="I279" s="25">
        <v>1.9330729999991547</v>
      </c>
    </row>
    <row r="280" spans="1:9" ht="17">
      <c r="A280" s="21">
        <v>25000</v>
      </c>
      <c r="B280" s="21" t="s">
        <v>1449</v>
      </c>
      <c r="C280" s="22" t="s">
        <v>1425</v>
      </c>
      <c r="D280" s="22" t="s">
        <v>1424</v>
      </c>
      <c r="E280" s="23">
        <v>183</v>
      </c>
      <c r="F280" s="24">
        <v>1.1807717309169199</v>
      </c>
      <c r="G280" s="25">
        <v>10.662447</v>
      </c>
      <c r="H280" s="25">
        <v>12.589915999999921</v>
      </c>
      <c r="I280" s="25">
        <v>1.9274689999999204</v>
      </c>
    </row>
    <row r="281" spans="1:9" ht="17">
      <c r="A281" s="21">
        <v>2330</v>
      </c>
      <c r="B281" s="21" t="s">
        <v>586</v>
      </c>
      <c r="C281" s="22" t="s">
        <v>1422</v>
      </c>
      <c r="D281" s="22" t="s">
        <v>12</v>
      </c>
      <c r="E281" s="23">
        <v>3918</v>
      </c>
      <c r="F281" s="24">
        <v>1.0224184151434099</v>
      </c>
      <c r="G281" s="25">
        <v>84.717406999999994</v>
      </c>
      <c r="H281" s="25">
        <v>86.616636999999216</v>
      </c>
      <c r="I281" s="25">
        <v>1.8992299999992213</v>
      </c>
    </row>
    <row r="282" spans="1:9" ht="17">
      <c r="A282" s="21">
        <v>1051</v>
      </c>
      <c r="B282" s="21" t="s">
        <v>51</v>
      </c>
      <c r="C282" s="22" t="s">
        <v>1422</v>
      </c>
      <c r="D282" s="22" t="s">
        <v>12</v>
      </c>
      <c r="E282" s="23">
        <v>6170</v>
      </c>
      <c r="F282" s="24">
        <v>1.02229810367201</v>
      </c>
      <c r="G282" s="25">
        <v>84.793085000000005</v>
      </c>
      <c r="H282" s="25">
        <v>86.683809999999568</v>
      </c>
      <c r="I282" s="25">
        <v>1.8907249999995628</v>
      </c>
    </row>
    <row r="283" spans="1:9" ht="17">
      <c r="A283" s="21">
        <v>2015</v>
      </c>
      <c r="B283" s="21" t="s">
        <v>479</v>
      </c>
      <c r="C283" s="22" t="s">
        <v>1422</v>
      </c>
      <c r="D283" s="22" t="s">
        <v>12</v>
      </c>
      <c r="E283" s="23">
        <v>1480</v>
      </c>
      <c r="F283" s="24">
        <v>1.07640117521226</v>
      </c>
      <c r="G283" s="25">
        <v>24.640654999999999</v>
      </c>
      <c r="H283" s="25">
        <v>26.523229999999849</v>
      </c>
      <c r="I283" s="25">
        <v>1.88257499999985</v>
      </c>
    </row>
    <row r="284" spans="1:9" ht="17">
      <c r="A284" s="21">
        <v>1089</v>
      </c>
      <c r="B284" s="21" t="s">
        <v>105</v>
      </c>
      <c r="C284" s="22" t="s">
        <v>1422</v>
      </c>
      <c r="D284" s="22" t="s">
        <v>12</v>
      </c>
      <c r="E284" s="23">
        <v>719</v>
      </c>
      <c r="F284" s="24">
        <v>1.16982976185303</v>
      </c>
      <c r="G284" s="25">
        <v>11.070433</v>
      </c>
      <c r="H284" s="25">
        <v>12.950521999999925</v>
      </c>
      <c r="I284" s="25">
        <v>1.8800889999999253</v>
      </c>
    </row>
    <row r="285" spans="1:9" ht="17">
      <c r="A285" s="26">
        <v>1481</v>
      </c>
      <c r="B285" s="26" t="s">
        <v>291</v>
      </c>
      <c r="C285" s="27" t="s">
        <v>1422</v>
      </c>
      <c r="D285" s="27" t="s">
        <v>12</v>
      </c>
      <c r="E285" s="28">
        <v>5348</v>
      </c>
      <c r="F285" s="29">
        <v>1.0284428525643801</v>
      </c>
      <c r="G285" s="25">
        <v>65.832988999999998</v>
      </c>
      <c r="H285" s="25">
        <v>67.705466999999459</v>
      </c>
      <c r="I285" s="25">
        <v>1.872477999999461</v>
      </c>
    </row>
    <row r="286" spans="1:9" ht="17">
      <c r="A286" s="26">
        <v>1953</v>
      </c>
      <c r="B286" s="26" t="s">
        <v>454</v>
      </c>
      <c r="C286" s="27" t="s">
        <v>1425</v>
      </c>
      <c r="D286" s="27" t="s">
        <v>1424</v>
      </c>
      <c r="E286" s="28">
        <v>1755</v>
      </c>
      <c r="F286" s="29">
        <v>1.1051505091941201</v>
      </c>
      <c r="G286" s="25">
        <v>17.678621</v>
      </c>
      <c r="H286" s="25">
        <v>19.537536999999862</v>
      </c>
      <c r="I286" s="25">
        <v>1.8589159999998621</v>
      </c>
    </row>
    <row r="287" spans="1:9" ht="17">
      <c r="A287" s="21">
        <v>31913</v>
      </c>
      <c r="B287" s="21" t="s">
        <v>1330</v>
      </c>
      <c r="C287" s="22" t="s">
        <v>1425</v>
      </c>
      <c r="D287" s="22" t="s">
        <v>12</v>
      </c>
      <c r="E287" s="23">
        <v>677</v>
      </c>
      <c r="F287" s="24">
        <v>1.0996130856244</v>
      </c>
      <c r="G287" s="25">
        <v>18.599464000000001</v>
      </c>
      <c r="H287" s="25">
        <v>20.452213999999945</v>
      </c>
      <c r="I287" s="25">
        <v>1.8527499999999435</v>
      </c>
    </row>
    <row r="288" spans="1:9" ht="17">
      <c r="A288" s="26">
        <v>37093</v>
      </c>
      <c r="B288" s="26" t="s">
        <v>1350</v>
      </c>
      <c r="C288" s="27" t="s">
        <v>1425</v>
      </c>
      <c r="D288" s="27" t="s">
        <v>1424</v>
      </c>
      <c r="E288" s="28">
        <v>2123</v>
      </c>
      <c r="F288" s="29">
        <v>1.0239129241724301</v>
      </c>
      <c r="G288" s="25">
        <v>77.331404000000006</v>
      </c>
      <c r="H288" s="25">
        <v>79.180623999999568</v>
      </c>
      <c r="I288" s="25">
        <v>1.849219999999562</v>
      </c>
    </row>
    <row r="289" spans="1:9" ht="17">
      <c r="A289" s="26">
        <v>2403</v>
      </c>
      <c r="B289" s="26" t="s">
        <v>603</v>
      </c>
      <c r="C289" s="27" t="s">
        <v>1422</v>
      </c>
      <c r="D289" s="27" t="s">
        <v>12</v>
      </c>
      <c r="E289" s="28">
        <v>668</v>
      </c>
      <c r="F289" s="29">
        <v>1.15439676328115</v>
      </c>
      <c r="G289" s="25">
        <v>11.974843</v>
      </c>
      <c r="H289" s="25">
        <v>13.823719999999936</v>
      </c>
      <c r="I289" s="25">
        <v>1.8488769999999359</v>
      </c>
    </row>
    <row r="290" spans="1:9" ht="17">
      <c r="A290" s="21">
        <v>1918</v>
      </c>
      <c r="B290" s="21" t="s">
        <v>443</v>
      </c>
      <c r="C290" s="22" t="s">
        <v>1422</v>
      </c>
      <c r="D290" s="22" t="s">
        <v>1424</v>
      </c>
      <c r="E290" s="23">
        <v>582</v>
      </c>
      <c r="F290" s="24">
        <v>1.0903491344651499</v>
      </c>
      <c r="G290" s="25">
        <v>20.256608</v>
      </c>
      <c r="H290" s="25">
        <v>22.086774999999832</v>
      </c>
      <c r="I290" s="25">
        <v>1.8301669999998325</v>
      </c>
    </row>
    <row r="291" spans="1:9" ht="17">
      <c r="A291" s="21">
        <v>3316</v>
      </c>
      <c r="B291" s="21" t="s">
        <v>912</v>
      </c>
      <c r="C291" s="22" t="s">
        <v>1422</v>
      </c>
      <c r="D291" s="22" t="s">
        <v>12</v>
      </c>
      <c r="E291" s="23">
        <v>2100</v>
      </c>
      <c r="F291" s="24">
        <v>1.04203222882516</v>
      </c>
      <c r="G291" s="25">
        <v>43.500810000000001</v>
      </c>
      <c r="H291" s="25">
        <v>45.329245999999813</v>
      </c>
      <c r="I291" s="25">
        <v>1.8284359999998117</v>
      </c>
    </row>
    <row r="292" spans="1:9" ht="17">
      <c r="A292" s="21">
        <v>1098</v>
      </c>
      <c r="B292" s="21" t="s">
        <v>1450</v>
      </c>
      <c r="C292" s="22" t="s">
        <v>1422</v>
      </c>
      <c r="D292" s="22" t="s">
        <v>12</v>
      </c>
      <c r="E292" s="23">
        <v>537</v>
      </c>
      <c r="F292" s="24">
        <v>1.2028133999830799</v>
      </c>
      <c r="G292" s="25">
        <v>8.9862800000000007</v>
      </c>
      <c r="H292" s="25">
        <v>10.808817999999953</v>
      </c>
      <c r="I292" s="25">
        <v>1.8225379999999518</v>
      </c>
    </row>
    <row r="293" spans="1:9" ht="17">
      <c r="A293" s="26">
        <v>8976</v>
      </c>
      <c r="B293" s="26" t="s">
        <v>1191</v>
      </c>
      <c r="C293" s="27" t="s">
        <v>1422</v>
      </c>
      <c r="D293" s="27" t="s">
        <v>12</v>
      </c>
      <c r="E293" s="28">
        <v>676</v>
      </c>
      <c r="F293" s="29">
        <v>1.20437961127754</v>
      </c>
      <c r="G293" s="25">
        <v>8.8954470000000008</v>
      </c>
      <c r="H293" s="25">
        <v>10.713494999999961</v>
      </c>
      <c r="I293" s="25">
        <v>1.8180479999999601</v>
      </c>
    </row>
    <row r="294" spans="1:9" ht="17">
      <c r="A294" s="26">
        <v>4057</v>
      </c>
      <c r="B294" s="26" t="s">
        <v>1138</v>
      </c>
      <c r="C294" s="27" t="s">
        <v>1422</v>
      </c>
      <c r="D294" s="27" t="s">
        <v>1423</v>
      </c>
      <c r="E294" s="28">
        <v>332</v>
      </c>
      <c r="F294" s="29">
        <v>1.2143304075513299</v>
      </c>
      <c r="G294" s="25">
        <v>8.4736320000000003</v>
      </c>
      <c r="H294" s="25">
        <v>10.289788999999992</v>
      </c>
      <c r="I294" s="25">
        <v>1.8161569999999916</v>
      </c>
    </row>
    <row r="295" spans="1:9" ht="17">
      <c r="A295" s="21">
        <v>10286</v>
      </c>
      <c r="B295" s="21" t="s">
        <v>1451</v>
      </c>
      <c r="C295" s="22" t="s">
        <v>1422</v>
      </c>
      <c r="D295" s="22" t="s">
        <v>12</v>
      </c>
      <c r="E295" s="23">
        <v>1579</v>
      </c>
      <c r="F295" s="24">
        <v>1.13912380345775</v>
      </c>
      <c r="G295" s="25">
        <v>12.899252000000001</v>
      </c>
      <c r="H295" s="25">
        <v>14.693844999999989</v>
      </c>
      <c r="I295" s="25">
        <v>1.7945929999999883</v>
      </c>
    </row>
    <row r="296" spans="1:9" ht="17">
      <c r="A296" s="26">
        <v>30439</v>
      </c>
      <c r="B296" s="26" t="s">
        <v>1452</v>
      </c>
      <c r="C296" s="27" t="s">
        <v>1422</v>
      </c>
      <c r="D296" s="27" t="s">
        <v>1423</v>
      </c>
      <c r="E296" s="28">
        <v>96</v>
      </c>
      <c r="F296" s="29">
        <v>1.1299086155837299</v>
      </c>
      <c r="G296" s="25">
        <v>13.740636</v>
      </c>
      <c r="H296" s="25">
        <v>15.525662999999961</v>
      </c>
      <c r="I296" s="25">
        <v>1.7850269999999604</v>
      </c>
    </row>
    <row r="297" spans="1:9" ht="17">
      <c r="A297" s="26">
        <v>1116</v>
      </c>
      <c r="B297" s="26" t="s">
        <v>1453</v>
      </c>
      <c r="C297" s="27" t="s">
        <v>1422</v>
      </c>
      <c r="D297" s="27" t="s">
        <v>1424</v>
      </c>
      <c r="E297" s="28">
        <v>270</v>
      </c>
      <c r="F297" s="29">
        <v>1.19655786334339</v>
      </c>
      <c r="G297" s="25">
        <v>9.0099269999999994</v>
      </c>
      <c r="H297" s="25">
        <v>10.780898999999918</v>
      </c>
      <c r="I297" s="25">
        <v>1.7709719999999187</v>
      </c>
    </row>
    <row r="298" spans="1:9" ht="17">
      <c r="A298" s="26">
        <v>2651</v>
      </c>
      <c r="B298" s="26" t="s">
        <v>688</v>
      </c>
      <c r="C298" s="27" t="s">
        <v>1422</v>
      </c>
      <c r="D298" s="27" t="s">
        <v>12</v>
      </c>
      <c r="E298" s="28">
        <v>1339</v>
      </c>
      <c r="F298" s="29">
        <v>1.14862929605187</v>
      </c>
      <c r="G298" s="25">
        <v>11.687097</v>
      </c>
      <c r="H298" s="25">
        <v>13.424141999999922</v>
      </c>
      <c r="I298" s="25">
        <v>1.737044999999922</v>
      </c>
    </row>
    <row r="299" spans="1:9" ht="17">
      <c r="A299" s="26">
        <v>2887</v>
      </c>
      <c r="B299" s="26" t="s">
        <v>774</v>
      </c>
      <c r="C299" s="27" t="s">
        <v>1425</v>
      </c>
      <c r="D299" s="27" t="s">
        <v>1424</v>
      </c>
      <c r="E299" s="28">
        <v>835</v>
      </c>
      <c r="F299" s="29">
        <v>1.0290417280308699</v>
      </c>
      <c r="G299" s="25">
        <v>59.739626999999999</v>
      </c>
      <c r="H299" s="25">
        <v>61.474568999999612</v>
      </c>
      <c r="I299" s="25">
        <v>1.734941999999613</v>
      </c>
    </row>
    <row r="300" spans="1:9" ht="17">
      <c r="A300" s="21">
        <v>1805</v>
      </c>
      <c r="B300" s="21" t="s">
        <v>404</v>
      </c>
      <c r="C300" s="22" t="s">
        <v>1422</v>
      </c>
      <c r="D300" s="22" t="s">
        <v>1424</v>
      </c>
      <c r="E300" s="23">
        <v>758</v>
      </c>
      <c r="F300" s="24">
        <v>1.1770549566378401</v>
      </c>
      <c r="G300" s="25">
        <v>9.6011150000000001</v>
      </c>
      <c r="H300" s="25">
        <v>11.301039999999917</v>
      </c>
      <c r="I300" s="25">
        <v>1.6999249999999169</v>
      </c>
    </row>
    <row r="301" spans="1:9" ht="17">
      <c r="A301" s="21">
        <v>2975</v>
      </c>
      <c r="B301" s="21" t="s">
        <v>799</v>
      </c>
      <c r="C301" s="22" t="s">
        <v>1422</v>
      </c>
      <c r="D301" s="22" t="s">
        <v>12</v>
      </c>
      <c r="E301" s="23">
        <v>5971</v>
      </c>
      <c r="F301" s="24">
        <v>1.02676515357419</v>
      </c>
      <c r="G301" s="25">
        <v>63.511386000000002</v>
      </c>
      <c r="H301" s="25">
        <v>65.211277999999666</v>
      </c>
      <c r="I301" s="25">
        <v>1.6998919999996644</v>
      </c>
    </row>
    <row r="302" spans="1:9" ht="17">
      <c r="A302" s="26">
        <v>2954</v>
      </c>
      <c r="B302" s="26" t="s">
        <v>793</v>
      </c>
      <c r="C302" s="27" t="s">
        <v>1422</v>
      </c>
      <c r="D302" s="27" t="s">
        <v>12</v>
      </c>
      <c r="E302" s="28">
        <v>1826</v>
      </c>
      <c r="F302" s="29">
        <v>1.1601845586441599</v>
      </c>
      <c r="G302" s="25">
        <v>10.514815</v>
      </c>
      <c r="H302" s="25">
        <v>12.199125999999993</v>
      </c>
      <c r="I302" s="25">
        <v>1.6843109999999921</v>
      </c>
    </row>
    <row r="303" spans="1:9" ht="17">
      <c r="A303" s="26">
        <v>2664</v>
      </c>
      <c r="B303" s="26" t="s">
        <v>1454</v>
      </c>
      <c r="C303" s="27" t="s">
        <v>1422</v>
      </c>
      <c r="D303" s="27" t="s">
        <v>12</v>
      </c>
      <c r="E303" s="28">
        <v>1022</v>
      </c>
      <c r="F303" s="29">
        <v>1.1939629429109</v>
      </c>
      <c r="G303" s="25">
        <v>8.5961420000000004</v>
      </c>
      <c r="H303" s="25">
        <v>10.263474999999991</v>
      </c>
      <c r="I303" s="25">
        <v>1.6673329999999904</v>
      </c>
    </row>
    <row r="304" spans="1:9" ht="17">
      <c r="A304" s="21">
        <v>36863</v>
      </c>
      <c r="B304" s="21" t="s">
        <v>1347</v>
      </c>
      <c r="C304" s="22" t="s">
        <v>1425</v>
      </c>
      <c r="D304" s="22" t="s">
        <v>1423</v>
      </c>
      <c r="E304" s="23">
        <v>84</v>
      </c>
      <c r="F304" s="24">
        <v>1.2457940725293899</v>
      </c>
      <c r="G304" s="25">
        <v>6.7203369999999998</v>
      </c>
      <c r="H304" s="25">
        <v>8.3721559999999418</v>
      </c>
      <c r="I304" s="25">
        <v>1.651818999999942</v>
      </c>
    </row>
    <row r="305" spans="1:9" ht="17">
      <c r="A305" s="26">
        <v>3937</v>
      </c>
      <c r="B305" s="26" t="s">
        <v>1122</v>
      </c>
      <c r="C305" s="27" t="s">
        <v>1422</v>
      </c>
      <c r="D305" s="27" t="s">
        <v>1424</v>
      </c>
      <c r="E305" s="28">
        <v>404</v>
      </c>
      <c r="F305" s="29">
        <v>1.1737750849364399</v>
      </c>
      <c r="G305" s="25">
        <v>9.4603090000000005</v>
      </c>
      <c r="H305" s="25">
        <v>11.104274999999967</v>
      </c>
      <c r="I305" s="25">
        <v>1.643965999999967</v>
      </c>
    </row>
    <row r="306" spans="1:9" ht="17">
      <c r="A306" s="26">
        <v>30982</v>
      </c>
      <c r="B306" s="26" t="s">
        <v>1455</v>
      </c>
      <c r="C306" s="27" t="s">
        <v>1425</v>
      </c>
      <c r="D306" s="27" t="s">
        <v>1424</v>
      </c>
      <c r="E306" s="28">
        <v>136</v>
      </c>
      <c r="F306" s="29">
        <v>1.20166282794074</v>
      </c>
      <c r="G306" s="25">
        <v>8.0829769999999996</v>
      </c>
      <c r="H306" s="25">
        <v>9.7130129999999575</v>
      </c>
      <c r="I306" s="25">
        <v>1.6300359999999579</v>
      </c>
    </row>
    <row r="307" spans="1:9" ht="17">
      <c r="A307" s="26">
        <v>2591</v>
      </c>
      <c r="B307" s="26" t="s">
        <v>666</v>
      </c>
      <c r="C307" s="27" t="s">
        <v>1422</v>
      </c>
      <c r="D307" s="27" t="s">
        <v>12</v>
      </c>
      <c r="E307" s="28">
        <v>752</v>
      </c>
      <c r="F307" s="29">
        <v>1.0746612785371701</v>
      </c>
      <c r="G307" s="25">
        <v>21.773790000000002</v>
      </c>
      <c r="H307" s="25">
        <v>23.399448999999851</v>
      </c>
      <c r="I307" s="25">
        <v>1.6256589999998496</v>
      </c>
    </row>
    <row r="308" spans="1:9" ht="17">
      <c r="A308" s="26">
        <v>4799</v>
      </c>
      <c r="B308" s="26" t="s">
        <v>1151</v>
      </c>
      <c r="C308" s="27" t="s">
        <v>1430</v>
      </c>
      <c r="D308" s="27" t="s">
        <v>1423</v>
      </c>
      <c r="E308" s="28">
        <v>802</v>
      </c>
      <c r="F308" s="29">
        <v>1.20787153377041</v>
      </c>
      <c r="G308" s="25">
        <v>7.7757399999999999</v>
      </c>
      <c r="H308" s="25">
        <v>9.3920949999999284</v>
      </c>
      <c r="I308" s="25">
        <v>1.6163549999999285</v>
      </c>
    </row>
    <row r="309" spans="1:9" ht="17">
      <c r="A309" s="21">
        <v>1428</v>
      </c>
      <c r="B309" s="21" t="s">
        <v>256</v>
      </c>
      <c r="C309" s="22" t="s">
        <v>1422</v>
      </c>
      <c r="D309" s="22" t="s">
        <v>12</v>
      </c>
      <c r="E309" s="23">
        <v>608</v>
      </c>
      <c r="F309" s="24">
        <v>1.22750740137925</v>
      </c>
      <c r="G309" s="25">
        <v>6.9064829999999997</v>
      </c>
      <c r="H309" s="25">
        <v>8.4777589999999652</v>
      </c>
      <c r="I309" s="25">
        <v>1.5712759999999655</v>
      </c>
    </row>
    <row r="310" spans="1:9" ht="17">
      <c r="A310" s="21">
        <v>10529</v>
      </c>
      <c r="B310" s="21" t="s">
        <v>1456</v>
      </c>
      <c r="C310" s="22" t="s">
        <v>1425</v>
      </c>
      <c r="D310" s="22" t="s">
        <v>1424</v>
      </c>
      <c r="E310" s="23">
        <v>183</v>
      </c>
      <c r="F310" s="24">
        <v>1.28743117036369</v>
      </c>
      <c r="G310" s="25">
        <v>5.4642160000000004</v>
      </c>
      <c r="H310" s="25">
        <v>7.0348020000000018</v>
      </c>
      <c r="I310" s="25">
        <v>1.5705860000000014</v>
      </c>
    </row>
    <row r="311" spans="1:9" ht="17">
      <c r="A311" s="21">
        <v>1215</v>
      </c>
      <c r="B311" s="21" t="s">
        <v>169</v>
      </c>
      <c r="C311" s="22" t="s">
        <v>1422</v>
      </c>
      <c r="D311" s="22" t="s">
        <v>1424</v>
      </c>
      <c r="E311" s="23">
        <v>416</v>
      </c>
      <c r="F311" s="24">
        <v>1.19598008408622</v>
      </c>
      <c r="G311" s="25">
        <v>7.9492209999999996</v>
      </c>
      <c r="H311" s="25">
        <v>9.5071099999999458</v>
      </c>
      <c r="I311" s="25">
        <v>1.5578889999999461</v>
      </c>
    </row>
    <row r="312" spans="1:9" ht="17">
      <c r="A312" s="26">
        <v>3616</v>
      </c>
      <c r="B312" s="26" t="s">
        <v>1457</v>
      </c>
      <c r="C312" s="27" t="s">
        <v>1422</v>
      </c>
      <c r="D312" s="27" t="s">
        <v>1424</v>
      </c>
      <c r="E312" s="28">
        <v>353</v>
      </c>
      <c r="F312" s="29">
        <v>1.2215862989394</v>
      </c>
      <c r="G312" s="25">
        <v>6.9720149999999999</v>
      </c>
      <c r="H312" s="25">
        <v>8.5169179999999809</v>
      </c>
      <c r="I312" s="25">
        <v>1.544902999999981</v>
      </c>
    </row>
    <row r="313" spans="1:9" ht="17">
      <c r="A313" s="21">
        <v>41672</v>
      </c>
      <c r="B313" s="21" t="s">
        <v>1371</v>
      </c>
      <c r="C313" s="22" t="s">
        <v>1425</v>
      </c>
      <c r="D313" s="22" t="s">
        <v>1424</v>
      </c>
      <c r="E313" s="23">
        <v>607</v>
      </c>
      <c r="F313" s="24">
        <v>1.08197061650972</v>
      </c>
      <c r="G313" s="25">
        <v>18.838470000000001</v>
      </c>
      <c r="H313" s="25">
        <v>20.382670999999867</v>
      </c>
      <c r="I313" s="25">
        <v>1.544200999999866</v>
      </c>
    </row>
    <row r="314" spans="1:9" ht="17">
      <c r="A314" s="21">
        <v>10365</v>
      </c>
      <c r="B314" s="21" t="s">
        <v>1224</v>
      </c>
      <c r="C314" s="22" t="s">
        <v>1430</v>
      </c>
      <c r="D314" s="22" t="s">
        <v>1424</v>
      </c>
      <c r="E314" s="23">
        <v>631</v>
      </c>
      <c r="F314" s="24">
        <v>1.0549684252084699</v>
      </c>
      <c r="G314" s="25">
        <v>28.054341999999998</v>
      </c>
      <c r="H314" s="25">
        <v>29.596444999999832</v>
      </c>
      <c r="I314" s="25">
        <v>1.5421029999998339</v>
      </c>
    </row>
    <row r="315" spans="1:9" ht="17">
      <c r="A315" s="26">
        <v>3233</v>
      </c>
      <c r="B315" s="26" t="s">
        <v>877</v>
      </c>
      <c r="C315" s="27" t="s">
        <v>1422</v>
      </c>
      <c r="D315" s="27" t="s">
        <v>1424</v>
      </c>
      <c r="E315" s="28">
        <v>515</v>
      </c>
      <c r="F315" s="29">
        <v>1.1468041398361</v>
      </c>
      <c r="G315" s="25">
        <v>10.408528</v>
      </c>
      <c r="H315" s="25">
        <v>11.936542999999963</v>
      </c>
      <c r="I315" s="25">
        <v>1.5280149999999626</v>
      </c>
    </row>
    <row r="316" spans="1:9" ht="17">
      <c r="A316" s="26">
        <v>2067</v>
      </c>
      <c r="B316" s="26" t="s">
        <v>1458</v>
      </c>
      <c r="C316" s="27" t="s">
        <v>1422</v>
      </c>
      <c r="D316" s="27" t="s">
        <v>1424</v>
      </c>
      <c r="E316" s="28">
        <v>123</v>
      </c>
      <c r="F316" s="29">
        <v>1.3081615420717501</v>
      </c>
      <c r="G316" s="25">
        <v>4.9325850000000004</v>
      </c>
      <c r="H316" s="25">
        <v>6.4526179999999842</v>
      </c>
      <c r="I316" s="25">
        <v>1.5200329999999838</v>
      </c>
    </row>
    <row r="317" spans="1:9" ht="17">
      <c r="A317" s="26">
        <v>3078</v>
      </c>
      <c r="B317" s="26" t="s">
        <v>837</v>
      </c>
      <c r="C317" s="27" t="s">
        <v>1422</v>
      </c>
      <c r="D317" s="27" t="s">
        <v>12</v>
      </c>
      <c r="E317" s="28">
        <v>2614</v>
      </c>
      <c r="F317" s="29">
        <v>1.0183330618094599</v>
      </c>
      <c r="G317" s="25">
        <v>82.300927999999999</v>
      </c>
      <c r="H317" s="25">
        <v>83.809755999999908</v>
      </c>
      <c r="I317" s="25">
        <v>1.5088279999999088</v>
      </c>
    </row>
    <row r="318" spans="1:9" ht="17">
      <c r="A318" s="21">
        <v>1029</v>
      </c>
      <c r="B318" s="21" t="s">
        <v>1459</v>
      </c>
      <c r="C318" s="22" t="s">
        <v>1422</v>
      </c>
      <c r="D318" s="22" t="s">
        <v>1424</v>
      </c>
      <c r="E318" s="23">
        <v>266</v>
      </c>
      <c r="F318" s="24">
        <v>1.2698055389817799</v>
      </c>
      <c r="G318" s="25">
        <v>5.576079</v>
      </c>
      <c r="H318" s="25">
        <v>7.0805359999999844</v>
      </c>
      <c r="I318" s="25">
        <v>1.5044569999999844</v>
      </c>
    </row>
    <row r="319" spans="1:9" ht="17">
      <c r="A319" s="21">
        <v>42542</v>
      </c>
      <c r="B319" s="21" t="s">
        <v>1381</v>
      </c>
      <c r="C319" s="22" t="s">
        <v>1422</v>
      </c>
      <c r="D319" s="22" t="s">
        <v>1424</v>
      </c>
      <c r="E319" s="23">
        <v>567</v>
      </c>
      <c r="F319" s="24">
        <v>1.1801173472109601</v>
      </c>
      <c r="G319" s="25">
        <v>8.3226519999999997</v>
      </c>
      <c r="H319" s="25">
        <v>9.8217059999999901</v>
      </c>
      <c r="I319" s="25">
        <v>1.4990539999999903</v>
      </c>
    </row>
    <row r="320" spans="1:9" ht="17">
      <c r="A320" s="21">
        <v>2638</v>
      </c>
      <c r="B320" s="21" t="s">
        <v>684</v>
      </c>
      <c r="C320" s="22" t="s">
        <v>1422</v>
      </c>
      <c r="D320" s="22" t="s">
        <v>1424</v>
      </c>
      <c r="E320" s="23">
        <v>842</v>
      </c>
      <c r="F320" s="24">
        <v>1.11521311744805</v>
      </c>
      <c r="G320" s="25">
        <v>12.998138000000001</v>
      </c>
      <c r="H320" s="25">
        <v>14.495693999999963</v>
      </c>
      <c r="I320" s="25">
        <v>1.4975559999999621</v>
      </c>
    </row>
    <row r="321" spans="1:9" ht="17">
      <c r="A321" s="21">
        <v>2653</v>
      </c>
      <c r="B321" s="21" t="s">
        <v>689</v>
      </c>
      <c r="C321" s="22" t="s">
        <v>1422</v>
      </c>
      <c r="D321" s="22" t="s">
        <v>12</v>
      </c>
      <c r="E321" s="23">
        <v>1078</v>
      </c>
      <c r="F321" s="24">
        <v>1.11031486046602</v>
      </c>
      <c r="G321" s="25">
        <v>13.544729999999999</v>
      </c>
      <c r="H321" s="25">
        <v>15.038914999999914</v>
      </c>
      <c r="I321" s="25">
        <v>1.4941849999999146</v>
      </c>
    </row>
    <row r="322" spans="1:9" ht="17">
      <c r="A322" s="21">
        <v>7108</v>
      </c>
      <c r="B322" s="21" t="s">
        <v>1174</v>
      </c>
      <c r="C322" s="22" t="s">
        <v>1422</v>
      </c>
      <c r="D322" s="22" t="s">
        <v>12</v>
      </c>
      <c r="E322" s="23">
        <v>3015</v>
      </c>
      <c r="F322" s="24">
        <v>1.08723751536924</v>
      </c>
      <c r="G322" s="25">
        <v>17.080380999999999</v>
      </c>
      <c r="H322" s="25">
        <v>18.570430999999974</v>
      </c>
      <c r="I322" s="25">
        <v>1.4900499999999752</v>
      </c>
    </row>
    <row r="323" spans="1:9" ht="17">
      <c r="A323" s="26">
        <v>3157</v>
      </c>
      <c r="B323" s="26" t="s">
        <v>1460</v>
      </c>
      <c r="C323" s="27" t="s">
        <v>1422</v>
      </c>
      <c r="D323" s="27" t="s">
        <v>12</v>
      </c>
      <c r="E323" s="28">
        <v>144</v>
      </c>
      <c r="F323" s="29">
        <v>1.2168292067636199</v>
      </c>
      <c r="G323" s="25">
        <v>6.8300070000000002</v>
      </c>
      <c r="H323" s="25">
        <v>8.3109519999999719</v>
      </c>
      <c r="I323" s="25">
        <v>1.4809449999999718</v>
      </c>
    </row>
    <row r="324" spans="1:9" ht="17">
      <c r="A324" s="26">
        <v>31564</v>
      </c>
      <c r="B324" s="26" t="s">
        <v>1326</v>
      </c>
      <c r="C324" s="27" t="s">
        <v>1425</v>
      </c>
      <c r="D324" s="27" t="s">
        <v>1423</v>
      </c>
      <c r="E324" s="28">
        <v>135</v>
      </c>
      <c r="F324" s="29">
        <v>1.19604865616624</v>
      </c>
      <c r="G324" s="25">
        <v>7.5520129999999996</v>
      </c>
      <c r="H324" s="25">
        <v>9.0325749999999747</v>
      </c>
      <c r="I324" s="25">
        <v>1.4805619999999751</v>
      </c>
    </row>
    <row r="325" spans="1:9" ht="17">
      <c r="A325" s="21">
        <v>8860</v>
      </c>
      <c r="B325" s="21" t="s">
        <v>1461</v>
      </c>
      <c r="C325" s="22" t="s">
        <v>1425</v>
      </c>
      <c r="D325" s="22" t="s">
        <v>1424</v>
      </c>
      <c r="E325" s="23">
        <v>80</v>
      </c>
      <c r="F325" s="24">
        <v>1.0831161650191099</v>
      </c>
      <c r="G325" s="25">
        <v>17.774232000000001</v>
      </c>
      <c r="H325" s="25">
        <v>19.251557999999946</v>
      </c>
      <c r="I325" s="25">
        <v>1.4773259999999446</v>
      </c>
    </row>
    <row r="326" spans="1:9" ht="17">
      <c r="A326" s="26">
        <v>10017</v>
      </c>
      <c r="B326" s="26" t="s">
        <v>1217</v>
      </c>
      <c r="C326" s="27" t="s">
        <v>1425</v>
      </c>
      <c r="D326" s="27" t="s">
        <v>1424</v>
      </c>
      <c r="E326" s="28">
        <v>177</v>
      </c>
      <c r="F326" s="29">
        <v>1.29648897468738</v>
      </c>
      <c r="G326" s="25">
        <v>4.9687479999999997</v>
      </c>
      <c r="H326" s="25">
        <v>6.4419269999999695</v>
      </c>
      <c r="I326" s="25">
        <v>1.4731789999999698</v>
      </c>
    </row>
    <row r="327" spans="1:9" ht="17">
      <c r="A327" s="26">
        <v>3955</v>
      </c>
      <c r="B327" s="26" t="s">
        <v>1129</v>
      </c>
      <c r="C327" s="27" t="s">
        <v>1422</v>
      </c>
      <c r="D327" s="27" t="s">
        <v>12</v>
      </c>
      <c r="E327" s="28">
        <v>3424</v>
      </c>
      <c r="F327" s="29">
        <v>1.05103387024379</v>
      </c>
      <c r="G327" s="25">
        <v>28.679953000000001</v>
      </c>
      <c r="H327" s="25">
        <v>30.143601999999998</v>
      </c>
      <c r="I327" s="25">
        <v>1.4636489999999966</v>
      </c>
    </row>
    <row r="328" spans="1:9" ht="17">
      <c r="A328" s="21">
        <v>1893</v>
      </c>
      <c r="B328" s="21" t="s">
        <v>438</v>
      </c>
      <c r="C328" s="22" t="s">
        <v>1422</v>
      </c>
      <c r="D328" s="22" t="s">
        <v>1424</v>
      </c>
      <c r="E328" s="23">
        <v>533</v>
      </c>
      <c r="F328" s="24">
        <v>1.1038479959333101</v>
      </c>
      <c r="G328" s="25">
        <v>13.880576</v>
      </c>
      <c r="H328" s="25">
        <v>15.322046</v>
      </c>
      <c r="I328" s="25">
        <v>1.4414700000000007</v>
      </c>
    </row>
    <row r="329" spans="1:9" ht="17">
      <c r="A329" s="26">
        <v>1107</v>
      </c>
      <c r="B329" s="26" t="s">
        <v>115</v>
      </c>
      <c r="C329" s="27" t="s">
        <v>1422</v>
      </c>
      <c r="D329" s="27" t="s">
        <v>12</v>
      </c>
      <c r="E329" s="28">
        <v>985</v>
      </c>
      <c r="F329" s="29">
        <v>1.2024158632925299</v>
      </c>
      <c r="G329" s="25">
        <v>7.0894740000000001</v>
      </c>
      <c r="H329" s="25">
        <v>8.5244959999999459</v>
      </c>
      <c r="I329" s="25">
        <v>1.4350219999999458</v>
      </c>
    </row>
    <row r="330" spans="1:9" ht="17">
      <c r="A330" s="21">
        <v>3145</v>
      </c>
      <c r="B330" s="21" t="s">
        <v>851</v>
      </c>
      <c r="C330" s="22" t="s">
        <v>1422</v>
      </c>
      <c r="D330" s="22" t="s">
        <v>12</v>
      </c>
      <c r="E330" s="23">
        <v>1434</v>
      </c>
      <c r="F330" s="24">
        <v>1.0683461558099301</v>
      </c>
      <c r="G330" s="25">
        <v>20.936803000000001</v>
      </c>
      <c r="H330" s="25">
        <v>22.367752999999812</v>
      </c>
      <c r="I330" s="25">
        <v>1.430949999999811</v>
      </c>
    </row>
    <row r="331" spans="1:9" ht="17">
      <c r="A331" s="26">
        <v>3510</v>
      </c>
      <c r="B331" s="26" t="s">
        <v>983</v>
      </c>
      <c r="C331" s="27" t="s">
        <v>1422</v>
      </c>
      <c r="D331" s="27" t="s">
        <v>12</v>
      </c>
      <c r="E331" s="28">
        <v>2892</v>
      </c>
      <c r="F331" s="29">
        <v>1.0357949296195199</v>
      </c>
      <c r="G331" s="25">
        <v>39.752361999999998</v>
      </c>
      <c r="H331" s="25">
        <v>41.175294999999679</v>
      </c>
      <c r="I331" s="25">
        <v>1.4229329999996807</v>
      </c>
    </row>
    <row r="332" spans="1:9" ht="17">
      <c r="A332" s="21">
        <v>1960</v>
      </c>
      <c r="B332" s="21" t="s">
        <v>457</v>
      </c>
      <c r="C332" s="22" t="s">
        <v>1422</v>
      </c>
      <c r="D332" s="22" t="s">
        <v>1424</v>
      </c>
      <c r="E332" s="23">
        <v>741</v>
      </c>
      <c r="F332" s="24">
        <v>1.04771252840829</v>
      </c>
      <c r="G332" s="25">
        <v>29.822272000000002</v>
      </c>
      <c r="H332" s="25">
        <v>31.245167999999754</v>
      </c>
      <c r="I332" s="25">
        <v>1.4228959999997528</v>
      </c>
    </row>
    <row r="333" spans="1:9" ht="17">
      <c r="A333" s="21">
        <v>3586</v>
      </c>
      <c r="B333" s="21" t="s">
        <v>1008</v>
      </c>
      <c r="C333" s="22" t="s">
        <v>1422</v>
      </c>
      <c r="D333" s="22" t="s">
        <v>1424</v>
      </c>
      <c r="E333" s="23">
        <v>282</v>
      </c>
      <c r="F333" s="24">
        <v>1.1381325516691001</v>
      </c>
      <c r="G333" s="25">
        <v>10.117217</v>
      </c>
      <c r="H333" s="25">
        <v>11.514733999999999</v>
      </c>
      <c r="I333" s="25">
        <v>1.3975169999999988</v>
      </c>
    </row>
    <row r="334" spans="1:9" ht="17">
      <c r="A334" s="26">
        <v>1780</v>
      </c>
      <c r="B334" s="26" t="s">
        <v>396</v>
      </c>
      <c r="C334" s="27" t="s">
        <v>1422</v>
      </c>
      <c r="D334" s="27" t="s">
        <v>12</v>
      </c>
      <c r="E334" s="28">
        <v>1636</v>
      </c>
      <c r="F334" s="29">
        <v>1.0706827468965801</v>
      </c>
      <c r="G334" s="25">
        <v>19.762404</v>
      </c>
      <c r="H334" s="25">
        <v>21.159264999999962</v>
      </c>
      <c r="I334" s="25">
        <v>1.3968609999999622</v>
      </c>
    </row>
    <row r="335" spans="1:9" ht="17">
      <c r="A335" s="21">
        <v>1555</v>
      </c>
      <c r="B335" s="21" t="s">
        <v>314</v>
      </c>
      <c r="C335" s="22" t="s">
        <v>1422</v>
      </c>
      <c r="D335" s="22" t="s">
        <v>1424</v>
      </c>
      <c r="E335" s="23">
        <v>571</v>
      </c>
      <c r="F335" s="24">
        <v>1.2447355194713901</v>
      </c>
      <c r="G335" s="25">
        <v>5.6904000000000003</v>
      </c>
      <c r="H335" s="25">
        <v>7.0830429999999982</v>
      </c>
      <c r="I335" s="25">
        <v>1.3926429999999979</v>
      </c>
    </row>
    <row r="336" spans="1:9" ht="17">
      <c r="A336" s="26">
        <v>2449</v>
      </c>
      <c r="B336" s="26" t="s">
        <v>612</v>
      </c>
      <c r="C336" s="27" t="s">
        <v>1422</v>
      </c>
      <c r="D336" s="27" t="s">
        <v>1424</v>
      </c>
      <c r="E336" s="28">
        <v>356</v>
      </c>
      <c r="F336" s="29">
        <v>1.1524044274182601</v>
      </c>
      <c r="G336" s="25">
        <v>9.0775249999999996</v>
      </c>
      <c r="H336" s="25">
        <v>10.460979999999941</v>
      </c>
      <c r="I336" s="25">
        <v>1.383454999999941</v>
      </c>
    </row>
    <row r="337" spans="1:9" ht="17">
      <c r="A337" s="26">
        <v>33274</v>
      </c>
      <c r="B337" s="26" t="s">
        <v>1336</v>
      </c>
      <c r="C337" s="27" t="s">
        <v>1425</v>
      </c>
      <c r="D337" s="27" t="s">
        <v>1424</v>
      </c>
      <c r="E337" s="28">
        <v>99</v>
      </c>
      <c r="F337" s="29">
        <v>1.2292978599011</v>
      </c>
      <c r="G337" s="25">
        <v>5.9916390000000002</v>
      </c>
      <c r="H337" s="25">
        <v>7.3655089999999666</v>
      </c>
      <c r="I337" s="25">
        <v>1.3738699999999664</v>
      </c>
    </row>
    <row r="338" spans="1:9" ht="17">
      <c r="A338" s="26">
        <v>3985</v>
      </c>
      <c r="B338" s="26" t="s">
        <v>1133</v>
      </c>
      <c r="C338" s="27" t="s">
        <v>1422</v>
      </c>
      <c r="D338" s="27" t="s">
        <v>1424</v>
      </c>
      <c r="E338" s="28">
        <v>635</v>
      </c>
      <c r="F338" s="29">
        <v>1.1713712739355</v>
      </c>
      <c r="G338" s="25">
        <v>7.9804040000000001</v>
      </c>
      <c r="H338" s="25">
        <v>9.3480159999999604</v>
      </c>
      <c r="I338" s="25">
        <v>1.3676119999999603</v>
      </c>
    </row>
    <row r="339" spans="1:9" ht="17">
      <c r="A339" s="21">
        <v>3085</v>
      </c>
      <c r="B339" s="21" t="s">
        <v>839</v>
      </c>
      <c r="C339" s="22" t="s">
        <v>1422</v>
      </c>
      <c r="D339" s="22" t="s">
        <v>1424</v>
      </c>
      <c r="E339" s="23">
        <v>115</v>
      </c>
      <c r="F339" s="24">
        <v>1.22516079140502</v>
      </c>
      <c r="G339" s="25">
        <v>6.0388799999999998</v>
      </c>
      <c r="H339" s="25">
        <v>7.3985989999999466</v>
      </c>
      <c r="I339" s="25">
        <v>1.3597189999999468</v>
      </c>
    </row>
    <row r="340" spans="1:9" ht="17">
      <c r="A340" s="26">
        <v>3478</v>
      </c>
      <c r="B340" s="26" t="s">
        <v>969</v>
      </c>
      <c r="C340" s="27" t="s">
        <v>1422</v>
      </c>
      <c r="D340" s="27" t="s">
        <v>12</v>
      </c>
      <c r="E340" s="28">
        <v>1185</v>
      </c>
      <c r="F340" s="29">
        <v>1.08637019757277</v>
      </c>
      <c r="G340" s="25">
        <v>15.692091</v>
      </c>
      <c r="H340" s="25">
        <v>17.047419999999885</v>
      </c>
      <c r="I340" s="25">
        <v>1.3553289999998857</v>
      </c>
    </row>
    <row r="341" spans="1:9" ht="17">
      <c r="A341" s="21">
        <v>2454</v>
      </c>
      <c r="B341" s="21" t="s">
        <v>614</v>
      </c>
      <c r="C341" s="22" t="s">
        <v>1422</v>
      </c>
      <c r="D341" s="22" t="s">
        <v>12</v>
      </c>
      <c r="E341" s="23">
        <v>2330</v>
      </c>
      <c r="F341" s="24">
        <v>1.05186571805545</v>
      </c>
      <c r="G341" s="25">
        <v>26.031317999999999</v>
      </c>
      <c r="H341" s="25">
        <v>27.38145099999976</v>
      </c>
      <c r="I341" s="25">
        <v>1.3501329999997616</v>
      </c>
    </row>
    <row r="342" spans="1:9" ht="17">
      <c r="A342" s="21">
        <v>1768</v>
      </c>
      <c r="B342" s="21" t="s">
        <v>390</v>
      </c>
      <c r="C342" s="22" t="s">
        <v>1422</v>
      </c>
      <c r="D342" s="22" t="s">
        <v>1424</v>
      </c>
      <c r="E342" s="23">
        <v>684</v>
      </c>
      <c r="F342" s="24">
        <v>1.0431074790466</v>
      </c>
      <c r="G342" s="25">
        <v>31.154733</v>
      </c>
      <c r="H342" s="25">
        <v>32.497734999999913</v>
      </c>
      <c r="I342" s="25">
        <v>1.3430019999999132</v>
      </c>
    </row>
    <row r="343" spans="1:9" ht="17">
      <c r="A343" s="21">
        <v>3456</v>
      </c>
      <c r="B343" s="21" t="s">
        <v>962</v>
      </c>
      <c r="C343" s="22" t="s">
        <v>1422</v>
      </c>
      <c r="D343" s="22" t="s">
        <v>12</v>
      </c>
      <c r="E343" s="23">
        <v>1170</v>
      </c>
      <c r="F343" s="24">
        <v>1.0803098971828999</v>
      </c>
      <c r="G343" s="25">
        <v>16.716383</v>
      </c>
      <c r="H343" s="25">
        <v>18.058873999999978</v>
      </c>
      <c r="I343" s="25">
        <v>1.3424909999999777</v>
      </c>
    </row>
    <row r="344" spans="1:9" ht="17">
      <c r="A344" s="26">
        <v>1179</v>
      </c>
      <c r="B344" s="26" t="s">
        <v>164</v>
      </c>
      <c r="C344" s="27" t="s">
        <v>1422</v>
      </c>
      <c r="D344" s="27" t="s">
        <v>1424</v>
      </c>
      <c r="E344" s="28">
        <v>374</v>
      </c>
      <c r="F344" s="29">
        <v>1.08277794561576</v>
      </c>
      <c r="G344" s="25">
        <v>16.093561999999999</v>
      </c>
      <c r="H344" s="25">
        <v>17.425753999999859</v>
      </c>
      <c r="I344" s="25">
        <v>1.3321919999998606</v>
      </c>
    </row>
    <row r="345" spans="1:9" ht="17">
      <c r="A345" s="26">
        <v>9192</v>
      </c>
      <c r="B345" s="26" t="s">
        <v>1193</v>
      </c>
      <c r="C345" s="27" t="s">
        <v>1422</v>
      </c>
      <c r="D345" s="27" t="s">
        <v>1424</v>
      </c>
      <c r="E345" s="28">
        <v>343</v>
      </c>
      <c r="F345" s="29">
        <v>1.1196638009154101</v>
      </c>
      <c r="G345" s="25">
        <v>11.015378</v>
      </c>
      <c r="H345" s="25">
        <v>12.333519999999988</v>
      </c>
      <c r="I345" s="25">
        <v>1.3181419999999875</v>
      </c>
    </row>
    <row r="346" spans="1:9" ht="17">
      <c r="A346" s="26">
        <v>30519</v>
      </c>
      <c r="B346" s="26" t="s">
        <v>1312</v>
      </c>
      <c r="C346" s="27" t="s">
        <v>1425</v>
      </c>
      <c r="D346" s="27" t="s">
        <v>1424</v>
      </c>
      <c r="E346" s="28">
        <v>267</v>
      </c>
      <c r="F346" s="29">
        <v>1.13427940681772</v>
      </c>
      <c r="G346" s="25">
        <v>9.7861320000000003</v>
      </c>
      <c r="H346" s="25">
        <v>11.100207999999908</v>
      </c>
      <c r="I346" s="25">
        <v>1.3140759999999077</v>
      </c>
    </row>
    <row r="347" spans="1:9" ht="17">
      <c r="A347" s="21">
        <v>2650</v>
      </c>
      <c r="B347" s="21" t="s">
        <v>687</v>
      </c>
      <c r="C347" s="22" t="s">
        <v>1422</v>
      </c>
      <c r="D347" s="22" t="s">
        <v>1424</v>
      </c>
      <c r="E347" s="23">
        <v>534</v>
      </c>
      <c r="F347" s="24">
        <v>1.12440294315283</v>
      </c>
      <c r="G347" s="25">
        <v>10.561598999999999</v>
      </c>
      <c r="H347" s="25">
        <v>11.875492999999985</v>
      </c>
      <c r="I347" s="25">
        <v>1.3138939999999852</v>
      </c>
    </row>
    <row r="348" spans="1:9" ht="17">
      <c r="A348" s="26">
        <v>34145</v>
      </c>
      <c r="B348" s="26" t="s">
        <v>1339</v>
      </c>
      <c r="C348" s="27" t="s">
        <v>1426</v>
      </c>
      <c r="D348" s="27" t="s">
        <v>1423</v>
      </c>
      <c r="E348" s="28">
        <v>130</v>
      </c>
      <c r="F348" s="29">
        <v>1.23067665757181</v>
      </c>
      <c r="G348" s="25">
        <v>5.5822770000000004</v>
      </c>
      <c r="H348" s="25">
        <v>6.8699779999999908</v>
      </c>
      <c r="I348" s="25">
        <v>1.2877009999999904</v>
      </c>
    </row>
    <row r="349" spans="1:9" ht="17">
      <c r="A349" s="21">
        <v>36633</v>
      </c>
      <c r="B349" s="21" t="s">
        <v>1346</v>
      </c>
      <c r="C349" s="22" t="s">
        <v>1425</v>
      </c>
      <c r="D349" s="22" t="s">
        <v>1424</v>
      </c>
      <c r="E349" s="23">
        <v>142</v>
      </c>
      <c r="F349" s="24">
        <v>1.2002151580563201</v>
      </c>
      <c r="G349" s="25">
        <v>6.4231850000000001</v>
      </c>
      <c r="H349" s="25">
        <v>7.7092039999999846</v>
      </c>
      <c r="I349" s="25">
        <v>1.2860189999999845</v>
      </c>
    </row>
    <row r="350" spans="1:9" ht="17">
      <c r="A350" s="26">
        <v>26090</v>
      </c>
      <c r="B350" s="26" t="s">
        <v>1307</v>
      </c>
      <c r="C350" s="27" t="s">
        <v>1425</v>
      </c>
      <c r="D350" s="27" t="s">
        <v>1423</v>
      </c>
      <c r="E350" s="28">
        <v>228</v>
      </c>
      <c r="F350" s="29">
        <v>1.1608441647860499</v>
      </c>
      <c r="G350" s="25">
        <v>7.951765</v>
      </c>
      <c r="H350" s="25">
        <v>9.2307599999999432</v>
      </c>
      <c r="I350" s="25">
        <v>1.2789949999999433</v>
      </c>
    </row>
    <row r="351" spans="1:9" ht="17">
      <c r="A351" s="21">
        <v>1694</v>
      </c>
      <c r="B351" s="21" t="s">
        <v>366</v>
      </c>
      <c r="C351" s="22" t="s">
        <v>1422</v>
      </c>
      <c r="D351" s="22" t="s">
        <v>12</v>
      </c>
      <c r="E351" s="23">
        <v>959</v>
      </c>
      <c r="F351" s="24">
        <v>1.02773737310963</v>
      </c>
      <c r="G351" s="25">
        <v>46.052847</v>
      </c>
      <c r="H351" s="25">
        <v>47.330231999999704</v>
      </c>
      <c r="I351" s="25">
        <v>1.277384999999704</v>
      </c>
    </row>
    <row r="352" spans="1:9" ht="17">
      <c r="A352" s="26">
        <v>3854</v>
      </c>
      <c r="B352" s="26" t="s">
        <v>1105</v>
      </c>
      <c r="C352" s="27" t="s">
        <v>1422</v>
      </c>
      <c r="D352" s="27" t="s">
        <v>1424</v>
      </c>
      <c r="E352" s="28">
        <v>641</v>
      </c>
      <c r="F352" s="29">
        <v>1.0918254456322201</v>
      </c>
      <c r="G352" s="25">
        <v>13.753606</v>
      </c>
      <c r="H352" s="25">
        <v>15.016536999999975</v>
      </c>
      <c r="I352" s="25">
        <v>1.2629309999999752</v>
      </c>
    </row>
    <row r="353" spans="1:9" ht="17">
      <c r="A353" s="21">
        <v>7085</v>
      </c>
      <c r="B353" s="21" t="s">
        <v>1173</v>
      </c>
      <c r="C353" s="22" t="s">
        <v>1422</v>
      </c>
      <c r="D353" s="22" t="s">
        <v>1424</v>
      </c>
      <c r="E353" s="23">
        <v>369</v>
      </c>
      <c r="F353" s="24">
        <v>1.1040080055199999</v>
      </c>
      <c r="G353" s="25">
        <v>12.124634</v>
      </c>
      <c r="H353" s="25">
        <v>13.385692999999979</v>
      </c>
      <c r="I353" s="25">
        <v>1.2610589999999782</v>
      </c>
    </row>
    <row r="354" spans="1:9" ht="17">
      <c r="A354" s="26">
        <v>20653</v>
      </c>
      <c r="B354" s="26" t="s">
        <v>1462</v>
      </c>
      <c r="C354" s="27" t="s">
        <v>1422</v>
      </c>
      <c r="D354" s="27" t="s">
        <v>1424</v>
      </c>
      <c r="E354" s="28">
        <v>548</v>
      </c>
      <c r="F354" s="29">
        <v>1.10335146443583</v>
      </c>
      <c r="G354" s="25">
        <v>12.200398</v>
      </c>
      <c r="H354" s="25">
        <v>13.461326999999971</v>
      </c>
      <c r="I354" s="25">
        <v>1.2609289999999707</v>
      </c>
    </row>
    <row r="355" spans="1:9" ht="17">
      <c r="A355" s="21">
        <v>3134</v>
      </c>
      <c r="B355" s="21" t="s">
        <v>848</v>
      </c>
      <c r="C355" s="22" t="s">
        <v>1422</v>
      </c>
      <c r="D355" s="22" t="s">
        <v>1424</v>
      </c>
      <c r="E355" s="23">
        <v>426</v>
      </c>
      <c r="F355" s="24">
        <v>1.0845291417178</v>
      </c>
      <c r="G355" s="25">
        <v>14.889787999999999</v>
      </c>
      <c r="H355" s="25">
        <v>16.148408999999997</v>
      </c>
      <c r="I355" s="25">
        <v>1.258620999999998</v>
      </c>
    </row>
    <row r="356" spans="1:9" ht="17">
      <c r="A356" s="21">
        <v>1733</v>
      </c>
      <c r="B356" s="21" t="s">
        <v>373</v>
      </c>
      <c r="C356" s="22" t="s">
        <v>1422</v>
      </c>
      <c r="D356" s="22" t="s">
        <v>1424</v>
      </c>
      <c r="E356" s="23">
        <v>3798</v>
      </c>
      <c r="F356" s="24">
        <v>1.01754014917645</v>
      </c>
      <c r="G356" s="25">
        <v>71.504580000000004</v>
      </c>
      <c r="H356" s="25">
        <v>72.758780999999402</v>
      </c>
      <c r="I356" s="25">
        <v>1.2542009999993979</v>
      </c>
    </row>
    <row r="357" spans="1:9" ht="17">
      <c r="A357" s="26">
        <v>2456</v>
      </c>
      <c r="B357" s="26" t="s">
        <v>615</v>
      </c>
      <c r="C357" s="27" t="s">
        <v>1422</v>
      </c>
      <c r="D357" s="27" t="s">
        <v>1424</v>
      </c>
      <c r="E357" s="28">
        <v>486</v>
      </c>
      <c r="F357" s="29">
        <v>1.0896099825451799</v>
      </c>
      <c r="G357" s="25">
        <v>13.798484999999999</v>
      </c>
      <c r="H357" s="25">
        <v>15.034966999999927</v>
      </c>
      <c r="I357" s="25">
        <v>1.2364819999999277</v>
      </c>
    </row>
    <row r="358" spans="1:9" ht="17">
      <c r="A358" s="21">
        <v>3445</v>
      </c>
      <c r="B358" s="21" t="s">
        <v>958</v>
      </c>
      <c r="C358" s="22" t="s">
        <v>1422</v>
      </c>
      <c r="D358" s="22" t="s">
        <v>1424</v>
      </c>
      <c r="E358" s="23">
        <v>261</v>
      </c>
      <c r="F358" s="24">
        <v>1.0835435933741799</v>
      </c>
      <c r="G358" s="25">
        <v>14.788830000000001</v>
      </c>
      <c r="H358" s="25">
        <v>16.024341999999873</v>
      </c>
      <c r="I358" s="25">
        <v>1.235511999999872</v>
      </c>
    </row>
    <row r="359" spans="1:9" ht="17">
      <c r="A359" s="26">
        <v>1915</v>
      </c>
      <c r="B359" s="26" t="s">
        <v>442</v>
      </c>
      <c r="C359" s="27" t="s">
        <v>1422</v>
      </c>
      <c r="D359" s="27" t="s">
        <v>12</v>
      </c>
      <c r="E359" s="28">
        <v>2822</v>
      </c>
      <c r="F359" s="29">
        <v>1.07208842810122</v>
      </c>
      <c r="G359" s="25">
        <v>17.12623</v>
      </c>
      <c r="H359" s="25">
        <v>18.360832999999957</v>
      </c>
      <c r="I359" s="25">
        <v>1.2346029999999573</v>
      </c>
    </row>
    <row r="360" spans="1:9" ht="17">
      <c r="A360" s="26">
        <v>1142</v>
      </c>
      <c r="B360" s="26" t="s">
        <v>145</v>
      </c>
      <c r="C360" s="27" t="s">
        <v>1422</v>
      </c>
      <c r="D360" s="27" t="s">
        <v>12</v>
      </c>
      <c r="E360" s="28">
        <v>2439</v>
      </c>
      <c r="F360" s="29">
        <v>1.0371193354676</v>
      </c>
      <c r="G360" s="25">
        <v>33.171956999999999</v>
      </c>
      <c r="H360" s="25">
        <v>34.403277999999801</v>
      </c>
      <c r="I360" s="25">
        <v>1.2313209999998023</v>
      </c>
    </row>
    <row r="361" spans="1:9" ht="17">
      <c r="A361" s="26">
        <v>3686</v>
      </c>
      <c r="B361" s="26" t="s">
        <v>1053</v>
      </c>
      <c r="C361" s="27" t="s">
        <v>1422</v>
      </c>
      <c r="D361" s="27" t="s">
        <v>1424</v>
      </c>
      <c r="E361" s="28">
        <v>211</v>
      </c>
      <c r="F361" s="29">
        <v>1.09657636348211</v>
      </c>
      <c r="G361" s="25">
        <v>12.600256999999999</v>
      </c>
      <c r="H361" s="25">
        <v>13.817143999999999</v>
      </c>
      <c r="I361" s="25">
        <v>1.2168869999999998</v>
      </c>
    </row>
    <row r="362" spans="1:9" ht="17">
      <c r="A362" s="21">
        <v>3799</v>
      </c>
      <c r="B362" s="21" t="s">
        <v>1090</v>
      </c>
      <c r="C362" s="22" t="s">
        <v>1422</v>
      </c>
      <c r="D362" s="22" t="s">
        <v>1424</v>
      </c>
      <c r="E362" s="23">
        <v>192</v>
      </c>
      <c r="F362" s="24">
        <v>1.11079685241338</v>
      </c>
      <c r="G362" s="25">
        <v>10.978569999999999</v>
      </c>
      <c r="H362" s="25">
        <v>12.19496099999996</v>
      </c>
      <c r="I362" s="25">
        <v>1.2163909999999607</v>
      </c>
    </row>
    <row r="363" spans="1:9" ht="17">
      <c r="A363" s="26">
        <v>3303</v>
      </c>
      <c r="B363" s="26" t="s">
        <v>908</v>
      </c>
      <c r="C363" s="27" t="s">
        <v>1422</v>
      </c>
      <c r="D363" s="27" t="s">
        <v>1424</v>
      </c>
      <c r="E363" s="28">
        <v>699</v>
      </c>
      <c r="F363" s="29">
        <v>1.04886311556269</v>
      </c>
      <c r="G363" s="25">
        <v>24.370242999999999</v>
      </c>
      <c r="H363" s="25">
        <v>25.561048999999834</v>
      </c>
      <c r="I363" s="25">
        <v>1.1908059999998351</v>
      </c>
    </row>
    <row r="364" spans="1:9" ht="17">
      <c r="A364" s="26">
        <v>3948</v>
      </c>
      <c r="B364" s="26" t="s">
        <v>1127</v>
      </c>
      <c r="C364" s="27" t="s">
        <v>1422</v>
      </c>
      <c r="D364" s="27" t="s">
        <v>1424</v>
      </c>
      <c r="E364" s="28">
        <v>15</v>
      </c>
      <c r="F364" s="29">
        <v>1.1309682660802001</v>
      </c>
      <c r="G364" s="25">
        <v>9.0740759999999998</v>
      </c>
      <c r="H364" s="25">
        <v>10.262491999999957</v>
      </c>
      <c r="I364" s="25">
        <v>1.1884159999999575</v>
      </c>
    </row>
    <row r="365" spans="1:9" ht="17">
      <c r="A365" s="26">
        <v>1693</v>
      </c>
      <c r="B365" s="26" t="s">
        <v>365</v>
      </c>
      <c r="C365" s="27" t="s">
        <v>1422</v>
      </c>
      <c r="D365" s="27" t="s">
        <v>12</v>
      </c>
      <c r="E365" s="28">
        <v>1899</v>
      </c>
      <c r="F365" s="29">
        <v>1.12674049610258</v>
      </c>
      <c r="G365" s="25">
        <v>9.3762059999999998</v>
      </c>
      <c r="H365" s="25">
        <v>10.564550999999987</v>
      </c>
      <c r="I365" s="25">
        <v>1.1883449999999876</v>
      </c>
    </row>
    <row r="366" spans="1:9" ht="17">
      <c r="A366" s="21">
        <v>3357</v>
      </c>
      <c r="B366" s="21" t="s">
        <v>925</v>
      </c>
      <c r="C366" s="22" t="s">
        <v>1422</v>
      </c>
      <c r="D366" s="22" t="s">
        <v>1424</v>
      </c>
      <c r="E366" s="23">
        <v>800</v>
      </c>
      <c r="F366" s="24">
        <v>1.0892396895480101</v>
      </c>
      <c r="G366" s="25">
        <v>13.176144000000001</v>
      </c>
      <c r="H366" s="25">
        <v>14.351978999999877</v>
      </c>
      <c r="I366" s="25">
        <v>1.1758349999998767</v>
      </c>
    </row>
    <row r="367" spans="1:9" ht="17">
      <c r="A367" s="26">
        <v>2603</v>
      </c>
      <c r="B367" s="26" t="s">
        <v>668</v>
      </c>
      <c r="C367" s="27" t="s">
        <v>1422</v>
      </c>
      <c r="D367" s="27" t="s">
        <v>1424</v>
      </c>
      <c r="E367" s="28">
        <v>593</v>
      </c>
      <c r="F367" s="29">
        <v>1.1467746718032901</v>
      </c>
      <c r="G367" s="25">
        <v>7.9556709999999997</v>
      </c>
      <c r="H367" s="25">
        <v>9.1233619999999522</v>
      </c>
      <c r="I367" s="25">
        <v>1.1676909999999525</v>
      </c>
    </row>
    <row r="368" spans="1:9" ht="17">
      <c r="A368" s="26">
        <v>3576</v>
      </c>
      <c r="B368" s="26" t="s">
        <v>1004</v>
      </c>
      <c r="C368" s="27" t="s">
        <v>1422</v>
      </c>
      <c r="D368" s="27" t="s">
        <v>1424</v>
      </c>
      <c r="E368" s="28">
        <v>1230</v>
      </c>
      <c r="F368" s="29">
        <v>1.1008496518019399</v>
      </c>
      <c r="G368" s="25">
        <v>11.578037</v>
      </c>
      <c r="H368" s="25">
        <v>12.745677999999977</v>
      </c>
      <c r="I368" s="25">
        <v>1.1676409999999766</v>
      </c>
    </row>
    <row r="369" spans="1:9" ht="17">
      <c r="A369" s="21">
        <v>11163</v>
      </c>
      <c r="B369" s="21" t="s">
        <v>1235</v>
      </c>
      <c r="C369" s="22" t="s">
        <v>1422</v>
      </c>
      <c r="D369" s="22" t="s">
        <v>12</v>
      </c>
      <c r="E369" s="23">
        <v>2544</v>
      </c>
      <c r="F369" s="24">
        <v>1.04710987490515</v>
      </c>
      <c r="G369" s="25">
        <v>24.645299999999999</v>
      </c>
      <c r="H369" s="25">
        <v>25.806336999999893</v>
      </c>
      <c r="I369" s="25">
        <v>1.1610369999998937</v>
      </c>
    </row>
    <row r="370" spans="1:9" ht="17">
      <c r="A370" s="21">
        <v>1707</v>
      </c>
      <c r="B370" s="21" t="s">
        <v>367</v>
      </c>
      <c r="C370" s="22" t="s">
        <v>1422</v>
      </c>
      <c r="D370" s="22" t="s">
        <v>1424</v>
      </c>
      <c r="E370" s="23">
        <v>2131</v>
      </c>
      <c r="F370" s="24">
        <v>1.03625920289324</v>
      </c>
      <c r="G370" s="25">
        <v>31.679846999999999</v>
      </c>
      <c r="H370" s="25">
        <v>32.828532999999801</v>
      </c>
      <c r="I370" s="25">
        <v>1.1486859999998025</v>
      </c>
    </row>
    <row r="371" spans="1:9" ht="17">
      <c r="A371" s="21">
        <v>2984</v>
      </c>
      <c r="B371" s="21" t="s">
        <v>803</v>
      </c>
      <c r="C371" s="22" t="s">
        <v>1422</v>
      </c>
      <c r="D371" s="22" t="s">
        <v>12</v>
      </c>
      <c r="E371" s="23">
        <v>3265</v>
      </c>
      <c r="F371" s="24">
        <v>1.05217004015731</v>
      </c>
      <c r="G371" s="25">
        <v>21.936229999999998</v>
      </c>
      <c r="H371" s="25">
        <v>23.080643999999985</v>
      </c>
      <c r="I371" s="25">
        <v>1.1444139999999869</v>
      </c>
    </row>
    <row r="372" spans="1:9" ht="17">
      <c r="A372" s="26">
        <v>1253</v>
      </c>
      <c r="B372" s="26" t="s">
        <v>182</v>
      </c>
      <c r="C372" s="27" t="s">
        <v>1422</v>
      </c>
      <c r="D372" s="27" t="s">
        <v>1424</v>
      </c>
      <c r="E372" s="28">
        <v>1284</v>
      </c>
      <c r="F372" s="29">
        <v>1.06230601328719</v>
      </c>
      <c r="G372" s="25">
        <v>18.361438</v>
      </c>
      <c r="H372" s="25">
        <v>19.505465999999913</v>
      </c>
      <c r="I372" s="25">
        <v>1.1440279999999134</v>
      </c>
    </row>
    <row r="373" spans="1:9" ht="17">
      <c r="A373" s="21">
        <v>1968</v>
      </c>
      <c r="B373" s="21" t="s">
        <v>1463</v>
      </c>
      <c r="C373" s="22" t="s">
        <v>1422</v>
      </c>
      <c r="D373" s="22" t="s">
        <v>12</v>
      </c>
      <c r="E373" s="23">
        <v>142</v>
      </c>
      <c r="F373" s="24">
        <v>1.31448089033202</v>
      </c>
      <c r="G373" s="25">
        <v>3.6168079999999998</v>
      </c>
      <c r="H373" s="25">
        <v>4.7542249999999724</v>
      </c>
      <c r="I373" s="25">
        <v>1.1374169999999726</v>
      </c>
    </row>
    <row r="374" spans="1:9" ht="17">
      <c r="A374" s="26">
        <v>3296</v>
      </c>
      <c r="B374" s="26" t="s">
        <v>904</v>
      </c>
      <c r="C374" s="27" t="s">
        <v>1422</v>
      </c>
      <c r="D374" s="27" t="s">
        <v>1424</v>
      </c>
      <c r="E374" s="28">
        <v>805</v>
      </c>
      <c r="F374" s="29">
        <v>1.04106193418204</v>
      </c>
      <c r="G374" s="25">
        <v>27.632673</v>
      </c>
      <c r="H374" s="25">
        <v>28.767323999999832</v>
      </c>
      <c r="I374" s="25">
        <v>1.1346509999998311</v>
      </c>
    </row>
    <row r="375" spans="1:9" ht="17">
      <c r="A375" s="26">
        <v>9651</v>
      </c>
      <c r="B375" s="26" t="s">
        <v>1203</v>
      </c>
      <c r="C375" s="27" t="s">
        <v>1422</v>
      </c>
      <c r="D375" s="27" t="s">
        <v>12</v>
      </c>
      <c r="E375" s="28">
        <v>1441</v>
      </c>
      <c r="F375" s="29">
        <v>1.1230326323154001</v>
      </c>
      <c r="G375" s="25">
        <v>9.1204990000000006</v>
      </c>
      <c r="H375" s="25">
        <v>10.242617999999975</v>
      </c>
      <c r="I375" s="25">
        <v>1.1221189999999748</v>
      </c>
    </row>
    <row r="376" spans="1:9" ht="17">
      <c r="A376" s="26">
        <v>34296</v>
      </c>
      <c r="B376" s="26" t="s">
        <v>1341</v>
      </c>
      <c r="C376" s="27" t="s">
        <v>1422</v>
      </c>
      <c r="D376" s="27" t="s">
        <v>1424</v>
      </c>
      <c r="E376" s="28">
        <v>105</v>
      </c>
      <c r="F376" s="29">
        <v>1.2201420352416299</v>
      </c>
      <c r="G376" s="25">
        <v>5.004251</v>
      </c>
      <c r="H376" s="25">
        <v>6.1058969999999615</v>
      </c>
      <c r="I376" s="25">
        <v>1.1016459999999615</v>
      </c>
    </row>
    <row r="377" spans="1:9" ht="17">
      <c r="A377" s="26">
        <v>2693</v>
      </c>
      <c r="B377" s="26" t="s">
        <v>701</v>
      </c>
      <c r="C377" s="27" t="s">
        <v>1422</v>
      </c>
      <c r="D377" s="27" t="s">
        <v>12</v>
      </c>
      <c r="E377" s="28">
        <v>2104</v>
      </c>
      <c r="F377" s="29">
        <v>1.06211192882726</v>
      </c>
      <c r="G377" s="25">
        <v>17.720493000000001</v>
      </c>
      <c r="H377" s="25">
        <v>18.821146999999961</v>
      </c>
      <c r="I377" s="25">
        <v>1.1006539999999596</v>
      </c>
    </row>
    <row r="378" spans="1:9" ht="17">
      <c r="A378" s="21">
        <v>1374</v>
      </c>
      <c r="B378" s="21" t="s">
        <v>238</v>
      </c>
      <c r="C378" s="22" t="s">
        <v>1422</v>
      </c>
      <c r="D378" s="22" t="s">
        <v>1424</v>
      </c>
      <c r="E378" s="23">
        <v>296</v>
      </c>
      <c r="F378" s="24">
        <v>1.11469418127574</v>
      </c>
      <c r="G378" s="25">
        <v>9.5911229999999996</v>
      </c>
      <c r="H378" s="25">
        <v>10.691168999999919</v>
      </c>
      <c r="I378" s="25">
        <v>1.100045999999919</v>
      </c>
    </row>
    <row r="379" spans="1:9" ht="17">
      <c r="A379" s="26">
        <v>25973</v>
      </c>
      <c r="B379" s="26" t="s">
        <v>1464</v>
      </c>
      <c r="C379" s="27" t="s">
        <v>1425</v>
      </c>
      <c r="D379" s="27" t="s">
        <v>1424</v>
      </c>
      <c r="E379" s="28">
        <v>306</v>
      </c>
      <c r="F379" s="29">
        <v>1.1382654329739501</v>
      </c>
      <c r="G379" s="25">
        <v>7.7867040000000003</v>
      </c>
      <c r="H379" s="25">
        <v>8.8633359999999897</v>
      </c>
      <c r="I379" s="25">
        <v>1.0766319999999894</v>
      </c>
    </row>
    <row r="380" spans="1:9" ht="17">
      <c r="A380" s="21">
        <v>1745</v>
      </c>
      <c r="B380" s="21" t="s">
        <v>1465</v>
      </c>
      <c r="C380" s="22" t="s">
        <v>1422</v>
      </c>
      <c r="D380" s="22" t="s">
        <v>1424</v>
      </c>
      <c r="E380" s="23">
        <v>181</v>
      </c>
      <c r="F380" s="24">
        <v>1.1540148101261201</v>
      </c>
      <c r="G380" s="25">
        <v>6.9513249999999998</v>
      </c>
      <c r="H380" s="25">
        <v>8.0219319999999517</v>
      </c>
      <c r="I380" s="25">
        <v>1.0706069999999519</v>
      </c>
    </row>
    <row r="381" spans="1:9" ht="17">
      <c r="A381" s="21">
        <v>2279</v>
      </c>
      <c r="B381" s="21" t="s">
        <v>573</v>
      </c>
      <c r="C381" s="22" t="s">
        <v>1422</v>
      </c>
      <c r="D381" s="22" t="s">
        <v>1424</v>
      </c>
      <c r="E381" s="23">
        <v>674</v>
      </c>
      <c r="F381" s="24">
        <v>1.0697326738056201</v>
      </c>
      <c r="G381" s="25">
        <v>15.321469</v>
      </c>
      <c r="H381" s="25">
        <v>16.389875999999919</v>
      </c>
      <c r="I381" s="25">
        <v>1.0684069999999188</v>
      </c>
    </row>
    <row r="382" spans="1:9" ht="17">
      <c r="A382" s="21">
        <v>30612</v>
      </c>
      <c r="B382" s="21" t="s">
        <v>1466</v>
      </c>
      <c r="C382" s="22" t="s">
        <v>1426</v>
      </c>
      <c r="D382" s="22" t="s">
        <v>1423</v>
      </c>
      <c r="E382" s="23">
        <v>96</v>
      </c>
      <c r="F382" s="24">
        <v>1.1960606504366</v>
      </c>
      <c r="G382" s="25">
        <v>5.4288150000000002</v>
      </c>
      <c r="H382" s="25">
        <v>6.4931919999999712</v>
      </c>
      <c r="I382" s="25">
        <v>1.064376999999971</v>
      </c>
    </row>
    <row r="383" spans="1:9" ht="17">
      <c r="A383" s="21">
        <v>2107</v>
      </c>
      <c r="B383" s="21" t="s">
        <v>512</v>
      </c>
      <c r="C383" s="22" t="s">
        <v>1422</v>
      </c>
      <c r="D383" s="22" t="s">
        <v>1424</v>
      </c>
      <c r="E383" s="23">
        <v>465</v>
      </c>
      <c r="F383" s="24">
        <v>1.1261785792493999</v>
      </c>
      <c r="G383" s="25">
        <v>8.4207319999999992</v>
      </c>
      <c r="H383" s="25">
        <v>9.483247999999957</v>
      </c>
      <c r="I383" s="25">
        <v>1.0625159999999578</v>
      </c>
    </row>
    <row r="384" spans="1:9" ht="17">
      <c r="A384" s="26">
        <v>2890</v>
      </c>
      <c r="B384" s="26" t="s">
        <v>775</v>
      </c>
      <c r="C384" s="27" t="s">
        <v>1425</v>
      </c>
      <c r="D384" s="27" t="s">
        <v>1424</v>
      </c>
      <c r="E384" s="28">
        <v>226</v>
      </c>
      <c r="F384" s="29">
        <v>1.1349726573307399</v>
      </c>
      <c r="G384" s="25">
        <v>7.8468929999999997</v>
      </c>
      <c r="H384" s="25">
        <v>8.9060089999999814</v>
      </c>
      <c r="I384" s="25">
        <v>1.0591159999999817</v>
      </c>
    </row>
    <row r="385" spans="1:9" ht="17">
      <c r="A385" s="21">
        <v>2841</v>
      </c>
      <c r="B385" s="21" t="s">
        <v>759</v>
      </c>
      <c r="C385" s="22" t="s">
        <v>1422</v>
      </c>
      <c r="D385" s="22" t="s">
        <v>12</v>
      </c>
      <c r="E385" s="23">
        <v>1303</v>
      </c>
      <c r="F385" s="24">
        <v>1.07652765183921</v>
      </c>
      <c r="G385" s="25">
        <v>13.585769000000001</v>
      </c>
      <c r="H385" s="25">
        <v>14.625455999999932</v>
      </c>
      <c r="I385" s="25">
        <v>1.0396869999999314</v>
      </c>
    </row>
    <row r="386" spans="1:9" ht="17">
      <c r="A386" s="21">
        <v>1927</v>
      </c>
      <c r="B386" s="21" t="s">
        <v>445</v>
      </c>
      <c r="C386" s="22" t="s">
        <v>1422</v>
      </c>
      <c r="D386" s="22" t="s">
        <v>12</v>
      </c>
      <c r="E386" s="23">
        <v>2647</v>
      </c>
      <c r="F386" s="24">
        <v>1.0506510574255601</v>
      </c>
      <c r="G386" s="25">
        <v>20.474537999999999</v>
      </c>
      <c r="H386" s="25">
        <v>21.511594999999812</v>
      </c>
      <c r="I386" s="25">
        <v>1.0370569999998125</v>
      </c>
    </row>
    <row r="387" spans="1:9" ht="17">
      <c r="A387" s="26">
        <v>1591</v>
      </c>
      <c r="B387" s="26" t="s">
        <v>335</v>
      </c>
      <c r="C387" s="27" t="s">
        <v>1422</v>
      </c>
      <c r="D387" s="27" t="s">
        <v>1424</v>
      </c>
      <c r="E387" s="28">
        <v>104</v>
      </c>
      <c r="F387" s="29">
        <v>1.1490753234406501</v>
      </c>
      <c r="G387" s="25">
        <v>6.9338839999999999</v>
      </c>
      <c r="H387" s="25">
        <v>7.9675549999999484</v>
      </c>
      <c r="I387" s="25">
        <v>1.0336709999999485</v>
      </c>
    </row>
    <row r="388" spans="1:9" ht="17">
      <c r="A388" s="21">
        <v>1682</v>
      </c>
      <c r="B388" s="21" t="s">
        <v>361</v>
      </c>
      <c r="C388" s="22" t="s">
        <v>1425</v>
      </c>
      <c r="D388" s="22" t="s">
        <v>1424</v>
      </c>
      <c r="E388" s="23">
        <v>283</v>
      </c>
      <c r="F388" s="24">
        <v>1.1568438943681101</v>
      </c>
      <c r="G388" s="25">
        <v>6.5613520000000003</v>
      </c>
      <c r="H388" s="25">
        <v>7.5904599999999878</v>
      </c>
      <c r="I388" s="25">
        <v>1.0291079999999875</v>
      </c>
    </row>
    <row r="389" spans="1:9" ht="17">
      <c r="A389" s="26">
        <v>3207</v>
      </c>
      <c r="B389" s="26" t="s">
        <v>867</v>
      </c>
      <c r="C389" s="27" t="s">
        <v>1422</v>
      </c>
      <c r="D389" s="27" t="s">
        <v>1424</v>
      </c>
      <c r="E389" s="28">
        <v>124</v>
      </c>
      <c r="F389" s="29">
        <v>1.17496741408154</v>
      </c>
      <c r="G389" s="25">
        <v>5.8783060000000003</v>
      </c>
      <c r="H389" s="25">
        <v>6.9068180000000012</v>
      </c>
      <c r="I389" s="25">
        <v>1.028512000000001</v>
      </c>
    </row>
    <row r="390" spans="1:9" ht="17">
      <c r="A390" s="26">
        <v>2054</v>
      </c>
      <c r="B390" s="26" t="s">
        <v>497</v>
      </c>
      <c r="C390" s="27" t="s">
        <v>1422</v>
      </c>
      <c r="D390" s="27" t="s">
        <v>12</v>
      </c>
      <c r="E390" s="28">
        <v>1924</v>
      </c>
      <c r="F390" s="29">
        <v>1.02682991548173</v>
      </c>
      <c r="G390" s="25">
        <v>38.300716999999999</v>
      </c>
      <c r="H390" s="25">
        <v>39.328321999999659</v>
      </c>
      <c r="I390" s="25">
        <v>1.0276049999996602</v>
      </c>
    </row>
    <row r="391" spans="1:9" ht="17">
      <c r="A391" s="21">
        <v>2805</v>
      </c>
      <c r="B391" s="21" t="s">
        <v>741</v>
      </c>
      <c r="C391" s="22" t="s">
        <v>1422</v>
      </c>
      <c r="D391" s="22" t="s">
        <v>1424</v>
      </c>
      <c r="E391" s="23">
        <v>509</v>
      </c>
      <c r="F391" s="24">
        <v>1.0717780076435599</v>
      </c>
      <c r="G391" s="25">
        <v>14.277896999999999</v>
      </c>
      <c r="H391" s="25">
        <v>15.30273599999996</v>
      </c>
      <c r="I391" s="25">
        <v>1.024838999999961</v>
      </c>
    </row>
    <row r="392" spans="1:9" ht="17">
      <c r="A392" s="21">
        <v>3654</v>
      </c>
      <c r="B392" s="21" t="s">
        <v>590</v>
      </c>
      <c r="C392" s="22" t="s">
        <v>1422</v>
      </c>
      <c r="D392" s="22" t="s">
        <v>1424</v>
      </c>
      <c r="E392" s="23">
        <v>1281</v>
      </c>
      <c r="F392" s="24">
        <v>1.0297198309051301</v>
      </c>
      <c r="G392" s="25">
        <v>33.993935</v>
      </c>
      <c r="H392" s="25">
        <v>35.004228999999981</v>
      </c>
      <c r="I392" s="25">
        <v>1.0102939999999805</v>
      </c>
    </row>
    <row r="393" spans="1:9" ht="17">
      <c r="A393" s="21">
        <v>3351</v>
      </c>
      <c r="B393" s="21" t="s">
        <v>1467</v>
      </c>
      <c r="C393" s="22" t="s">
        <v>1422</v>
      </c>
      <c r="D393" s="22" t="s">
        <v>1424</v>
      </c>
      <c r="E393" s="23">
        <v>305</v>
      </c>
      <c r="F393" s="24">
        <v>1.21786470792253</v>
      </c>
      <c r="G393" s="25">
        <v>4.5930109999999997</v>
      </c>
      <c r="H393" s="25">
        <v>5.5936659999999669</v>
      </c>
      <c r="I393" s="25">
        <v>1.0006549999999672</v>
      </c>
    </row>
    <row r="394" spans="1:9" ht="17">
      <c r="A394" s="21">
        <v>3557</v>
      </c>
      <c r="B394" s="21" t="s">
        <v>998</v>
      </c>
      <c r="C394" s="22" t="s">
        <v>1422</v>
      </c>
      <c r="D394" s="22" t="s">
        <v>1424</v>
      </c>
      <c r="E394" s="23">
        <v>517</v>
      </c>
      <c r="F394" s="24">
        <v>1.04028435356347</v>
      </c>
      <c r="G394" s="25">
        <v>24.318598000000001</v>
      </c>
      <c r="H394" s="25">
        <v>25.298256999999897</v>
      </c>
      <c r="I394" s="25">
        <v>0.97965899999989503</v>
      </c>
    </row>
    <row r="395" spans="1:9" ht="17">
      <c r="A395" s="21">
        <v>2068</v>
      </c>
      <c r="B395" s="21" t="s">
        <v>500</v>
      </c>
      <c r="C395" s="22" t="s">
        <v>1422</v>
      </c>
      <c r="D395" s="22" t="s">
        <v>12</v>
      </c>
      <c r="E395" s="23">
        <v>240</v>
      </c>
      <c r="F395" s="24">
        <v>1.19151241871179</v>
      </c>
      <c r="G395" s="25">
        <v>5.1029850000000003</v>
      </c>
      <c r="H395" s="25">
        <v>6.0802699999999845</v>
      </c>
      <c r="I395" s="25">
        <v>0.97728499999998419</v>
      </c>
    </row>
    <row r="396" spans="1:9" ht="17">
      <c r="A396" s="21">
        <v>12525</v>
      </c>
      <c r="B396" s="21" t="s">
        <v>1252</v>
      </c>
      <c r="C396" s="22" t="s">
        <v>1422</v>
      </c>
      <c r="D396" s="22" t="s">
        <v>1424</v>
      </c>
      <c r="E396" s="23">
        <v>678</v>
      </c>
      <c r="F396" s="24">
        <v>1.13481399063041</v>
      </c>
      <c r="G396" s="25">
        <v>7.0965780000000001</v>
      </c>
      <c r="H396" s="25">
        <v>8.0532959999999729</v>
      </c>
      <c r="I396" s="25">
        <v>0.95671799999997287</v>
      </c>
    </row>
    <row r="397" spans="1:9" ht="17">
      <c r="A397" s="26">
        <v>2681</v>
      </c>
      <c r="B397" s="26" t="s">
        <v>696</v>
      </c>
      <c r="C397" s="27" t="s">
        <v>1422</v>
      </c>
      <c r="D397" s="27" t="s">
        <v>1424</v>
      </c>
      <c r="E397" s="28">
        <v>840</v>
      </c>
      <c r="F397" s="29">
        <v>1.02905822940959</v>
      </c>
      <c r="G397" s="25">
        <v>32.899285999999996</v>
      </c>
      <c r="H397" s="25">
        <v>33.855280999999707</v>
      </c>
      <c r="I397" s="25">
        <v>0.95599499999971016</v>
      </c>
    </row>
    <row r="398" spans="1:9" ht="17">
      <c r="A398" s="26">
        <v>3656</v>
      </c>
      <c r="B398" s="26" t="s">
        <v>1039</v>
      </c>
      <c r="C398" s="27" t="s">
        <v>1422</v>
      </c>
      <c r="D398" s="27" t="s">
        <v>12</v>
      </c>
      <c r="E398" s="28">
        <v>13008</v>
      </c>
      <c r="F398" s="29">
        <v>1.0103462685104301</v>
      </c>
      <c r="G398" s="25">
        <v>92.072131999999996</v>
      </c>
      <c r="H398" s="25">
        <v>93.024734999999751</v>
      </c>
      <c r="I398" s="25">
        <v>0.95260299999975473</v>
      </c>
    </row>
    <row r="399" spans="1:9" ht="17">
      <c r="A399" s="21">
        <v>3216</v>
      </c>
      <c r="B399" s="21" t="s">
        <v>872</v>
      </c>
      <c r="C399" s="22" t="s">
        <v>1422</v>
      </c>
      <c r="D399" s="22" t="s">
        <v>12</v>
      </c>
      <c r="E399" s="23">
        <v>4984</v>
      </c>
      <c r="F399" s="24">
        <v>1.0111316807117301</v>
      </c>
      <c r="G399" s="25">
        <v>85.158029999999997</v>
      </c>
      <c r="H399" s="25">
        <v>86.105981999999926</v>
      </c>
      <c r="I399" s="25">
        <v>0.94795199999992974</v>
      </c>
    </row>
    <row r="400" spans="1:9" ht="17">
      <c r="A400" s="26">
        <v>1238</v>
      </c>
      <c r="B400" s="26" t="s">
        <v>178</v>
      </c>
      <c r="C400" s="27" t="s">
        <v>1422</v>
      </c>
      <c r="D400" s="27" t="s">
        <v>1424</v>
      </c>
      <c r="E400" s="28">
        <v>348</v>
      </c>
      <c r="F400" s="29">
        <v>1.0513490412020801</v>
      </c>
      <c r="G400" s="25">
        <v>18.328054000000002</v>
      </c>
      <c r="H400" s="25">
        <v>19.269181999999951</v>
      </c>
      <c r="I400" s="25">
        <v>0.94112799999994934</v>
      </c>
    </row>
    <row r="401" spans="1:9" ht="17">
      <c r="A401" s="26">
        <v>1577</v>
      </c>
      <c r="B401" s="26" t="s">
        <v>329</v>
      </c>
      <c r="C401" s="27" t="s">
        <v>1422</v>
      </c>
      <c r="D401" s="27" t="s">
        <v>12</v>
      </c>
      <c r="E401" s="28">
        <v>3791</v>
      </c>
      <c r="F401" s="29">
        <v>1.0177104927582801</v>
      </c>
      <c r="G401" s="25">
        <v>52.302214999999997</v>
      </c>
      <c r="H401" s="25">
        <v>53.228512999999502</v>
      </c>
      <c r="I401" s="25">
        <v>0.92629799999950535</v>
      </c>
    </row>
    <row r="402" spans="1:9" ht="17">
      <c r="A402" s="26">
        <v>2749</v>
      </c>
      <c r="B402" s="26" t="s">
        <v>716</v>
      </c>
      <c r="C402" s="27" t="s">
        <v>1425</v>
      </c>
      <c r="D402" s="27" t="s">
        <v>1424</v>
      </c>
      <c r="E402" s="28">
        <v>337</v>
      </c>
      <c r="F402" s="29">
        <v>1.0407156274056899</v>
      </c>
      <c r="G402" s="25">
        <v>22.732500000000002</v>
      </c>
      <c r="H402" s="25">
        <v>23.658067999999847</v>
      </c>
      <c r="I402" s="25">
        <v>0.92556799999984563</v>
      </c>
    </row>
    <row r="403" spans="1:9" ht="17">
      <c r="A403" s="21">
        <v>1590</v>
      </c>
      <c r="B403" s="21" t="s">
        <v>334</v>
      </c>
      <c r="C403" s="22" t="s">
        <v>1422</v>
      </c>
      <c r="D403" s="22" t="s">
        <v>12</v>
      </c>
      <c r="E403" s="23">
        <v>243</v>
      </c>
      <c r="F403" s="24">
        <v>1.23037051579109</v>
      </c>
      <c r="G403" s="25">
        <v>3.998615</v>
      </c>
      <c r="H403" s="25">
        <v>4.9197779999999893</v>
      </c>
      <c r="I403" s="25">
        <v>0.9211629999999893</v>
      </c>
    </row>
    <row r="404" spans="1:9" ht="17">
      <c r="A404" s="21">
        <v>2613</v>
      </c>
      <c r="B404" s="21" t="s">
        <v>673</v>
      </c>
      <c r="C404" s="22" t="s">
        <v>1422</v>
      </c>
      <c r="D404" s="22" t="s">
        <v>12</v>
      </c>
      <c r="E404" s="23">
        <v>1706</v>
      </c>
      <c r="F404" s="24">
        <v>1.05014902336764</v>
      </c>
      <c r="G404" s="25">
        <v>18.307196000000001</v>
      </c>
      <c r="H404" s="25">
        <v>19.225283999999967</v>
      </c>
      <c r="I404" s="25">
        <v>0.91808799999996538</v>
      </c>
    </row>
    <row r="405" spans="1:9" ht="17">
      <c r="A405" s="21">
        <v>1827</v>
      </c>
      <c r="B405" s="21" t="s">
        <v>417</v>
      </c>
      <c r="C405" s="22" t="s">
        <v>1422</v>
      </c>
      <c r="D405" s="22" t="s">
        <v>12</v>
      </c>
      <c r="E405" s="23">
        <v>824</v>
      </c>
      <c r="F405" s="24">
        <v>1.0650171516028499</v>
      </c>
      <c r="G405" s="25">
        <v>14.093434999999999</v>
      </c>
      <c r="H405" s="25">
        <v>15.009749999999912</v>
      </c>
      <c r="I405" s="25">
        <v>0.91631499999991206</v>
      </c>
    </row>
    <row r="406" spans="1:9" ht="17">
      <c r="A406" s="21">
        <v>3502</v>
      </c>
      <c r="B406" s="21" t="s">
        <v>980</v>
      </c>
      <c r="C406" s="22" t="s">
        <v>1422</v>
      </c>
      <c r="D406" s="22" t="s">
        <v>1424</v>
      </c>
      <c r="E406" s="23">
        <v>3068</v>
      </c>
      <c r="F406" s="24">
        <v>1.0067794561079899</v>
      </c>
      <c r="G406" s="25">
        <v>134.92557300000001</v>
      </c>
      <c r="H406" s="25">
        <v>135.84029499999889</v>
      </c>
      <c r="I406" s="25">
        <v>0.91472199999887494</v>
      </c>
    </row>
    <row r="407" spans="1:9" ht="17">
      <c r="A407" s="26">
        <v>3480</v>
      </c>
      <c r="B407" s="26" t="s">
        <v>971</v>
      </c>
      <c r="C407" s="27" t="s">
        <v>1422</v>
      </c>
      <c r="D407" s="27" t="s">
        <v>1424</v>
      </c>
      <c r="E407" s="28">
        <v>544</v>
      </c>
      <c r="F407" s="29">
        <v>1.0221039979431099</v>
      </c>
      <c r="G407" s="25">
        <v>41.149659999999997</v>
      </c>
      <c r="H407" s="25">
        <v>42.059231999999668</v>
      </c>
      <c r="I407" s="25">
        <v>0.90957199999967031</v>
      </c>
    </row>
    <row r="408" spans="1:9" ht="17">
      <c r="A408" s="21">
        <v>7468</v>
      </c>
      <c r="B408" s="21" t="s">
        <v>1178</v>
      </c>
      <c r="C408" s="22" t="s">
        <v>1422</v>
      </c>
      <c r="D408" s="22" t="s">
        <v>1423</v>
      </c>
      <c r="E408" s="23">
        <v>500</v>
      </c>
      <c r="F408" s="24">
        <v>1.04224640120096</v>
      </c>
      <c r="G408" s="25">
        <v>21.380188</v>
      </c>
      <c r="H408" s="25">
        <v>22.28342399999995</v>
      </c>
      <c r="I408" s="25">
        <v>0.90323599999994997</v>
      </c>
    </row>
    <row r="409" spans="1:9" ht="17">
      <c r="A409" s="21">
        <v>3625</v>
      </c>
      <c r="B409" s="21" t="s">
        <v>1468</v>
      </c>
      <c r="C409" s="22" t="s">
        <v>1422</v>
      </c>
      <c r="D409" s="22" t="s">
        <v>12</v>
      </c>
      <c r="E409" s="23">
        <v>556</v>
      </c>
      <c r="F409" s="24">
        <v>1.1196287387646899</v>
      </c>
      <c r="G409" s="25">
        <v>7.5012410000000003</v>
      </c>
      <c r="H409" s="25">
        <v>8.3986049999999821</v>
      </c>
      <c r="I409" s="25">
        <v>0.89736399999998184</v>
      </c>
    </row>
    <row r="410" spans="1:9" ht="17">
      <c r="A410" s="26">
        <v>21660</v>
      </c>
      <c r="B410" s="26" t="s">
        <v>1469</v>
      </c>
      <c r="C410" s="27" t="s">
        <v>1425</v>
      </c>
      <c r="D410" s="27" t="s">
        <v>1424</v>
      </c>
      <c r="E410" s="28">
        <v>507</v>
      </c>
      <c r="F410" s="29">
        <v>1.2703529843242001</v>
      </c>
      <c r="G410" s="25">
        <v>3.3155579999999998</v>
      </c>
      <c r="H410" s="25">
        <v>4.2119289999999756</v>
      </c>
      <c r="I410" s="25">
        <v>0.89637099999997583</v>
      </c>
    </row>
    <row r="411" spans="1:9" ht="17">
      <c r="A411" s="21">
        <v>31943</v>
      </c>
      <c r="B411" s="21" t="s">
        <v>1470</v>
      </c>
      <c r="C411" s="22" t="s">
        <v>1425</v>
      </c>
      <c r="D411" s="22" t="s">
        <v>1424</v>
      </c>
      <c r="E411" s="23">
        <v>142</v>
      </c>
      <c r="F411" s="24">
        <v>1.3404955333769999</v>
      </c>
      <c r="G411" s="25">
        <v>2.6148389999999999</v>
      </c>
      <c r="H411" s="25">
        <v>3.5051799999999811</v>
      </c>
      <c r="I411" s="25">
        <v>0.89034099999998118</v>
      </c>
    </row>
    <row r="412" spans="1:9" ht="17">
      <c r="A412" s="26">
        <v>1256</v>
      </c>
      <c r="B412" s="26" t="s">
        <v>1471</v>
      </c>
      <c r="C412" s="27" t="s">
        <v>1425</v>
      </c>
      <c r="D412" s="27" t="s">
        <v>1424</v>
      </c>
      <c r="E412" s="28">
        <v>100</v>
      </c>
      <c r="F412" s="29">
        <v>1.20450012680886</v>
      </c>
      <c r="G412" s="25">
        <v>4.3451219999999999</v>
      </c>
      <c r="H412" s="25">
        <v>5.2336999999999669</v>
      </c>
      <c r="I412" s="25">
        <v>0.88857799999996701</v>
      </c>
    </row>
    <row r="413" spans="1:9" ht="17">
      <c r="A413" s="21">
        <v>35103</v>
      </c>
      <c r="B413" s="21" t="s">
        <v>1343</v>
      </c>
      <c r="C413" s="22" t="s">
        <v>1425</v>
      </c>
      <c r="D413" s="22" t="s">
        <v>1424</v>
      </c>
      <c r="E413" s="23">
        <v>457</v>
      </c>
      <c r="F413" s="24">
        <v>1.1116481202480899</v>
      </c>
      <c r="G413" s="25">
        <v>7.8813060000000004</v>
      </c>
      <c r="H413" s="25">
        <v>8.7612389999999927</v>
      </c>
      <c r="I413" s="25">
        <v>0.8799329999999923</v>
      </c>
    </row>
    <row r="414" spans="1:9" ht="17">
      <c r="A414" s="21">
        <v>3537</v>
      </c>
      <c r="B414" s="21" t="s">
        <v>995</v>
      </c>
      <c r="C414" s="22" t="s">
        <v>1422</v>
      </c>
      <c r="D414" s="22" t="s">
        <v>1424</v>
      </c>
      <c r="E414" s="23">
        <v>1797</v>
      </c>
      <c r="F414" s="24">
        <v>1.0560231126020401</v>
      </c>
      <c r="G414" s="25">
        <v>15.648952</v>
      </c>
      <c r="H414" s="25">
        <v>16.525654999999919</v>
      </c>
      <c r="I414" s="25">
        <v>0.87670299999991919</v>
      </c>
    </row>
    <row r="415" spans="1:9" ht="17">
      <c r="A415" s="21">
        <v>1789</v>
      </c>
      <c r="B415" s="21" t="s">
        <v>1472</v>
      </c>
      <c r="C415" s="22" t="s">
        <v>1425</v>
      </c>
      <c r="D415" s="22" t="s">
        <v>1424</v>
      </c>
      <c r="E415" s="23">
        <v>156</v>
      </c>
      <c r="F415" s="24">
        <v>1.2178508135571</v>
      </c>
      <c r="G415" s="25">
        <v>3.9837400000000001</v>
      </c>
      <c r="H415" s="25">
        <v>4.8516009999999614</v>
      </c>
      <c r="I415" s="25">
        <v>0.86786099999996136</v>
      </c>
    </row>
    <row r="416" spans="1:9" ht="17">
      <c r="A416" s="21">
        <v>21000</v>
      </c>
      <c r="B416" s="21" t="s">
        <v>1473</v>
      </c>
      <c r="C416" s="22" t="s">
        <v>1422</v>
      </c>
      <c r="D416" s="22" t="s">
        <v>1424</v>
      </c>
      <c r="E416" s="23">
        <v>762</v>
      </c>
      <c r="F416" s="24">
        <v>1.0846364629488801</v>
      </c>
      <c r="G416" s="25">
        <v>10.232162000000001</v>
      </c>
      <c r="H416" s="25">
        <v>11.098175999999938</v>
      </c>
      <c r="I416" s="25">
        <v>0.86601399999993767</v>
      </c>
    </row>
    <row r="417" spans="1:9" ht="17">
      <c r="A417" s="26">
        <v>3328</v>
      </c>
      <c r="B417" s="26" t="s">
        <v>1474</v>
      </c>
      <c r="C417" s="27" t="s">
        <v>1422</v>
      </c>
      <c r="D417" s="27" t="s">
        <v>12</v>
      </c>
      <c r="E417" s="28">
        <v>3007</v>
      </c>
      <c r="F417" s="29">
        <v>1.03274875429363</v>
      </c>
      <c r="G417" s="25">
        <v>26.286892999999999</v>
      </c>
      <c r="H417" s="25">
        <v>27.147755999999941</v>
      </c>
      <c r="I417" s="25">
        <v>0.86086299999994154</v>
      </c>
    </row>
    <row r="418" spans="1:9" ht="17">
      <c r="A418" s="26">
        <v>38333</v>
      </c>
      <c r="B418" s="26" t="s">
        <v>1475</v>
      </c>
      <c r="C418" s="27" t="s">
        <v>1425</v>
      </c>
      <c r="D418" s="27" t="s">
        <v>1423</v>
      </c>
      <c r="E418" s="28">
        <v>43</v>
      </c>
      <c r="F418" s="29">
        <v>1.28408240277472</v>
      </c>
      <c r="G418" s="25">
        <v>3.017811</v>
      </c>
      <c r="H418" s="25">
        <v>3.8751179999999805</v>
      </c>
      <c r="I418" s="25">
        <v>0.8573069999999805</v>
      </c>
    </row>
    <row r="419" spans="1:9" ht="17">
      <c r="A419" s="21">
        <v>1624</v>
      </c>
      <c r="B419" s="21" t="s">
        <v>345</v>
      </c>
      <c r="C419" s="22" t="s">
        <v>1422</v>
      </c>
      <c r="D419" s="22" t="s">
        <v>1424</v>
      </c>
      <c r="E419" s="23">
        <v>720</v>
      </c>
      <c r="F419" s="24">
        <v>1.0438939289031499</v>
      </c>
      <c r="G419" s="25">
        <v>19.455742999999998</v>
      </c>
      <c r="H419" s="25">
        <v>20.309731999999954</v>
      </c>
      <c r="I419" s="25">
        <v>0.85398899999995592</v>
      </c>
    </row>
    <row r="420" spans="1:9" ht="17">
      <c r="A420" s="26">
        <v>1016</v>
      </c>
      <c r="B420" s="26" t="s">
        <v>37</v>
      </c>
      <c r="C420" s="27" t="s">
        <v>1422</v>
      </c>
      <c r="D420" s="27" t="s">
        <v>12</v>
      </c>
      <c r="E420" s="28">
        <v>2140</v>
      </c>
      <c r="F420" s="29">
        <v>1.0932638378166299</v>
      </c>
      <c r="G420" s="25">
        <v>9.0666759999999993</v>
      </c>
      <c r="H420" s="25">
        <v>9.9122689999999309</v>
      </c>
      <c r="I420" s="25">
        <v>0.84559299999993165</v>
      </c>
    </row>
    <row r="421" spans="1:9" ht="17">
      <c r="A421" s="21">
        <v>2955</v>
      </c>
      <c r="B421" s="21" t="s">
        <v>794</v>
      </c>
      <c r="C421" s="22" t="s">
        <v>1422</v>
      </c>
      <c r="D421" s="22" t="s">
        <v>1424</v>
      </c>
      <c r="E421" s="23">
        <v>373</v>
      </c>
      <c r="F421" s="24">
        <v>1.0572798522750699</v>
      </c>
      <c r="G421" s="25">
        <v>14.734413</v>
      </c>
      <c r="H421" s="25">
        <v>15.57839799999987</v>
      </c>
      <c r="I421" s="25">
        <v>0.84398499999987031</v>
      </c>
    </row>
    <row r="422" spans="1:9" ht="17">
      <c r="A422" s="21">
        <v>1750</v>
      </c>
      <c r="B422" s="21" t="s">
        <v>385</v>
      </c>
      <c r="C422" s="22" t="s">
        <v>1422</v>
      </c>
      <c r="D422" s="22" t="s">
        <v>1424</v>
      </c>
      <c r="E422" s="23">
        <v>1023</v>
      </c>
      <c r="F422" s="24">
        <v>1.03430861800032</v>
      </c>
      <c r="G422" s="25">
        <v>24.492097000000001</v>
      </c>
      <c r="H422" s="25">
        <v>25.332386999999784</v>
      </c>
      <c r="I422" s="25">
        <v>0.84028999999978282</v>
      </c>
    </row>
    <row r="423" spans="1:9" ht="17">
      <c r="A423" s="21">
        <v>3422</v>
      </c>
      <c r="B423" s="21" t="s">
        <v>951</v>
      </c>
      <c r="C423" s="22" t="s">
        <v>1422</v>
      </c>
      <c r="D423" s="22" t="s">
        <v>1424</v>
      </c>
      <c r="E423" s="23">
        <v>260</v>
      </c>
      <c r="F423" s="24">
        <v>1.08209388021919</v>
      </c>
      <c r="G423" s="25">
        <v>10.114675999999999</v>
      </c>
      <c r="H423" s="25">
        <v>10.945028999999915</v>
      </c>
      <c r="I423" s="25">
        <v>0.8303529999999153</v>
      </c>
    </row>
    <row r="424" spans="1:9" ht="17">
      <c r="A424" s="26">
        <v>41464</v>
      </c>
      <c r="B424" s="26" t="s">
        <v>1476</v>
      </c>
      <c r="C424" s="27" t="s">
        <v>1425</v>
      </c>
      <c r="D424" s="27" t="s">
        <v>1423</v>
      </c>
      <c r="E424" s="28">
        <v>110</v>
      </c>
      <c r="F424" s="29">
        <v>1.2825290409237899</v>
      </c>
      <c r="G424" s="25">
        <v>2.9005619999999999</v>
      </c>
      <c r="H424" s="25">
        <v>3.7200549999999897</v>
      </c>
      <c r="I424" s="25">
        <v>0.81949299999998981</v>
      </c>
    </row>
    <row r="425" spans="1:9" ht="17">
      <c r="A425" s="21">
        <v>9333</v>
      </c>
      <c r="B425" s="21" t="s">
        <v>1195</v>
      </c>
      <c r="C425" s="22" t="s">
        <v>1422</v>
      </c>
      <c r="D425" s="22" t="s">
        <v>12</v>
      </c>
      <c r="E425" s="23">
        <v>1492</v>
      </c>
      <c r="F425" s="24">
        <v>1.0461232831103799</v>
      </c>
      <c r="G425" s="25">
        <v>17.729808999999999</v>
      </c>
      <c r="H425" s="25">
        <v>18.547565999999961</v>
      </c>
      <c r="I425" s="25">
        <v>0.81775699999996121</v>
      </c>
    </row>
    <row r="426" spans="1:9" ht="17">
      <c r="A426" s="21">
        <v>42087</v>
      </c>
      <c r="B426" s="21" t="s">
        <v>1376</v>
      </c>
      <c r="C426" s="22" t="s">
        <v>1422</v>
      </c>
      <c r="D426" s="22" t="s">
        <v>12</v>
      </c>
      <c r="E426" s="23">
        <v>4608</v>
      </c>
      <c r="F426" s="24">
        <v>1.0499220366436901</v>
      </c>
      <c r="G426" s="25">
        <v>16.360250000000001</v>
      </c>
      <c r="H426" s="25">
        <v>17.176986999999933</v>
      </c>
      <c r="I426" s="25">
        <v>0.81673699999993232</v>
      </c>
    </row>
    <row r="427" spans="1:9" ht="17">
      <c r="A427" s="21">
        <v>1616</v>
      </c>
      <c r="B427" s="21" t="s">
        <v>343</v>
      </c>
      <c r="C427" s="22" t="s">
        <v>1422</v>
      </c>
      <c r="D427" s="22" t="s">
        <v>12</v>
      </c>
      <c r="E427" s="23">
        <v>3306</v>
      </c>
      <c r="F427" s="24">
        <v>1.0316149593797601</v>
      </c>
      <c r="G427" s="25">
        <v>25.698150999999999</v>
      </c>
      <c r="H427" s="25">
        <v>26.51059699999994</v>
      </c>
      <c r="I427" s="25">
        <v>0.81244599999994094</v>
      </c>
    </row>
    <row r="428" spans="1:9" ht="17">
      <c r="A428" s="26">
        <v>26001</v>
      </c>
      <c r="B428" s="26" t="s">
        <v>1477</v>
      </c>
      <c r="C428" s="27" t="s">
        <v>1425</v>
      </c>
      <c r="D428" s="27" t="s">
        <v>1424</v>
      </c>
      <c r="E428" s="28">
        <v>97</v>
      </c>
      <c r="F428" s="29">
        <v>1.1600465267398199</v>
      </c>
      <c r="G428" s="25">
        <v>5.0199090000000002</v>
      </c>
      <c r="H428" s="25">
        <v>5.8233279999999628</v>
      </c>
      <c r="I428" s="25">
        <v>0.80341899999996258</v>
      </c>
    </row>
    <row r="429" spans="1:9" ht="17">
      <c r="A429" s="21">
        <v>2316</v>
      </c>
      <c r="B429" s="21" t="s">
        <v>580</v>
      </c>
      <c r="C429" s="22" t="s">
        <v>1422</v>
      </c>
      <c r="D429" s="22" t="s">
        <v>1424</v>
      </c>
      <c r="E429" s="23">
        <v>195</v>
      </c>
      <c r="F429" s="24">
        <v>1.1300939784991699</v>
      </c>
      <c r="G429" s="25">
        <v>6.1365100000000004</v>
      </c>
      <c r="H429" s="25">
        <v>6.9348329999999416</v>
      </c>
      <c r="I429" s="25">
        <v>0.79832299999994127</v>
      </c>
    </row>
    <row r="430" spans="1:9" ht="17">
      <c r="A430" s="26">
        <v>1251</v>
      </c>
      <c r="B430" s="26" t="s">
        <v>1478</v>
      </c>
      <c r="C430" s="27" t="s">
        <v>1422</v>
      </c>
      <c r="D430" s="27" t="s">
        <v>1424</v>
      </c>
      <c r="E430" s="28">
        <v>43</v>
      </c>
      <c r="F430" s="29">
        <v>1.2503564133534999</v>
      </c>
      <c r="G430" s="25">
        <v>3.1866089999999998</v>
      </c>
      <c r="H430" s="25">
        <v>3.9843969999999826</v>
      </c>
      <c r="I430" s="25">
        <v>0.79778799999998284</v>
      </c>
    </row>
    <row r="431" spans="1:9" ht="17">
      <c r="A431" s="26">
        <v>3149</v>
      </c>
      <c r="B431" s="26" t="s">
        <v>852</v>
      </c>
      <c r="C431" s="27" t="s">
        <v>1422</v>
      </c>
      <c r="D431" s="27" t="s">
        <v>1424</v>
      </c>
      <c r="E431" s="28">
        <v>679</v>
      </c>
      <c r="F431" s="29">
        <v>1.0482076038639101</v>
      </c>
      <c r="G431" s="25">
        <v>16.503661999999998</v>
      </c>
      <c r="H431" s="25">
        <v>17.299263999999866</v>
      </c>
      <c r="I431" s="25">
        <v>0.79560199999986736</v>
      </c>
    </row>
    <row r="432" spans="1:9" ht="17">
      <c r="A432" s="21">
        <v>41432</v>
      </c>
      <c r="B432" s="21" t="s">
        <v>1369</v>
      </c>
      <c r="C432" s="22" t="s">
        <v>1422</v>
      </c>
      <c r="D432" s="22" t="s">
        <v>1424</v>
      </c>
      <c r="E432" s="23">
        <v>1190</v>
      </c>
      <c r="F432" s="24">
        <v>1.07695602756876</v>
      </c>
      <c r="G432" s="25">
        <v>10.297452</v>
      </c>
      <c r="H432" s="25">
        <v>11.089902999999982</v>
      </c>
      <c r="I432" s="25">
        <v>0.79245099999998203</v>
      </c>
    </row>
    <row r="433" spans="1:9" ht="17">
      <c r="A433" s="21">
        <v>3150</v>
      </c>
      <c r="B433" s="21" t="s">
        <v>853</v>
      </c>
      <c r="C433" s="22" t="s">
        <v>1422</v>
      </c>
      <c r="D433" s="22" t="s">
        <v>12</v>
      </c>
      <c r="E433" s="23">
        <v>312</v>
      </c>
      <c r="F433" s="24">
        <v>1.14730584397822</v>
      </c>
      <c r="G433" s="25">
        <v>5.3776210000000004</v>
      </c>
      <c r="H433" s="25">
        <v>6.1697759999999997</v>
      </c>
      <c r="I433" s="25">
        <v>0.79215499999999928</v>
      </c>
    </row>
    <row r="434" spans="1:9" ht="17">
      <c r="A434" s="21">
        <v>42510</v>
      </c>
      <c r="B434" s="21" t="s">
        <v>1380</v>
      </c>
      <c r="C434" s="22" t="s">
        <v>1425</v>
      </c>
      <c r="D434" s="22" t="s">
        <v>1424</v>
      </c>
      <c r="E434" s="23">
        <v>214</v>
      </c>
      <c r="F434" s="24">
        <v>1.0422340967127699</v>
      </c>
      <c r="G434" s="25">
        <v>18.715375999999999</v>
      </c>
      <c r="H434" s="25">
        <v>19.505802999999851</v>
      </c>
      <c r="I434" s="25">
        <v>0.79042699999985189</v>
      </c>
    </row>
    <row r="435" spans="1:9" ht="17">
      <c r="A435" s="21">
        <v>10338</v>
      </c>
      <c r="B435" s="21" t="s">
        <v>1223</v>
      </c>
      <c r="C435" s="22" t="s">
        <v>1425</v>
      </c>
      <c r="D435" s="22" t="s">
        <v>12</v>
      </c>
      <c r="E435" s="23">
        <v>1289</v>
      </c>
      <c r="F435" s="24">
        <v>1.0114492605536201</v>
      </c>
      <c r="G435" s="25">
        <v>69.035026000000002</v>
      </c>
      <c r="H435" s="25">
        <v>69.825425999999936</v>
      </c>
      <c r="I435" s="25">
        <v>0.79039999999993427</v>
      </c>
    </row>
    <row r="436" spans="1:9" ht="17">
      <c r="A436" s="21">
        <v>30375</v>
      </c>
      <c r="B436" s="21" t="s">
        <v>1311</v>
      </c>
      <c r="C436" s="22" t="s">
        <v>1422</v>
      </c>
      <c r="D436" s="22" t="s">
        <v>1424</v>
      </c>
      <c r="E436" s="23">
        <v>105</v>
      </c>
      <c r="F436" s="24">
        <v>1.15958272658647</v>
      </c>
      <c r="G436" s="25">
        <v>4.9478350000000004</v>
      </c>
      <c r="H436" s="25">
        <v>5.737423999999967</v>
      </c>
      <c r="I436" s="25">
        <v>0.78958899999996657</v>
      </c>
    </row>
    <row r="437" spans="1:9" ht="17">
      <c r="A437" s="21">
        <v>2948</v>
      </c>
      <c r="B437" s="21" t="s">
        <v>1479</v>
      </c>
      <c r="C437" s="22" t="s">
        <v>1422</v>
      </c>
      <c r="D437" s="22" t="s">
        <v>1424</v>
      </c>
      <c r="E437" s="23">
        <v>120</v>
      </c>
      <c r="F437" s="24">
        <v>1.2185849547955401</v>
      </c>
      <c r="G437" s="25">
        <v>3.555844</v>
      </c>
      <c r="H437" s="25">
        <v>4.3330979999999926</v>
      </c>
      <c r="I437" s="25">
        <v>0.77725399999999256</v>
      </c>
    </row>
    <row r="438" spans="1:9" ht="17">
      <c r="A438" s="21">
        <v>3615</v>
      </c>
      <c r="B438" s="21" t="s">
        <v>1019</v>
      </c>
      <c r="C438" s="22" t="s">
        <v>1422</v>
      </c>
      <c r="D438" s="22" t="s">
        <v>12</v>
      </c>
      <c r="E438" s="23">
        <v>4619</v>
      </c>
      <c r="F438" s="24">
        <v>1.0120610214535899</v>
      </c>
      <c r="G438" s="25">
        <v>64.227312999999995</v>
      </c>
      <c r="H438" s="25">
        <v>65.001959999999428</v>
      </c>
      <c r="I438" s="25">
        <v>0.77464699999943321</v>
      </c>
    </row>
    <row r="439" spans="1:9" ht="17">
      <c r="A439" s="21">
        <v>2017</v>
      </c>
      <c r="B439" s="21" t="s">
        <v>481</v>
      </c>
      <c r="C439" s="22" t="s">
        <v>1422</v>
      </c>
      <c r="D439" s="22" t="s">
        <v>12</v>
      </c>
      <c r="E439" s="23">
        <v>610</v>
      </c>
      <c r="F439" s="24">
        <v>1.08744785148514</v>
      </c>
      <c r="G439" s="25">
        <v>8.8398970000000006</v>
      </c>
      <c r="H439" s="25">
        <v>9.6129269999999352</v>
      </c>
      <c r="I439" s="25">
        <v>0.7730299999999346</v>
      </c>
    </row>
    <row r="440" spans="1:9" ht="17">
      <c r="A440" s="21">
        <v>9401</v>
      </c>
      <c r="B440" s="21" t="s">
        <v>1198</v>
      </c>
      <c r="C440" s="22" t="s">
        <v>1422</v>
      </c>
      <c r="D440" s="22" t="s">
        <v>1424</v>
      </c>
      <c r="E440" s="23">
        <v>1178</v>
      </c>
      <c r="F440" s="24">
        <v>1.0866049776850599</v>
      </c>
      <c r="G440" s="25">
        <v>8.9225010000000005</v>
      </c>
      <c r="H440" s="25">
        <v>9.6952339999999246</v>
      </c>
      <c r="I440" s="25">
        <v>0.77273299999992417</v>
      </c>
    </row>
    <row r="441" spans="1:9" ht="17">
      <c r="A441" s="21">
        <v>3500</v>
      </c>
      <c r="B441" s="21" t="s">
        <v>979</v>
      </c>
      <c r="C441" s="22" t="s">
        <v>1422</v>
      </c>
      <c r="D441" s="22" t="s">
        <v>1424</v>
      </c>
      <c r="E441" s="23">
        <v>534</v>
      </c>
      <c r="F441" s="24">
        <v>1.09691035774878</v>
      </c>
      <c r="G441" s="25">
        <v>7.9270990000000001</v>
      </c>
      <c r="H441" s="25">
        <v>8.6953169999999957</v>
      </c>
      <c r="I441" s="25">
        <v>0.76821799999999563</v>
      </c>
    </row>
    <row r="442" spans="1:9" ht="17">
      <c r="A442" s="21">
        <v>31795</v>
      </c>
      <c r="B442" s="21" t="s">
        <v>1480</v>
      </c>
      <c r="C442" s="22" t="s">
        <v>1422</v>
      </c>
      <c r="D442" s="22" t="s">
        <v>1423</v>
      </c>
      <c r="E442" s="23">
        <v>76</v>
      </c>
      <c r="F442" s="24">
        <v>1.2101776521909799</v>
      </c>
      <c r="G442" s="25">
        <v>3.6313089999999999</v>
      </c>
      <c r="H442" s="25">
        <v>4.3945289999999755</v>
      </c>
      <c r="I442" s="25">
        <v>0.76321999999997558</v>
      </c>
    </row>
    <row r="443" spans="1:9" ht="17">
      <c r="A443" s="26">
        <v>2850</v>
      </c>
      <c r="B443" s="26" t="s">
        <v>768</v>
      </c>
      <c r="C443" s="27" t="s">
        <v>1422</v>
      </c>
      <c r="D443" s="27" t="s">
        <v>12</v>
      </c>
      <c r="E443" s="28">
        <v>242</v>
      </c>
      <c r="F443" s="29">
        <v>1.0977930548655099</v>
      </c>
      <c r="G443" s="25">
        <v>7.537795</v>
      </c>
      <c r="H443" s="25">
        <v>8.2749389999999661</v>
      </c>
      <c r="I443" s="25">
        <v>0.73714399999996605</v>
      </c>
    </row>
    <row r="444" spans="1:9" ht="17">
      <c r="A444" s="26">
        <v>32383</v>
      </c>
      <c r="B444" s="26" t="s">
        <v>1332</v>
      </c>
      <c r="C444" s="27" t="s">
        <v>1425</v>
      </c>
      <c r="D444" s="27" t="s">
        <v>1423</v>
      </c>
      <c r="E444" s="28">
        <v>71</v>
      </c>
      <c r="F444" s="29">
        <v>1.1494126291575899</v>
      </c>
      <c r="G444" s="25">
        <v>4.930701</v>
      </c>
      <c r="H444" s="25">
        <v>5.6674099999999576</v>
      </c>
      <c r="I444" s="25">
        <v>0.73670899999995765</v>
      </c>
    </row>
    <row r="445" spans="1:9" ht="17">
      <c r="A445" s="26">
        <v>8878</v>
      </c>
      <c r="B445" s="26" t="s">
        <v>1481</v>
      </c>
      <c r="C445" s="27" t="s">
        <v>1422</v>
      </c>
      <c r="D445" s="27" t="s">
        <v>1423</v>
      </c>
      <c r="E445" s="28">
        <v>62</v>
      </c>
      <c r="F445" s="29">
        <v>1.28033063258879</v>
      </c>
      <c r="G445" s="25">
        <v>2.6164390000000002</v>
      </c>
      <c r="H445" s="25">
        <v>3.3499069999999813</v>
      </c>
      <c r="I445" s="25">
        <v>0.73346799999998114</v>
      </c>
    </row>
    <row r="446" spans="1:9" ht="17">
      <c r="A446" s="26">
        <v>2462</v>
      </c>
      <c r="B446" s="26" t="s">
        <v>618</v>
      </c>
      <c r="C446" s="27" t="s">
        <v>1425</v>
      </c>
      <c r="D446" s="27" t="s">
        <v>1424</v>
      </c>
      <c r="E446" s="28">
        <v>117</v>
      </c>
      <c r="F446" s="29">
        <v>1.2765701163009899</v>
      </c>
      <c r="G446" s="25">
        <v>2.6466669999999999</v>
      </c>
      <c r="H446" s="25">
        <v>3.3786559999999919</v>
      </c>
      <c r="I446" s="25">
        <v>0.73198899999999201</v>
      </c>
    </row>
    <row r="447" spans="1:9" ht="17">
      <c r="A447" s="26">
        <v>4977</v>
      </c>
      <c r="B447" s="26" t="s">
        <v>1158</v>
      </c>
      <c r="C447" s="27" t="s">
        <v>1425</v>
      </c>
      <c r="D447" s="27" t="s">
        <v>1424</v>
      </c>
      <c r="E447" s="28">
        <v>999</v>
      </c>
      <c r="F447" s="29">
        <v>1.00920540229242</v>
      </c>
      <c r="G447" s="25">
        <v>79.326027999999994</v>
      </c>
      <c r="H447" s="25">
        <v>80.056255999999763</v>
      </c>
      <c r="I447" s="25">
        <v>0.73022799999976939</v>
      </c>
    </row>
    <row r="448" spans="1:9" ht="17">
      <c r="A448" s="26">
        <v>3075</v>
      </c>
      <c r="B448" s="26" t="s">
        <v>1482</v>
      </c>
      <c r="C448" s="27" t="s">
        <v>1425</v>
      </c>
      <c r="D448" s="27" t="s">
        <v>1424</v>
      </c>
      <c r="E448" s="28">
        <v>139</v>
      </c>
      <c r="F448" s="29">
        <v>1.1752314247954201</v>
      </c>
      <c r="G448" s="25">
        <v>4.1570739999999997</v>
      </c>
      <c r="H448" s="25">
        <v>4.8855239999999958</v>
      </c>
      <c r="I448" s="25">
        <v>0.72844999999999605</v>
      </c>
    </row>
    <row r="449" spans="1:9" ht="17">
      <c r="A449" s="26">
        <v>3612</v>
      </c>
      <c r="B449" s="26" t="s">
        <v>1017</v>
      </c>
      <c r="C449" s="27" t="s">
        <v>1422</v>
      </c>
      <c r="D449" s="27" t="s">
        <v>12</v>
      </c>
      <c r="E449" s="28">
        <v>1576</v>
      </c>
      <c r="F449" s="29">
        <v>1.2223366617787399</v>
      </c>
      <c r="G449" s="25">
        <v>3.2651880000000002</v>
      </c>
      <c r="H449" s="25">
        <v>3.9911590000000006</v>
      </c>
      <c r="I449" s="25">
        <v>0.72597100000000037</v>
      </c>
    </row>
    <row r="450" spans="1:9" ht="17">
      <c r="A450" s="26">
        <v>3350</v>
      </c>
      <c r="B450" s="26" t="s">
        <v>922</v>
      </c>
      <c r="C450" s="27" t="s">
        <v>1422</v>
      </c>
      <c r="D450" s="27" t="s">
        <v>1424</v>
      </c>
      <c r="E450" s="28">
        <v>150</v>
      </c>
      <c r="F450" s="29">
        <v>1.1064742568473001</v>
      </c>
      <c r="G450" s="25">
        <v>6.7970889999999997</v>
      </c>
      <c r="H450" s="25">
        <v>7.5208039999999574</v>
      </c>
      <c r="I450" s="25">
        <v>0.7237149999999577</v>
      </c>
    </row>
    <row r="451" spans="1:9" ht="17">
      <c r="A451" s="26">
        <v>3702</v>
      </c>
      <c r="B451" s="26" t="s">
        <v>1059</v>
      </c>
      <c r="C451" s="27" t="s">
        <v>1422</v>
      </c>
      <c r="D451" s="27" t="s">
        <v>1424</v>
      </c>
      <c r="E451" s="28">
        <v>276</v>
      </c>
      <c r="F451" s="29">
        <v>1.0690533645282101</v>
      </c>
      <c r="G451" s="25">
        <v>10.478215000000001</v>
      </c>
      <c r="H451" s="25">
        <v>11.20177099999996</v>
      </c>
      <c r="I451" s="25">
        <v>0.72355599999995945</v>
      </c>
    </row>
    <row r="452" spans="1:9" ht="17">
      <c r="A452" s="26">
        <v>1004</v>
      </c>
      <c r="B452" s="26" t="s">
        <v>23</v>
      </c>
      <c r="C452" s="27" t="s">
        <v>1422</v>
      </c>
      <c r="D452" s="27" t="s">
        <v>12</v>
      </c>
      <c r="E452" s="28">
        <v>372</v>
      </c>
      <c r="F452" s="29">
        <v>1.0813838812319201</v>
      </c>
      <c r="G452" s="25">
        <v>8.7881529999999994</v>
      </c>
      <c r="H452" s="25">
        <v>9.5033669999999422</v>
      </c>
      <c r="I452" s="25">
        <v>0.71521399999994273</v>
      </c>
    </row>
    <row r="453" spans="1:9" ht="17">
      <c r="A453" s="21">
        <v>1183</v>
      </c>
      <c r="B453" s="21" t="s">
        <v>165</v>
      </c>
      <c r="C453" s="22" t="s">
        <v>1422</v>
      </c>
      <c r="D453" s="22" t="s">
        <v>1424</v>
      </c>
      <c r="E453" s="23">
        <v>305</v>
      </c>
      <c r="F453" s="24">
        <v>1.05338868656184</v>
      </c>
      <c r="G453" s="25">
        <v>12.980634</v>
      </c>
      <c r="H453" s="25">
        <v>13.673652999999964</v>
      </c>
      <c r="I453" s="25">
        <v>0.69301899999996408</v>
      </c>
    </row>
    <row r="454" spans="1:9" ht="17">
      <c r="A454" s="26">
        <v>3820</v>
      </c>
      <c r="B454" s="26" t="s">
        <v>1099</v>
      </c>
      <c r="C454" s="27" t="s">
        <v>1430</v>
      </c>
      <c r="D454" s="27" t="s">
        <v>1423</v>
      </c>
      <c r="E454" s="28">
        <v>199</v>
      </c>
      <c r="F454" s="29">
        <v>1.0854598912407101</v>
      </c>
      <c r="G454" s="25">
        <v>8.0831719999999994</v>
      </c>
      <c r="H454" s="25">
        <v>8.7739589999999517</v>
      </c>
      <c r="I454" s="25">
        <v>0.6907869999999523</v>
      </c>
    </row>
    <row r="455" spans="1:9" ht="17">
      <c r="A455" s="21">
        <v>1464</v>
      </c>
      <c r="B455" s="21" t="s">
        <v>282</v>
      </c>
      <c r="C455" s="22" t="s">
        <v>1425</v>
      </c>
      <c r="D455" s="22" t="s">
        <v>1424</v>
      </c>
      <c r="E455" s="23">
        <v>530</v>
      </c>
      <c r="F455" s="24">
        <v>1.1072586859140401</v>
      </c>
      <c r="G455" s="25">
        <v>6.431908</v>
      </c>
      <c r="H455" s="25">
        <v>7.1217860000000019</v>
      </c>
      <c r="I455" s="25">
        <v>0.68987800000000199</v>
      </c>
    </row>
    <row r="456" spans="1:9" ht="17">
      <c r="A456" s="21">
        <v>2479</v>
      </c>
      <c r="B456" s="21" t="s">
        <v>903</v>
      </c>
      <c r="C456" s="22" t="s">
        <v>1422</v>
      </c>
      <c r="D456" s="22" t="s">
        <v>12</v>
      </c>
      <c r="E456" s="23">
        <v>120</v>
      </c>
      <c r="F456" s="24">
        <v>1.1953786654638501</v>
      </c>
      <c r="G456" s="25">
        <v>3.5095489999999998</v>
      </c>
      <c r="H456" s="25">
        <v>4.1952399999999894</v>
      </c>
      <c r="I456" s="25">
        <v>0.68569099999998961</v>
      </c>
    </row>
    <row r="457" spans="1:9" ht="17">
      <c r="A457" s="21">
        <v>8848</v>
      </c>
      <c r="B457" s="21" t="s">
        <v>1188</v>
      </c>
      <c r="C457" s="22" t="s">
        <v>1422</v>
      </c>
      <c r="D457" s="22" t="s">
        <v>1424</v>
      </c>
      <c r="E457" s="23">
        <v>158</v>
      </c>
      <c r="F457" s="24">
        <v>1.21854242780787</v>
      </c>
      <c r="G457" s="25">
        <v>3.1370110000000002</v>
      </c>
      <c r="H457" s="25">
        <v>3.8225809999999942</v>
      </c>
      <c r="I457" s="25">
        <v>0.68556999999999402</v>
      </c>
    </row>
    <row r="458" spans="1:9" ht="17">
      <c r="A458" s="26">
        <v>1063</v>
      </c>
      <c r="B458" s="26" t="s">
        <v>1483</v>
      </c>
      <c r="C458" s="27" t="s">
        <v>1422</v>
      </c>
      <c r="D458" s="27" t="s">
        <v>12</v>
      </c>
      <c r="E458" s="28">
        <v>963</v>
      </c>
      <c r="F458" s="29">
        <v>1.0894269958301299</v>
      </c>
      <c r="G458" s="25">
        <v>7.643173</v>
      </c>
      <c r="H458" s="25">
        <v>8.3266789999999613</v>
      </c>
      <c r="I458" s="25">
        <v>0.68350599999996131</v>
      </c>
    </row>
    <row r="459" spans="1:9" ht="17">
      <c r="A459" s="26">
        <v>11649</v>
      </c>
      <c r="B459" s="26" t="s">
        <v>1241</v>
      </c>
      <c r="C459" s="27" t="s">
        <v>1422</v>
      </c>
      <c r="D459" s="27" t="s">
        <v>1424</v>
      </c>
      <c r="E459" s="28">
        <v>3013</v>
      </c>
      <c r="F459" s="29">
        <v>1.00491782305885</v>
      </c>
      <c r="G459" s="25">
        <v>138.15706499999999</v>
      </c>
      <c r="H459" s="25">
        <v>138.83649700000004</v>
      </c>
      <c r="I459" s="25">
        <v>0.67943200000004822</v>
      </c>
    </row>
    <row r="460" spans="1:9" ht="17">
      <c r="A460" s="21">
        <v>2609</v>
      </c>
      <c r="B460" s="21" t="s">
        <v>671</v>
      </c>
      <c r="C460" s="22" t="s">
        <v>1422</v>
      </c>
      <c r="D460" s="22" t="s">
        <v>12</v>
      </c>
      <c r="E460" s="23">
        <v>3715</v>
      </c>
      <c r="F460" s="24">
        <v>1.02343037588867</v>
      </c>
      <c r="G460" s="25">
        <v>28.819383999999999</v>
      </c>
      <c r="H460" s="25">
        <v>29.494632999999922</v>
      </c>
      <c r="I460" s="25">
        <v>0.67524899999992272</v>
      </c>
    </row>
    <row r="461" spans="1:9" ht="17">
      <c r="A461" s="26">
        <v>1963</v>
      </c>
      <c r="B461" s="26" t="s">
        <v>459</v>
      </c>
      <c r="C461" s="27" t="s">
        <v>1422</v>
      </c>
      <c r="D461" s="27" t="s">
        <v>12</v>
      </c>
      <c r="E461" s="28">
        <v>2395</v>
      </c>
      <c r="F461" s="29">
        <v>1.02006424061061</v>
      </c>
      <c r="G461" s="25">
        <v>33.492521000000004</v>
      </c>
      <c r="H461" s="25">
        <v>34.16452299999991</v>
      </c>
      <c r="I461" s="25">
        <v>0.67200199999990673</v>
      </c>
    </row>
    <row r="462" spans="1:9" ht="17">
      <c r="A462" s="21">
        <v>1952</v>
      </c>
      <c r="B462" s="21" t="s">
        <v>453</v>
      </c>
      <c r="C462" s="22" t="s">
        <v>1422</v>
      </c>
      <c r="D462" s="22" t="s">
        <v>1424</v>
      </c>
      <c r="E462" s="23">
        <v>249</v>
      </c>
      <c r="F462" s="24">
        <v>1.1216412195732699</v>
      </c>
      <c r="G462" s="25">
        <v>5.5107799999999996</v>
      </c>
      <c r="H462" s="25">
        <v>6.1811179999999837</v>
      </c>
      <c r="I462" s="25">
        <v>0.67033799999998411</v>
      </c>
    </row>
    <row r="463" spans="1:9" ht="17">
      <c r="A463" s="26">
        <v>3322</v>
      </c>
      <c r="B463" s="26" t="s">
        <v>916</v>
      </c>
      <c r="C463" s="27" t="s">
        <v>1422</v>
      </c>
      <c r="D463" s="27" t="s">
        <v>12</v>
      </c>
      <c r="E463" s="28">
        <v>945</v>
      </c>
      <c r="F463" s="29">
        <v>1.07277237165989</v>
      </c>
      <c r="G463" s="25">
        <v>9.195138</v>
      </c>
      <c r="H463" s="25">
        <v>9.8642899999999774</v>
      </c>
      <c r="I463" s="25">
        <v>0.66915199999997732</v>
      </c>
    </row>
    <row r="464" spans="1:9" ht="17">
      <c r="A464" s="21">
        <v>1671</v>
      </c>
      <c r="B464" s="21" t="s">
        <v>354</v>
      </c>
      <c r="C464" s="22" t="s">
        <v>1422</v>
      </c>
      <c r="D464" s="22" t="s">
        <v>1424</v>
      </c>
      <c r="E464" s="23">
        <v>7777</v>
      </c>
      <c r="F464" s="24">
        <v>1.00277594355823</v>
      </c>
      <c r="G464" s="25">
        <v>239.820438</v>
      </c>
      <c r="H464" s="25">
        <v>240.48616599999798</v>
      </c>
      <c r="I464" s="25">
        <v>0.66572799999798349</v>
      </c>
    </row>
    <row r="465" spans="1:9" ht="17">
      <c r="A465" s="26">
        <v>21706</v>
      </c>
      <c r="B465" s="26" t="s">
        <v>1280</v>
      </c>
      <c r="C465" s="27" t="s">
        <v>1422</v>
      </c>
      <c r="D465" s="27" t="s">
        <v>1424</v>
      </c>
      <c r="E465" s="28">
        <v>201</v>
      </c>
      <c r="F465" s="29">
        <v>1.0866663605193001</v>
      </c>
      <c r="G465" s="25">
        <v>7.6651540000000002</v>
      </c>
      <c r="H465" s="25">
        <v>8.3294649999999564</v>
      </c>
      <c r="I465" s="25">
        <v>0.66431099999995613</v>
      </c>
    </row>
    <row r="466" spans="1:9" ht="17">
      <c r="A466" s="26">
        <v>3723</v>
      </c>
      <c r="B466" s="26" t="s">
        <v>1065</v>
      </c>
      <c r="C466" s="27" t="s">
        <v>1422</v>
      </c>
      <c r="D466" s="27" t="s">
        <v>1424</v>
      </c>
      <c r="E466" s="28">
        <v>633</v>
      </c>
      <c r="F466" s="29">
        <v>1.10747952405573</v>
      </c>
      <c r="G466" s="25">
        <v>6.0729800000000003</v>
      </c>
      <c r="H466" s="25">
        <v>6.725700999999968</v>
      </c>
      <c r="I466" s="25">
        <v>0.65272099999996769</v>
      </c>
    </row>
    <row r="467" spans="1:9" ht="17">
      <c r="A467" s="26">
        <v>1663</v>
      </c>
      <c r="B467" s="26" t="s">
        <v>1484</v>
      </c>
      <c r="C467" s="27" t="s">
        <v>1425</v>
      </c>
      <c r="D467" s="27" t="s">
        <v>1424</v>
      </c>
      <c r="E467" s="28">
        <v>117</v>
      </c>
      <c r="F467" s="29">
        <v>1.2649310250510899</v>
      </c>
      <c r="G467" s="25">
        <v>2.460531</v>
      </c>
      <c r="H467" s="25">
        <v>3.1124019999999835</v>
      </c>
      <c r="I467" s="25">
        <v>0.65187099999998344</v>
      </c>
    </row>
    <row r="468" spans="1:9" ht="17">
      <c r="A468" s="26">
        <v>23202</v>
      </c>
      <c r="B468" s="26" t="s">
        <v>1485</v>
      </c>
      <c r="C468" s="27" t="s">
        <v>1425</v>
      </c>
      <c r="D468" s="27" t="s">
        <v>1424</v>
      </c>
      <c r="E468" s="28">
        <v>131</v>
      </c>
      <c r="F468" s="29">
        <v>1.23113677276716</v>
      </c>
      <c r="G468" s="25">
        <v>2.8097259999999999</v>
      </c>
      <c r="H468" s="25">
        <v>3.4591569999999816</v>
      </c>
      <c r="I468" s="25">
        <v>0.64943099999998166</v>
      </c>
    </row>
    <row r="469" spans="1:9" ht="17">
      <c r="A469" s="21">
        <v>2622</v>
      </c>
      <c r="B469" s="21" t="s">
        <v>677</v>
      </c>
      <c r="C469" s="22" t="s">
        <v>1422</v>
      </c>
      <c r="D469" s="22" t="s">
        <v>12</v>
      </c>
      <c r="E469" s="23">
        <v>2378</v>
      </c>
      <c r="F469" s="24">
        <v>1.0253991037916801</v>
      </c>
      <c r="G469" s="25">
        <v>25.503892</v>
      </c>
      <c r="H469" s="25">
        <v>26.151667999999798</v>
      </c>
      <c r="I469" s="25">
        <v>0.64777599999979785</v>
      </c>
    </row>
    <row r="470" spans="1:9" ht="17">
      <c r="A470" s="21">
        <v>1371</v>
      </c>
      <c r="B470" s="21" t="s">
        <v>235</v>
      </c>
      <c r="C470" s="22" t="s">
        <v>1422</v>
      </c>
      <c r="D470" s="22" t="s">
        <v>1424</v>
      </c>
      <c r="E470" s="23">
        <v>8157</v>
      </c>
      <c r="F470" s="24">
        <v>1.0028710169713499</v>
      </c>
      <c r="G470" s="25">
        <v>225.60925499999999</v>
      </c>
      <c r="H470" s="25">
        <v>226.2569829999986</v>
      </c>
      <c r="I470" s="25">
        <v>0.64772799999860808</v>
      </c>
    </row>
    <row r="471" spans="1:9" ht="17">
      <c r="A471" s="21">
        <v>1401</v>
      </c>
      <c r="B471" s="21" t="s">
        <v>244</v>
      </c>
      <c r="C471" s="22" t="s">
        <v>1422</v>
      </c>
      <c r="D471" s="22" t="s">
        <v>1423</v>
      </c>
      <c r="E471" s="23">
        <v>996</v>
      </c>
      <c r="F471" s="24">
        <v>1.04825905164622</v>
      </c>
      <c r="G471" s="25">
        <v>13.398502000000001</v>
      </c>
      <c r="H471" s="25">
        <v>14.045100999999983</v>
      </c>
      <c r="I471" s="25">
        <v>0.64659899999998238</v>
      </c>
    </row>
    <row r="472" spans="1:9" ht="17">
      <c r="A472" s="21">
        <v>2013</v>
      </c>
      <c r="B472" s="21" t="s">
        <v>476</v>
      </c>
      <c r="C472" s="22" t="s">
        <v>1422</v>
      </c>
      <c r="D472" s="22" t="s">
        <v>12</v>
      </c>
      <c r="E472" s="23">
        <v>7402</v>
      </c>
      <c r="F472" s="24">
        <v>1.1238733962311001</v>
      </c>
      <c r="G472" s="25">
        <v>5.1915990000000001</v>
      </c>
      <c r="H472" s="25">
        <v>5.8346999999999829</v>
      </c>
      <c r="I472" s="25">
        <v>0.64310099999998283</v>
      </c>
    </row>
    <row r="473" spans="1:9" ht="17">
      <c r="A473" s="21">
        <v>9226</v>
      </c>
      <c r="B473" s="21" t="s">
        <v>1486</v>
      </c>
      <c r="C473" s="22" t="s">
        <v>1422</v>
      </c>
      <c r="D473" s="22" t="s">
        <v>12</v>
      </c>
      <c r="E473" s="23">
        <v>516</v>
      </c>
      <c r="F473" s="24">
        <v>1.12880777458198</v>
      </c>
      <c r="G473" s="25">
        <v>4.99268</v>
      </c>
      <c r="H473" s="25">
        <v>5.6357759999999599</v>
      </c>
      <c r="I473" s="25">
        <v>0.64309599999995992</v>
      </c>
    </row>
    <row r="474" spans="1:9" ht="17">
      <c r="A474" s="26">
        <v>3621</v>
      </c>
      <c r="B474" s="26" t="s">
        <v>1021</v>
      </c>
      <c r="C474" s="27" t="s">
        <v>1422</v>
      </c>
      <c r="D474" s="27" t="s">
        <v>1424</v>
      </c>
      <c r="E474" s="28">
        <v>577</v>
      </c>
      <c r="F474" s="29">
        <v>1.0272311859175101</v>
      </c>
      <c r="G474" s="25">
        <v>23.50779</v>
      </c>
      <c r="H474" s="25">
        <v>24.147934999999784</v>
      </c>
      <c r="I474" s="25">
        <v>0.64014499999978369</v>
      </c>
    </row>
    <row r="475" spans="1:9" ht="17">
      <c r="A475" s="26">
        <v>3225</v>
      </c>
      <c r="B475" s="26" t="s">
        <v>1487</v>
      </c>
      <c r="C475" s="27" t="s">
        <v>1422</v>
      </c>
      <c r="D475" s="27" t="s">
        <v>1424</v>
      </c>
      <c r="E475" s="28">
        <v>203</v>
      </c>
      <c r="F475" s="29">
        <v>1.20223429305531</v>
      </c>
      <c r="G475" s="25">
        <v>3.1587619999999998</v>
      </c>
      <c r="H475" s="25">
        <v>3.7975719999999771</v>
      </c>
      <c r="I475" s="25">
        <v>0.63880999999997723</v>
      </c>
    </row>
    <row r="476" spans="1:9" ht="17">
      <c r="A476" s="26">
        <v>41335</v>
      </c>
      <c r="B476" s="26" t="s">
        <v>1488</v>
      </c>
      <c r="C476" s="27" t="s">
        <v>1425</v>
      </c>
      <c r="D476" s="27" t="s">
        <v>1424</v>
      </c>
      <c r="E476" s="28">
        <v>91</v>
      </c>
      <c r="F476" s="29">
        <v>1.1709942820366099</v>
      </c>
      <c r="G476" s="25">
        <v>3.6979950000000001</v>
      </c>
      <c r="H476" s="25">
        <v>4.3303309999999735</v>
      </c>
      <c r="I476" s="25">
        <v>0.63233599999997336</v>
      </c>
    </row>
    <row r="477" spans="1:9" ht="17">
      <c r="A477" s="21">
        <v>3581</v>
      </c>
      <c r="B477" s="21" t="s">
        <v>1006</v>
      </c>
      <c r="C477" s="22" t="s">
        <v>1422</v>
      </c>
      <c r="D477" s="22" t="s">
        <v>12</v>
      </c>
      <c r="E477" s="23">
        <v>8049</v>
      </c>
      <c r="F477" s="24">
        <v>1.010096735171</v>
      </c>
      <c r="G477" s="25">
        <v>62.596570999999997</v>
      </c>
      <c r="H477" s="25">
        <v>63.228591999999693</v>
      </c>
      <c r="I477" s="25">
        <v>0.63202099999969619</v>
      </c>
    </row>
    <row r="478" spans="1:9" ht="17">
      <c r="A478" s="26">
        <v>2282</v>
      </c>
      <c r="B478" s="26" t="s">
        <v>574</v>
      </c>
      <c r="C478" s="27" t="s">
        <v>1422</v>
      </c>
      <c r="D478" s="27" t="s">
        <v>1424</v>
      </c>
      <c r="E478" s="28">
        <v>501</v>
      </c>
      <c r="F478" s="29">
        <v>1.03980960644946</v>
      </c>
      <c r="G478" s="25">
        <v>15.850747</v>
      </c>
      <c r="H478" s="25">
        <v>16.481758999999958</v>
      </c>
      <c r="I478" s="25">
        <v>0.6310119999999575</v>
      </c>
    </row>
    <row r="479" spans="1:9" ht="17">
      <c r="A479" s="21">
        <v>36175</v>
      </c>
      <c r="B479" s="21" t="s">
        <v>1489</v>
      </c>
      <c r="C479" s="22" t="s">
        <v>1425</v>
      </c>
      <c r="D479" s="22" t="s">
        <v>1423</v>
      </c>
      <c r="E479" s="23">
        <v>132</v>
      </c>
      <c r="F479" s="24">
        <v>1.19477165373886</v>
      </c>
      <c r="G479" s="25">
        <v>3.221095</v>
      </c>
      <c r="H479" s="25">
        <v>3.8484729999999732</v>
      </c>
      <c r="I479" s="25">
        <v>0.62737799999997312</v>
      </c>
    </row>
    <row r="480" spans="1:9" ht="17">
      <c r="A480" s="21">
        <v>31533</v>
      </c>
      <c r="B480" s="21" t="s">
        <v>1490</v>
      </c>
      <c r="C480" s="22" t="s">
        <v>1425</v>
      </c>
      <c r="D480" s="22" t="s">
        <v>1423</v>
      </c>
      <c r="E480" s="23">
        <v>123</v>
      </c>
      <c r="F480" s="24">
        <v>1.16658208204903</v>
      </c>
      <c r="G480" s="25">
        <v>3.7556080000000001</v>
      </c>
      <c r="H480" s="25">
        <v>4.3812249999999935</v>
      </c>
      <c r="I480" s="25">
        <v>0.62561699999999343</v>
      </c>
    </row>
    <row r="481" spans="1:9" ht="17">
      <c r="A481" s="21">
        <v>1600</v>
      </c>
      <c r="B481" s="21" t="s">
        <v>1491</v>
      </c>
      <c r="C481" s="22" t="s">
        <v>1422</v>
      </c>
      <c r="D481" s="22" t="s">
        <v>1424</v>
      </c>
      <c r="E481" s="23">
        <v>34</v>
      </c>
      <c r="F481" s="24">
        <v>1.2439456032860201</v>
      </c>
      <c r="G481" s="25">
        <v>2.5630959999999998</v>
      </c>
      <c r="H481" s="25">
        <v>3.188351999999985</v>
      </c>
      <c r="I481" s="25">
        <v>0.62525599999998516</v>
      </c>
    </row>
    <row r="482" spans="1:9" ht="17">
      <c r="A482" s="26">
        <v>2005</v>
      </c>
      <c r="B482" s="26" t="s">
        <v>471</v>
      </c>
      <c r="C482" s="27" t="s">
        <v>1422</v>
      </c>
      <c r="D482" s="27" t="s">
        <v>12</v>
      </c>
      <c r="E482" s="28">
        <v>635</v>
      </c>
      <c r="F482" s="29">
        <v>1.11327069790474</v>
      </c>
      <c r="G482" s="25">
        <v>5.5168990000000004</v>
      </c>
      <c r="H482" s="25">
        <v>6.1418019999999629</v>
      </c>
      <c r="I482" s="25">
        <v>0.62490299999996246</v>
      </c>
    </row>
    <row r="483" spans="1:9" ht="17">
      <c r="A483" s="26">
        <v>3832</v>
      </c>
      <c r="B483" s="26" t="s">
        <v>1101</v>
      </c>
      <c r="C483" s="27" t="s">
        <v>1422</v>
      </c>
      <c r="D483" s="27" t="s">
        <v>1424</v>
      </c>
      <c r="E483" s="28">
        <v>777</v>
      </c>
      <c r="F483" s="29">
        <v>1.06500538648639</v>
      </c>
      <c r="G483" s="25">
        <v>9.5850980000000003</v>
      </c>
      <c r="H483" s="25">
        <v>10.208180999999923</v>
      </c>
      <c r="I483" s="25">
        <v>0.623082999999923</v>
      </c>
    </row>
    <row r="484" spans="1:9" ht="17">
      <c r="A484" s="26">
        <v>3320</v>
      </c>
      <c r="B484" s="26" t="s">
        <v>914</v>
      </c>
      <c r="C484" s="27" t="s">
        <v>1422</v>
      </c>
      <c r="D484" s="27" t="s">
        <v>12</v>
      </c>
      <c r="E484" s="28">
        <v>847</v>
      </c>
      <c r="F484" s="29">
        <v>1.0623297508216401</v>
      </c>
      <c r="G484" s="25">
        <v>9.9115749999999991</v>
      </c>
      <c r="H484" s="25">
        <v>10.529360999999996</v>
      </c>
      <c r="I484" s="25">
        <v>0.61778599999999706</v>
      </c>
    </row>
    <row r="485" spans="1:9" ht="17">
      <c r="A485" s="21">
        <v>3531</v>
      </c>
      <c r="B485" s="21" t="s">
        <v>993</v>
      </c>
      <c r="C485" s="22" t="s">
        <v>1422</v>
      </c>
      <c r="D485" s="22" t="s">
        <v>12</v>
      </c>
      <c r="E485" s="23">
        <v>722</v>
      </c>
      <c r="F485" s="24">
        <v>1.0957253524636199</v>
      </c>
      <c r="G485" s="25">
        <v>6.4413029999999996</v>
      </c>
      <c r="H485" s="25">
        <v>7.0578989999999715</v>
      </c>
      <c r="I485" s="25">
        <v>0.61659599999997194</v>
      </c>
    </row>
    <row r="486" spans="1:9" ht="17">
      <c r="A486" s="21">
        <v>1602</v>
      </c>
      <c r="B486" s="21" t="s">
        <v>339</v>
      </c>
      <c r="C486" s="22" t="s">
        <v>1422</v>
      </c>
      <c r="D486" s="22" t="s">
        <v>12</v>
      </c>
      <c r="E486" s="23">
        <v>1268</v>
      </c>
      <c r="F486" s="24">
        <v>1.0362893409604199</v>
      </c>
      <c r="G486" s="25">
        <v>16.837699000000001</v>
      </c>
      <c r="H486" s="25">
        <v>17.448727999999921</v>
      </c>
      <c r="I486" s="25">
        <v>0.61102899999992033</v>
      </c>
    </row>
    <row r="487" spans="1:9" ht="17">
      <c r="A487" s="21">
        <v>1940</v>
      </c>
      <c r="B487" s="21" t="s">
        <v>448</v>
      </c>
      <c r="C487" s="22" t="s">
        <v>1422</v>
      </c>
      <c r="D487" s="22" t="s">
        <v>1424</v>
      </c>
      <c r="E487" s="23">
        <v>141</v>
      </c>
      <c r="F487" s="24">
        <v>1.08059037934195</v>
      </c>
      <c r="G487" s="25">
        <v>7.568422</v>
      </c>
      <c r="H487" s="25">
        <v>8.1783639999999593</v>
      </c>
      <c r="I487" s="25">
        <v>0.60994199999995935</v>
      </c>
    </row>
    <row r="488" spans="1:9" ht="17">
      <c r="A488" s="21">
        <v>1816</v>
      </c>
      <c r="B488" s="21" t="s">
        <v>410</v>
      </c>
      <c r="C488" s="22" t="s">
        <v>1422</v>
      </c>
      <c r="D488" s="22" t="s">
        <v>12</v>
      </c>
      <c r="E488" s="23">
        <v>567</v>
      </c>
      <c r="F488" s="24">
        <v>1.08071044557736</v>
      </c>
      <c r="G488" s="25">
        <v>7.4441170000000003</v>
      </c>
      <c r="H488" s="25">
        <v>8.0449350000000006</v>
      </c>
      <c r="I488" s="25">
        <v>0.6008180000000003</v>
      </c>
    </row>
    <row r="489" spans="1:9" ht="17">
      <c r="A489" s="26">
        <v>2956</v>
      </c>
      <c r="B489" s="26" t="s">
        <v>1492</v>
      </c>
      <c r="C489" s="27" t="s">
        <v>1422</v>
      </c>
      <c r="D489" s="27" t="s">
        <v>1424</v>
      </c>
      <c r="E489" s="28">
        <v>508</v>
      </c>
      <c r="F489" s="29">
        <v>1.15693507839874</v>
      </c>
      <c r="G489" s="25">
        <v>3.815941</v>
      </c>
      <c r="H489" s="25">
        <v>4.4147959999999662</v>
      </c>
      <c r="I489" s="25">
        <v>0.59885499999996616</v>
      </c>
    </row>
    <row r="490" spans="1:9" ht="17">
      <c r="A490" s="26">
        <v>2329</v>
      </c>
      <c r="B490" s="26" t="s">
        <v>585</v>
      </c>
      <c r="C490" s="27" t="s">
        <v>1422</v>
      </c>
      <c r="D490" s="27" t="s">
        <v>12</v>
      </c>
      <c r="E490" s="28">
        <v>8738</v>
      </c>
      <c r="F490" s="29">
        <v>1.00251655307965</v>
      </c>
      <c r="G490" s="25">
        <v>237.66317699999999</v>
      </c>
      <c r="H490" s="25">
        <v>238.26126899999875</v>
      </c>
      <c r="I490" s="25">
        <v>0.59809199999875773</v>
      </c>
    </row>
    <row r="491" spans="1:9" ht="17">
      <c r="A491" s="26">
        <v>6385</v>
      </c>
      <c r="B491" s="26" t="s">
        <v>1162</v>
      </c>
      <c r="C491" s="27" t="s">
        <v>1422</v>
      </c>
      <c r="D491" s="27" t="s">
        <v>1423</v>
      </c>
      <c r="E491" s="28">
        <v>14630</v>
      </c>
      <c r="F491" s="29">
        <v>1.0161802304411001</v>
      </c>
      <c r="G491" s="25">
        <v>36.467713000000003</v>
      </c>
      <c r="H491" s="25">
        <v>37.057768999999901</v>
      </c>
      <c r="I491" s="25">
        <v>0.59005599999989755</v>
      </c>
    </row>
    <row r="492" spans="1:9" ht="17">
      <c r="A492" s="21">
        <v>2778</v>
      </c>
      <c r="B492" s="21" t="s">
        <v>725</v>
      </c>
      <c r="C492" s="22" t="s">
        <v>1422</v>
      </c>
      <c r="D492" s="22" t="s">
        <v>1424</v>
      </c>
      <c r="E492" s="23">
        <v>344</v>
      </c>
      <c r="F492" s="24">
        <v>1.1050733929029299</v>
      </c>
      <c r="G492" s="25">
        <v>5.5997240000000001</v>
      </c>
      <c r="H492" s="25">
        <v>6.1881059999999666</v>
      </c>
      <c r="I492" s="25">
        <v>0.58838199999996643</v>
      </c>
    </row>
    <row r="493" spans="1:9" ht="17">
      <c r="A493" s="26">
        <v>1345</v>
      </c>
      <c r="B493" s="26" t="s">
        <v>219</v>
      </c>
      <c r="C493" s="27" t="s">
        <v>1422</v>
      </c>
      <c r="D493" s="27" t="s">
        <v>12</v>
      </c>
      <c r="E493" s="28">
        <v>1262</v>
      </c>
      <c r="F493" s="29">
        <v>1.03739607164574</v>
      </c>
      <c r="G493" s="25">
        <v>15.687129000000001</v>
      </c>
      <c r="H493" s="25">
        <v>16.273765999999966</v>
      </c>
      <c r="I493" s="25">
        <v>0.58663699999996588</v>
      </c>
    </row>
    <row r="494" spans="1:9" ht="17">
      <c r="A494" s="21">
        <v>3592</v>
      </c>
      <c r="B494" s="21" t="s">
        <v>1010</v>
      </c>
      <c r="C494" s="22" t="s">
        <v>1422</v>
      </c>
      <c r="D494" s="22" t="s">
        <v>12</v>
      </c>
      <c r="E494" s="23">
        <v>719</v>
      </c>
      <c r="F494" s="24">
        <v>1.0705897138859</v>
      </c>
      <c r="G494" s="25">
        <v>8.3067910000000005</v>
      </c>
      <c r="H494" s="25">
        <v>8.8931649999999696</v>
      </c>
      <c r="I494" s="25">
        <v>0.58637399999996909</v>
      </c>
    </row>
    <row r="495" spans="1:9" ht="17">
      <c r="A495" s="26">
        <v>1278</v>
      </c>
      <c r="B495" s="26" t="s">
        <v>186</v>
      </c>
      <c r="C495" s="27" t="s">
        <v>1422</v>
      </c>
      <c r="D495" s="27" t="s">
        <v>1424</v>
      </c>
      <c r="E495" s="28">
        <v>167</v>
      </c>
      <c r="F495" s="29">
        <v>1.08456157812802</v>
      </c>
      <c r="G495" s="25">
        <v>6.900226</v>
      </c>
      <c r="H495" s="25">
        <v>7.4837199999999946</v>
      </c>
      <c r="I495" s="25">
        <v>0.58349399999999463</v>
      </c>
    </row>
    <row r="496" spans="1:9" ht="17">
      <c r="A496" s="26">
        <v>2023</v>
      </c>
      <c r="B496" s="26" t="s">
        <v>484</v>
      </c>
      <c r="C496" s="27" t="s">
        <v>1422</v>
      </c>
      <c r="D496" s="27" t="s">
        <v>1424</v>
      </c>
      <c r="E496" s="28">
        <v>353</v>
      </c>
      <c r="F496" s="29">
        <v>1.18880966817499</v>
      </c>
      <c r="G496" s="25">
        <v>3.085753</v>
      </c>
      <c r="H496" s="25">
        <v>3.6683729999999799</v>
      </c>
      <c r="I496" s="25">
        <v>0.58261999999997993</v>
      </c>
    </row>
    <row r="497" spans="1:9" ht="17">
      <c r="A497" s="26">
        <v>1479</v>
      </c>
      <c r="B497" s="26" t="s">
        <v>287</v>
      </c>
      <c r="C497" s="27" t="s">
        <v>1422</v>
      </c>
      <c r="D497" s="27" t="s">
        <v>1424</v>
      </c>
      <c r="E497" s="28">
        <v>4261</v>
      </c>
      <c r="F497" s="29">
        <v>1.0161746535323599</v>
      </c>
      <c r="G497" s="25">
        <v>35.556063000000002</v>
      </c>
      <c r="H497" s="25">
        <v>36.131169999999763</v>
      </c>
      <c r="I497" s="25">
        <v>0.57510699999976111</v>
      </c>
    </row>
    <row r="498" spans="1:9" ht="17">
      <c r="A498" s="21">
        <v>2512</v>
      </c>
      <c r="B498" s="21" t="s">
        <v>635</v>
      </c>
      <c r="C498" s="22" t="s">
        <v>1422</v>
      </c>
      <c r="D498" s="22" t="s">
        <v>1424</v>
      </c>
      <c r="E498" s="23">
        <v>179</v>
      </c>
      <c r="F498" s="24">
        <v>1.1259394614745299</v>
      </c>
      <c r="G498" s="25">
        <v>4.5569990000000002</v>
      </c>
      <c r="H498" s="25">
        <v>5.1309049999999718</v>
      </c>
      <c r="I498" s="25">
        <v>0.57390599999997161</v>
      </c>
    </row>
    <row r="499" spans="1:9" ht="17">
      <c r="A499" s="21">
        <v>3496</v>
      </c>
      <c r="B499" s="21" t="s">
        <v>978</v>
      </c>
      <c r="C499" s="22" t="s">
        <v>1422</v>
      </c>
      <c r="D499" s="22" t="s">
        <v>1424</v>
      </c>
      <c r="E499" s="23">
        <v>311</v>
      </c>
      <c r="F499" s="24">
        <v>1.0539256739946601</v>
      </c>
      <c r="G499" s="25">
        <v>10.49081</v>
      </c>
      <c r="H499" s="25">
        <v>11.056533999999919</v>
      </c>
      <c r="I499" s="25">
        <v>0.56572399999991951</v>
      </c>
    </row>
    <row r="500" spans="1:9" ht="17">
      <c r="A500" s="26">
        <v>2498</v>
      </c>
      <c r="B500" s="26" t="s">
        <v>628</v>
      </c>
      <c r="C500" s="27" t="s">
        <v>1422</v>
      </c>
      <c r="D500" s="27" t="s">
        <v>1424</v>
      </c>
      <c r="E500" s="28">
        <v>1661</v>
      </c>
      <c r="F500" s="29">
        <v>1.04985199009504</v>
      </c>
      <c r="G500" s="25">
        <v>11.286068999999999</v>
      </c>
      <c r="H500" s="25">
        <v>11.848701999999937</v>
      </c>
      <c r="I500" s="25">
        <v>0.56263299999993777</v>
      </c>
    </row>
    <row r="501" spans="1:9" ht="17">
      <c r="A501" s="26">
        <v>1505</v>
      </c>
      <c r="B501" s="26" t="s">
        <v>295</v>
      </c>
      <c r="C501" s="27" t="s">
        <v>1422</v>
      </c>
      <c r="D501" s="27" t="s">
        <v>1424</v>
      </c>
      <c r="E501" s="28">
        <v>773</v>
      </c>
      <c r="F501" s="29">
        <v>1.0823379926418999</v>
      </c>
      <c r="G501" s="25">
        <v>6.6927669999999999</v>
      </c>
      <c r="H501" s="25">
        <v>7.2438359999999502</v>
      </c>
      <c r="I501" s="25">
        <v>0.55106899999995029</v>
      </c>
    </row>
    <row r="502" spans="1:9" ht="17">
      <c r="A502" s="26">
        <v>21408</v>
      </c>
      <c r="B502" s="26" t="s">
        <v>1493</v>
      </c>
      <c r="C502" s="27" t="s">
        <v>1422</v>
      </c>
      <c r="D502" s="27" t="s">
        <v>1424</v>
      </c>
      <c r="E502" s="28">
        <v>50</v>
      </c>
      <c r="F502" s="29">
        <v>1.25685709757692</v>
      </c>
      <c r="G502" s="25">
        <v>2.1390609999999999</v>
      </c>
      <c r="H502" s="25">
        <v>2.688493999999984</v>
      </c>
      <c r="I502" s="25">
        <v>0.54943299999998407</v>
      </c>
    </row>
    <row r="503" spans="1:9" ht="17">
      <c r="A503" s="21">
        <v>3684</v>
      </c>
      <c r="B503" s="21" t="s">
        <v>1052</v>
      </c>
      <c r="C503" s="22" t="s">
        <v>1422</v>
      </c>
      <c r="D503" s="22" t="s">
        <v>1424</v>
      </c>
      <c r="E503" s="23">
        <v>625</v>
      </c>
      <c r="F503" s="24">
        <v>1.0566598400762099</v>
      </c>
      <c r="G503" s="25">
        <v>9.6822370000000006</v>
      </c>
      <c r="H503" s="25">
        <v>10.230830999999963</v>
      </c>
      <c r="I503" s="25">
        <v>0.54859399999996228</v>
      </c>
    </row>
    <row r="504" spans="1:9" ht="17">
      <c r="A504" s="26">
        <v>21922</v>
      </c>
      <c r="B504" s="26" t="s">
        <v>1282</v>
      </c>
      <c r="C504" s="27" t="s">
        <v>1422</v>
      </c>
      <c r="D504" s="27" t="s">
        <v>12</v>
      </c>
      <c r="E504" s="28">
        <v>919</v>
      </c>
      <c r="F504" s="29">
        <v>1.1103848850233899</v>
      </c>
      <c r="G504" s="25">
        <v>4.9539210000000002</v>
      </c>
      <c r="H504" s="25">
        <v>5.5007589999999569</v>
      </c>
      <c r="I504" s="25">
        <v>0.54683799999995664</v>
      </c>
    </row>
    <row r="505" spans="1:9" ht="17">
      <c r="A505" s="21">
        <v>3208</v>
      </c>
      <c r="B505" s="21" t="s">
        <v>868</v>
      </c>
      <c r="C505" s="22" t="s">
        <v>1422</v>
      </c>
      <c r="D505" s="22" t="s">
        <v>1424</v>
      </c>
      <c r="E505" s="23">
        <v>179</v>
      </c>
      <c r="F505" s="24">
        <v>1.10584060246563</v>
      </c>
      <c r="G505" s="25">
        <v>5.1403429999999997</v>
      </c>
      <c r="H505" s="25">
        <v>5.6843999999999832</v>
      </c>
      <c r="I505" s="25">
        <v>0.54405699999998358</v>
      </c>
    </row>
    <row r="506" spans="1:9" ht="17">
      <c r="A506" s="26">
        <v>3431</v>
      </c>
      <c r="B506" s="26" t="s">
        <v>955</v>
      </c>
      <c r="C506" s="27" t="s">
        <v>1422</v>
      </c>
      <c r="D506" s="27" t="s">
        <v>1424</v>
      </c>
      <c r="E506" s="28">
        <v>640</v>
      </c>
      <c r="F506" s="29">
        <v>1.08201648243194</v>
      </c>
      <c r="G506" s="25">
        <v>6.6316670000000002</v>
      </c>
      <c r="H506" s="25">
        <v>7.1755729999999769</v>
      </c>
      <c r="I506" s="25">
        <v>0.54390599999997669</v>
      </c>
    </row>
    <row r="507" spans="1:9" ht="17">
      <c r="A507" s="21">
        <v>1252</v>
      </c>
      <c r="B507" s="21" t="s">
        <v>181</v>
      </c>
      <c r="C507" s="22" t="s">
        <v>1422</v>
      </c>
      <c r="D507" s="22" t="s">
        <v>1424</v>
      </c>
      <c r="E507" s="23">
        <v>544</v>
      </c>
      <c r="F507" s="24">
        <v>1.06810226884657</v>
      </c>
      <c r="G507" s="25">
        <v>7.973611</v>
      </c>
      <c r="H507" s="25">
        <v>8.5166319999999676</v>
      </c>
      <c r="I507" s="25">
        <v>0.54302099999996756</v>
      </c>
    </row>
    <row r="508" spans="1:9" ht="17">
      <c r="A508" s="21">
        <v>2501</v>
      </c>
      <c r="B508" s="21" t="s">
        <v>630</v>
      </c>
      <c r="C508" s="22" t="s">
        <v>1422</v>
      </c>
      <c r="D508" s="22" t="s">
        <v>12</v>
      </c>
      <c r="E508" s="23">
        <v>1072</v>
      </c>
      <c r="F508" s="24">
        <v>1.0571501382422299</v>
      </c>
      <c r="G508" s="25">
        <v>9.4844390000000001</v>
      </c>
      <c r="H508" s="25">
        <v>10.026475999999997</v>
      </c>
      <c r="I508" s="25">
        <v>0.54203699999999699</v>
      </c>
    </row>
    <row r="509" spans="1:9" ht="17">
      <c r="A509" s="21">
        <v>3939</v>
      </c>
      <c r="B509" s="21" t="s">
        <v>1494</v>
      </c>
      <c r="C509" s="22" t="s">
        <v>1422</v>
      </c>
      <c r="D509" s="22" t="s">
        <v>1424</v>
      </c>
      <c r="E509" s="23">
        <v>207</v>
      </c>
      <c r="F509" s="24">
        <v>1.15981408352597</v>
      </c>
      <c r="G509" s="25">
        <v>3.3421460000000001</v>
      </c>
      <c r="H509" s="25">
        <v>3.8762679999999867</v>
      </c>
      <c r="I509" s="25">
        <v>0.53412199999998666</v>
      </c>
    </row>
    <row r="510" spans="1:9" ht="17">
      <c r="A510" s="26">
        <v>32883</v>
      </c>
      <c r="B510" s="26" t="s">
        <v>1495</v>
      </c>
      <c r="C510" s="27" t="s">
        <v>1425</v>
      </c>
      <c r="D510" s="27" t="s">
        <v>1424</v>
      </c>
      <c r="E510" s="28">
        <v>97</v>
      </c>
      <c r="F510" s="29">
        <v>1.1691738050025999</v>
      </c>
      <c r="G510" s="25">
        <v>3.1533959999999999</v>
      </c>
      <c r="H510" s="25">
        <v>3.6868679999999783</v>
      </c>
      <c r="I510" s="25">
        <v>0.53347199999997841</v>
      </c>
    </row>
    <row r="511" spans="1:9" ht="17">
      <c r="A511" s="26">
        <v>20690</v>
      </c>
      <c r="B511" s="26" t="s">
        <v>1496</v>
      </c>
      <c r="C511" s="27" t="s">
        <v>1422</v>
      </c>
      <c r="D511" s="27" t="s">
        <v>1424</v>
      </c>
      <c r="E511" s="28">
        <v>165</v>
      </c>
      <c r="F511" s="29">
        <v>1.0938245927608099</v>
      </c>
      <c r="G511" s="25">
        <v>5.6821029999999997</v>
      </c>
      <c r="H511" s="25">
        <v>6.2152239999999761</v>
      </c>
      <c r="I511" s="25">
        <v>0.53312099999997642</v>
      </c>
    </row>
    <row r="512" spans="1:9" ht="17">
      <c r="A512" s="26">
        <v>3935</v>
      </c>
      <c r="B512" s="26" t="s">
        <v>1497</v>
      </c>
      <c r="C512" s="27" t="s">
        <v>1422</v>
      </c>
      <c r="D512" s="27" t="s">
        <v>12</v>
      </c>
      <c r="E512" s="28">
        <v>331</v>
      </c>
      <c r="F512" s="29">
        <v>1.10776576243326</v>
      </c>
      <c r="G512" s="25">
        <v>4.9363729999999997</v>
      </c>
      <c r="H512" s="25">
        <v>5.4683449999999585</v>
      </c>
      <c r="I512" s="25">
        <v>0.53197199999995881</v>
      </c>
    </row>
    <row r="513" spans="1:9" ht="17">
      <c r="A513" s="26">
        <v>8849</v>
      </c>
      <c r="B513" s="26" t="s">
        <v>1189</v>
      </c>
      <c r="C513" s="27" t="s">
        <v>1422</v>
      </c>
      <c r="D513" s="27" t="s">
        <v>1424</v>
      </c>
      <c r="E513" s="28">
        <v>788</v>
      </c>
      <c r="F513" s="29">
        <v>1.0147635229298899</v>
      </c>
      <c r="G513" s="25">
        <v>35.956594000000003</v>
      </c>
      <c r="H513" s="25">
        <v>36.487439999999744</v>
      </c>
      <c r="I513" s="25">
        <v>0.53084599999974103</v>
      </c>
    </row>
    <row r="514" spans="1:9" ht="17">
      <c r="A514" s="26">
        <v>3317</v>
      </c>
      <c r="B514" s="26" t="s">
        <v>1498</v>
      </c>
      <c r="C514" s="27" t="s">
        <v>1422</v>
      </c>
      <c r="D514" s="27" t="s">
        <v>12</v>
      </c>
      <c r="E514" s="28">
        <v>0</v>
      </c>
      <c r="F514" s="29">
        <v>1.3380513615284899</v>
      </c>
      <c r="G514" s="25">
        <v>1.569229</v>
      </c>
      <c r="H514" s="25">
        <v>2.0997089999999905</v>
      </c>
      <c r="I514" s="25">
        <v>0.53047999999999051</v>
      </c>
    </row>
    <row r="515" spans="1:9" ht="17">
      <c r="A515" s="21">
        <v>3812</v>
      </c>
      <c r="B515" s="21" t="s">
        <v>1096</v>
      </c>
      <c r="C515" s="22" t="s">
        <v>1422</v>
      </c>
      <c r="D515" s="22" t="s">
        <v>12</v>
      </c>
      <c r="E515" s="23">
        <v>275</v>
      </c>
      <c r="F515" s="24">
        <v>1.1199816212590401</v>
      </c>
      <c r="G515" s="25">
        <v>4.3920310000000002</v>
      </c>
      <c r="H515" s="25">
        <v>4.9189939999999632</v>
      </c>
      <c r="I515" s="25">
        <v>0.52696299999996299</v>
      </c>
    </row>
    <row r="516" spans="1:9" ht="17">
      <c r="A516" s="26">
        <v>7466</v>
      </c>
      <c r="B516" s="26" t="s">
        <v>1177</v>
      </c>
      <c r="C516" s="27" t="s">
        <v>1422</v>
      </c>
      <c r="D516" s="27" t="s">
        <v>1423</v>
      </c>
      <c r="E516" s="28">
        <v>332</v>
      </c>
      <c r="F516" s="29">
        <v>1.10875899473596</v>
      </c>
      <c r="G516" s="25">
        <v>4.836023</v>
      </c>
      <c r="H516" s="25">
        <v>5.361983999999981</v>
      </c>
      <c r="I516" s="25">
        <v>0.52596099999998103</v>
      </c>
    </row>
    <row r="517" spans="1:9" ht="17">
      <c r="A517" s="21">
        <v>1605</v>
      </c>
      <c r="B517" s="21" t="s">
        <v>340</v>
      </c>
      <c r="C517" s="22" t="s">
        <v>1422</v>
      </c>
      <c r="D517" s="22" t="s">
        <v>1424</v>
      </c>
      <c r="E517" s="23">
        <v>574</v>
      </c>
      <c r="F517" s="24">
        <v>1.0363883937860701</v>
      </c>
      <c r="G517" s="25">
        <v>14.278179</v>
      </c>
      <c r="H517" s="25">
        <v>14.797738999999996</v>
      </c>
      <c r="I517" s="25">
        <v>0.51955999999999669</v>
      </c>
    </row>
    <row r="518" spans="1:9" ht="17">
      <c r="A518" s="26">
        <v>1120</v>
      </c>
      <c r="B518" s="26" t="s">
        <v>1499</v>
      </c>
      <c r="C518" s="27" t="s">
        <v>1425</v>
      </c>
      <c r="D518" s="27" t="s">
        <v>1424</v>
      </c>
      <c r="E518" s="28">
        <v>42</v>
      </c>
      <c r="F518" s="29">
        <v>1.36205676404372</v>
      </c>
      <c r="G518" s="25">
        <v>1.434253</v>
      </c>
      <c r="H518" s="25">
        <v>1.9535339999999974</v>
      </c>
      <c r="I518" s="25">
        <v>0.51928099999999744</v>
      </c>
    </row>
    <row r="519" spans="1:9" ht="17">
      <c r="A519" s="26">
        <v>7993</v>
      </c>
      <c r="B519" s="26" t="s">
        <v>1500</v>
      </c>
      <c r="C519" s="27" t="s">
        <v>1422</v>
      </c>
      <c r="D519" s="27" t="s">
        <v>12</v>
      </c>
      <c r="E519" s="28">
        <v>1766</v>
      </c>
      <c r="F519" s="29">
        <v>1.0302758087580099</v>
      </c>
      <c r="G519" s="25">
        <v>17.078717999999999</v>
      </c>
      <c r="H519" s="25">
        <v>17.59578999999998</v>
      </c>
      <c r="I519" s="25">
        <v>0.5170719999999811</v>
      </c>
    </row>
    <row r="520" spans="1:9" ht="17">
      <c r="A520" s="21">
        <v>2461</v>
      </c>
      <c r="B520" s="21" t="s">
        <v>617</v>
      </c>
      <c r="C520" s="22" t="s">
        <v>1422</v>
      </c>
      <c r="D520" s="22" t="s">
        <v>1424</v>
      </c>
      <c r="E520" s="23">
        <v>282</v>
      </c>
      <c r="F520" s="24">
        <v>1.0849139107203101</v>
      </c>
      <c r="G520" s="25">
        <v>6.0797929999999996</v>
      </c>
      <c r="H520" s="25">
        <v>6.5960519999999656</v>
      </c>
      <c r="I520" s="25">
        <v>0.51625899999996605</v>
      </c>
    </row>
    <row r="521" spans="1:9" ht="17">
      <c r="A521" s="21">
        <v>3651</v>
      </c>
      <c r="B521" s="21" t="s">
        <v>1037</v>
      </c>
      <c r="C521" s="22" t="s">
        <v>1422</v>
      </c>
      <c r="D521" s="22" t="s">
        <v>1424</v>
      </c>
      <c r="E521" s="23">
        <v>1042</v>
      </c>
      <c r="F521" s="24">
        <v>1.0309399772712</v>
      </c>
      <c r="G521" s="25">
        <v>16.684563000000001</v>
      </c>
      <c r="H521" s="25">
        <v>17.200782999999905</v>
      </c>
      <c r="I521" s="25">
        <v>0.51621999999990464</v>
      </c>
    </row>
    <row r="522" spans="1:9" ht="17">
      <c r="A522" s="21">
        <v>2674</v>
      </c>
      <c r="B522" s="21" t="s">
        <v>1501</v>
      </c>
      <c r="C522" s="22" t="s">
        <v>1425</v>
      </c>
      <c r="D522" s="22" t="s">
        <v>1424</v>
      </c>
      <c r="E522" s="23">
        <v>272</v>
      </c>
      <c r="F522" s="24">
        <v>1.1254908209926</v>
      </c>
      <c r="G522" s="25">
        <v>4.1040929999999998</v>
      </c>
      <c r="H522" s="25">
        <v>4.6191189999999827</v>
      </c>
      <c r="I522" s="25">
        <v>0.51502599999998289</v>
      </c>
    </row>
    <row r="523" spans="1:9" ht="17">
      <c r="A523" s="26">
        <v>2007</v>
      </c>
      <c r="B523" s="26" t="s">
        <v>473</v>
      </c>
      <c r="C523" s="27" t="s">
        <v>1422</v>
      </c>
      <c r="D523" s="27" t="s">
        <v>1424</v>
      </c>
      <c r="E523" s="28">
        <v>210</v>
      </c>
      <c r="F523" s="29">
        <v>1.1545653933987201</v>
      </c>
      <c r="G523" s="25">
        <v>3.3187829999999998</v>
      </c>
      <c r="H523" s="25">
        <v>3.8317519999999843</v>
      </c>
      <c r="I523" s="25">
        <v>0.51296899999998447</v>
      </c>
    </row>
    <row r="524" spans="1:9" ht="17">
      <c r="A524" s="21">
        <v>21883</v>
      </c>
      <c r="B524" s="21" t="s">
        <v>1502</v>
      </c>
      <c r="C524" s="22" t="s">
        <v>1426</v>
      </c>
      <c r="D524" s="22" t="s">
        <v>1424</v>
      </c>
      <c r="E524" s="23">
        <v>336</v>
      </c>
      <c r="F524" s="24">
        <v>1.14420537815592</v>
      </c>
      <c r="G524" s="25">
        <v>3.5305409999999999</v>
      </c>
      <c r="H524" s="25">
        <v>4.0396639999999797</v>
      </c>
      <c r="I524" s="25">
        <v>0.50912299999997979</v>
      </c>
    </row>
    <row r="525" spans="1:9" ht="17">
      <c r="A525" s="21">
        <v>3424</v>
      </c>
      <c r="B525" s="21" t="s">
        <v>1503</v>
      </c>
      <c r="C525" s="22" t="s">
        <v>1422</v>
      </c>
      <c r="D525" s="22" t="s">
        <v>1424</v>
      </c>
      <c r="E525" s="23">
        <v>79</v>
      </c>
      <c r="F525" s="24">
        <v>1.34967053789226</v>
      </c>
      <c r="G525" s="25">
        <v>1.4544919999999999</v>
      </c>
      <c r="H525" s="25">
        <v>1.9630849999999889</v>
      </c>
      <c r="I525" s="25">
        <v>0.50859299999998897</v>
      </c>
    </row>
    <row r="526" spans="1:9" ht="17">
      <c r="A526" s="26">
        <v>1786</v>
      </c>
      <c r="B526" s="26" t="s">
        <v>399</v>
      </c>
      <c r="C526" s="27" t="s">
        <v>1422</v>
      </c>
      <c r="D526" s="27" t="s">
        <v>12</v>
      </c>
      <c r="E526" s="28">
        <v>5817</v>
      </c>
      <c r="F526" s="29">
        <v>1.0086604504216601</v>
      </c>
      <c r="G526" s="25">
        <v>58.486218999999998</v>
      </c>
      <c r="H526" s="25">
        <v>58.992735999999852</v>
      </c>
      <c r="I526" s="25">
        <v>0.50651699999985311</v>
      </c>
    </row>
    <row r="527" spans="1:9" ht="17">
      <c r="A527" s="26">
        <v>3018</v>
      </c>
      <c r="B527" s="26" t="s">
        <v>816</v>
      </c>
      <c r="C527" s="27" t="s">
        <v>1422</v>
      </c>
      <c r="D527" s="27" t="s">
        <v>12</v>
      </c>
      <c r="E527" s="28">
        <v>3154</v>
      </c>
      <c r="F527" s="29">
        <v>1.0202434119489101</v>
      </c>
      <c r="G527" s="25">
        <v>24.985461999999998</v>
      </c>
      <c r="H527" s="25">
        <v>25.491252999999837</v>
      </c>
      <c r="I527" s="25">
        <v>0.50579099999983868</v>
      </c>
    </row>
    <row r="528" spans="1:9" ht="17">
      <c r="A528" s="26">
        <v>2248</v>
      </c>
      <c r="B528" s="26" t="s">
        <v>566</v>
      </c>
      <c r="C528" s="27" t="s">
        <v>1425</v>
      </c>
      <c r="D528" s="27" t="s">
        <v>1424</v>
      </c>
      <c r="E528" s="28">
        <v>126</v>
      </c>
      <c r="F528" s="29">
        <v>1.0968406313430199</v>
      </c>
      <c r="G528" s="25">
        <v>5.200596</v>
      </c>
      <c r="H528" s="25">
        <v>5.7042249999999841</v>
      </c>
      <c r="I528" s="25">
        <v>0.50362899999998412</v>
      </c>
    </row>
    <row r="529" spans="1:9" ht="17">
      <c r="A529" s="26">
        <v>2126</v>
      </c>
      <c r="B529" s="26" t="s">
        <v>521</v>
      </c>
      <c r="C529" s="27" t="s">
        <v>1422</v>
      </c>
      <c r="D529" s="27" t="s">
        <v>1424</v>
      </c>
      <c r="E529" s="28">
        <v>627</v>
      </c>
      <c r="F529" s="29">
        <v>1.0649279263570399</v>
      </c>
      <c r="G529" s="25">
        <v>7.753736</v>
      </c>
      <c r="H529" s="25">
        <v>8.2571699999999293</v>
      </c>
      <c r="I529" s="25">
        <v>0.50343399999992933</v>
      </c>
    </row>
    <row r="530" spans="1:9" ht="17">
      <c r="A530" s="26">
        <v>32803</v>
      </c>
      <c r="B530" s="26" t="s">
        <v>1504</v>
      </c>
      <c r="C530" s="27" t="s">
        <v>1425</v>
      </c>
      <c r="D530" s="27" t="s">
        <v>1423</v>
      </c>
      <c r="E530" s="28">
        <v>31</v>
      </c>
      <c r="F530" s="29">
        <v>1.2928888048322</v>
      </c>
      <c r="G530" s="25">
        <v>1.69198</v>
      </c>
      <c r="H530" s="25">
        <v>2.1875419999999859</v>
      </c>
      <c r="I530" s="25">
        <v>0.49556199999998585</v>
      </c>
    </row>
    <row r="531" spans="1:9" ht="17">
      <c r="A531" s="21">
        <v>3275</v>
      </c>
      <c r="B531" s="21" t="s">
        <v>895</v>
      </c>
      <c r="C531" s="22" t="s">
        <v>1422</v>
      </c>
      <c r="D531" s="22" t="s">
        <v>1424</v>
      </c>
      <c r="E531" s="23">
        <v>949</v>
      </c>
      <c r="F531" s="24">
        <v>1.0368713497634401</v>
      </c>
      <c r="G531" s="25">
        <v>13.334581</v>
      </c>
      <c r="H531" s="25">
        <v>13.826244999999922</v>
      </c>
      <c r="I531" s="25">
        <v>0.49166399999992194</v>
      </c>
    </row>
    <row r="532" spans="1:9" ht="17">
      <c r="A532" s="21">
        <v>41223</v>
      </c>
      <c r="B532" s="21" t="s">
        <v>1366</v>
      </c>
      <c r="C532" s="22" t="s">
        <v>1422</v>
      </c>
      <c r="D532" s="22" t="s">
        <v>1423</v>
      </c>
      <c r="E532" s="23">
        <v>1146</v>
      </c>
      <c r="F532" s="24">
        <v>1.07297053454251</v>
      </c>
      <c r="G532" s="25">
        <v>6.5826570000000002</v>
      </c>
      <c r="H532" s="25">
        <v>7.0629969999999958</v>
      </c>
      <c r="I532" s="25">
        <v>0.48033999999999555</v>
      </c>
    </row>
    <row r="533" spans="1:9" ht="17">
      <c r="A533" s="26">
        <v>36894</v>
      </c>
      <c r="B533" s="26" t="s">
        <v>1505</v>
      </c>
      <c r="C533" s="27" t="s">
        <v>1422</v>
      </c>
      <c r="D533" s="27" t="s">
        <v>1424</v>
      </c>
      <c r="E533" s="28">
        <v>176</v>
      </c>
      <c r="F533" s="29">
        <v>1.10514936297669</v>
      </c>
      <c r="G533" s="25">
        <v>4.5659239999999999</v>
      </c>
      <c r="H533" s="25">
        <v>5.0460279999999802</v>
      </c>
      <c r="I533" s="25">
        <v>0.48010399999998032</v>
      </c>
    </row>
    <row r="534" spans="1:9" ht="17">
      <c r="A534" s="21">
        <v>2759</v>
      </c>
      <c r="B534" s="21" t="s">
        <v>719</v>
      </c>
      <c r="C534" s="22" t="s">
        <v>1422</v>
      </c>
      <c r="D534" s="22" t="s">
        <v>1424</v>
      </c>
      <c r="E534" s="23">
        <v>442</v>
      </c>
      <c r="F534" s="24">
        <v>1.0357441913046199</v>
      </c>
      <c r="G534" s="25">
        <v>13.290635</v>
      </c>
      <c r="H534" s="25">
        <v>13.765697999999878</v>
      </c>
      <c r="I534" s="25">
        <v>0.47506299999987789</v>
      </c>
    </row>
    <row r="535" spans="1:9" ht="17">
      <c r="A535" s="26">
        <v>3036</v>
      </c>
      <c r="B535" s="26" t="s">
        <v>825</v>
      </c>
      <c r="C535" s="27" t="s">
        <v>1422</v>
      </c>
      <c r="D535" s="27" t="s">
        <v>1424</v>
      </c>
      <c r="E535" s="28">
        <v>799</v>
      </c>
      <c r="F535" s="29">
        <v>1.0509963537162901</v>
      </c>
      <c r="G535" s="25">
        <v>9.2990569999999995</v>
      </c>
      <c r="H535" s="25">
        <v>9.7732749999999431</v>
      </c>
      <c r="I535" s="25">
        <v>0.47421799999994363</v>
      </c>
    </row>
    <row r="536" spans="1:9" ht="17">
      <c r="A536" s="21">
        <v>3527</v>
      </c>
      <c r="B536" s="21" t="s">
        <v>989</v>
      </c>
      <c r="C536" s="22" t="s">
        <v>1422</v>
      </c>
      <c r="D536" s="22" t="s">
        <v>1424</v>
      </c>
      <c r="E536" s="23">
        <v>311</v>
      </c>
      <c r="F536" s="24">
        <v>1.09176218401224</v>
      </c>
      <c r="G536" s="25">
        <v>5.1119859999999999</v>
      </c>
      <c r="H536" s="25">
        <v>5.5810729999999946</v>
      </c>
      <c r="I536" s="25">
        <v>0.4690869999999947</v>
      </c>
    </row>
    <row r="537" spans="1:9" ht="17">
      <c r="A537" s="26">
        <v>3193</v>
      </c>
      <c r="B537" s="26" t="s">
        <v>863</v>
      </c>
      <c r="C537" s="27" t="s">
        <v>1422</v>
      </c>
      <c r="D537" s="27" t="s">
        <v>12</v>
      </c>
      <c r="E537" s="28">
        <v>267</v>
      </c>
      <c r="F537" s="29">
        <v>1.10836401709495</v>
      </c>
      <c r="G537" s="25">
        <v>4.282667</v>
      </c>
      <c r="H537" s="25">
        <v>4.7467539999999779</v>
      </c>
      <c r="I537" s="25">
        <v>0.46408699999997793</v>
      </c>
    </row>
    <row r="538" spans="1:9" ht="17">
      <c r="A538" s="26">
        <v>34194</v>
      </c>
      <c r="B538" s="26" t="s">
        <v>1340</v>
      </c>
      <c r="C538" s="27" t="s">
        <v>1425</v>
      </c>
      <c r="D538" s="27" t="s">
        <v>1424</v>
      </c>
      <c r="E538" s="28">
        <v>206</v>
      </c>
      <c r="F538" s="29">
        <v>1.2020911979937201</v>
      </c>
      <c r="G538" s="25">
        <v>2.2609050000000002</v>
      </c>
      <c r="H538" s="25">
        <v>2.7178139999999917</v>
      </c>
      <c r="I538" s="25">
        <v>0.45690899999999157</v>
      </c>
    </row>
    <row r="539" spans="1:9" ht="17">
      <c r="A539" s="26">
        <v>3429</v>
      </c>
      <c r="B539" s="26" t="s">
        <v>1506</v>
      </c>
      <c r="C539" s="27" t="s">
        <v>1422</v>
      </c>
      <c r="D539" s="27" t="s">
        <v>1424</v>
      </c>
      <c r="E539" s="28">
        <v>1241</v>
      </c>
      <c r="F539" s="29">
        <v>1.06132185503126</v>
      </c>
      <c r="G539" s="25">
        <v>7.407832</v>
      </c>
      <c r="H539" s="25">
        <v>7.8620939999999289</v>
      </c>
      <c r="I539" s="25">
        <v>0.45426199999992889</v>
      </c>
    </row>
    <row r="540" spans="1:9" ht="17">
      <c r="A540" s="26">
        <v>2391</v>
      </c>
      <c r="B540" s="26" t="s">
        <v>601</v>
      </c>
      <c r="C540" s="27" t="s">
        <v>1425</v>
      </c>
      <c r="D540" s="27" t="s">
        <v>1424</v>
      </c>
      <c r="E540" s="28">
        <v>1242</v>
      </c>
      <c r="F540" s="29">
        <v>1.0074061206579299</v>
      </c>
      <c r="G540" s="25">
        <v>60.951748000000002</v>
      </c>
      <c r="H540" s="25">
        <v>61.403163999999741</v>
      </c>
      <c r="I540" s="25">
        <v>0.45141599999973891</v>
      </c>
    </row>
    <row r="541" spans="1:9" ht="17">
      <c r="A541" s="21">
        <v>1964</v>
      </c>
      <c r="B541" s="21" t="s">
        <v>461</v>
      </c>
      <c r="C541" s="22" t="s">
        <v>1422</v>
      </c>
      <c r="D541" s="22" t="s">
        <v>1424</v>
      </c>
      <c r="E541" s="23">
        <v>456</v>
      </c>
      <c r="F541" s="24">
        <v>1.0753847918816299</v>
      </c>
      <c r="G541" s="25">
        <v>5.9621839999999997</v>
      </c>
      <c r="H541" s="25">
        <v>6.4116419999999836</v>
      </c>
      <c r="I541" s="25">
        <v>0.44945799999998393</v>
      </c>
    </row>
    <row r="542" spans="1:9" ht="17">
      <c r="A542" s="26">
        <v>1486</v>
      </c>
      <c r="B542" s="26" t="s">
        <v>1507</v>
      </c>
      <c r="C542" s="27" t="s">
        <v>1422</v>
      </c>
      <c r="D542" s="27" t="s">
        <v>1424</v>
      </c>
      <c r="E542" s="28">
        <v>41</v>
      </c>
      <c r="F542" s="29">
        <v>1.3023044559189101</v>
      </c>
      <c r="G542" s="25">
        <v>1.485036</v>
      </c>
      <c r="H542" s="25">
        <v>1.9339689999999945</v>
      </c>
      <c r="I542" s="25">
        <v>0.44893299999999448</v>
      </c>
    </row>
    <row r="543" spans="1:9" ht="17">
      <c r="A543" s="21">
        <v>40803</v>
      </c>
      <c r="B543" s="21" t="s">
        <v>1508</v>
      </c>
      <c r="C543" s="22" t="s">
        <v>1422</v>
      </c>
      <c r="D543" s="22" t="s">
        <v>1423</v>
      </c>
      <c r="E543" s="23">
        <v>3164</v>
      </c>
      <c r="F543" s="24">
        <v>1.1151961343794901</v>
      </c>
      <c r="G543" s="25">
        <v>3.8551120000000001</v>
      </c>
      <c r="H543" s="25">
        <v>4.2992059999999848</v>
      </c>
      <c r="I543" s="25">
        <v>0.44409399999998467</v>
      </c>
    </row>
    <row r="544" spans="1:9" ht="17">
      <c r="A544" s="26">
        <v>41212</v>
      </c>
      <c r="B544" s="26" t="s">
        <v>1509</v>
      </c>
      <c r="C544" s="27" t="s">
        <v>1425</v>
      </c>
      <c r="D544" s="27" t="s">
        <v>1424</v>
      </c>
      <c r="E544" s="28">
        <v>28</v>
      </c>
      <c r="F544" s="29">
        <v>1.3211332207333699</v>
      </c>
      <c r="G544" s="25">
        <v>1.370042</v>
      </c>
      <c r="H544" s="25">
        <v>1.8100079999999876</v>
      </c>
      <c r="I544" s="25">
        <v>0.43996599999998764</v>
      </c>
    </row>
    <row r="545" spans="1:9" ht="17">
      <c r="A545" s="21">
        <v>2024</v>
      </c>
      <c r="B545" s="21" t="s">
        <v>485</v>
      </c>
      <c r="C545" s="22" t="s">
        <v>1422</v>
      </c>
      <c r="D545" s="22" t="s">
        <v>12</v>
      </c>
      <c r="E545" s="23">
        <v>970</v>
      </c>
      <c r="F545" s="24">
        <v>1.0424746431790599</v>
      </c>
      <c r="G545" s="25">
        <v>10.320793</v>
      </c>
      <c r="H545" s="25">
        <v>10.759164999999939</v>
      </c>
      <c r="I545" s="25">
        <v>0.43837199999993892</v>
      </c>
    </row>
    <row r="546" spans="1:9" ht="17">
      <c r="A546" s="21">
        <v>2463</v>
      </c>
      <c r="B546" s="21" t="s">
        <v>619</v>
      </c>
      <c r="C546" s="22" t="s">
        <v>1422</v>
      </c>
      <c r="D546" s="22" t="s">
        <v>1424</v>
      </c>
      <c r="E546" s="23">
        <v>488</v>
      </c>
      <c r="F546" s="24">
        <v>1.07192780496843</v>
      </c>
      <c r="G546" s="25">
        <v>6.0660129999999999</v>
      </c>
      <c r="H546" s="25">
        <v>6.5023279999999604</v>
      </c>
      <c r="I546" s="25">
        <v>0.43631499999996048</v>
      </c>
    </row>
    <row r="547" spans="1:9" ht="17">
      <c r="A547" s="26">
        <v>2610</v>
      </c>
      <c r="B547" s="26" t="s">
        <v>672</v>
      </c>
      <c r="C547" s="27" t="s">
        <v>1422</v>
      </c>
      <c r="D547" s="27" t="s">
        <v>1424</v>
      </c>
      <c r="E547" s="28">
        <v>441</v>
      </c>
      <c r="F547" s="29">
        <v>1.0917247665957901</v>
      </c>
      <c r="G547" s="25">
        <v>4.720459</v>
      </c>
      <c r="H547" s="25">
        <v>5.1534419999999965</v>
      </c>
      <c r="I547" s="25">
        <v>0.43298299999999657</v>
      </c>
    </row>
    <row r="548" spans="1:9" ht="17">
      <c r="A548" s="21">
        <v>1521</v>
      </c>
      <c r="B548" s="21" t="s">
        <v>302</v>
      </c>
      <c r="C548" s="22" t="s">
        <v>1422</v>
      </c>
      <c r="D548" s="22" t="s">
        <v>1424</v>
      </c>
      <c r="E548" s="23">
        <v>1234</v>
      </c>
      <c r="F548" s="24">
        <v>1.1157009122846</v>
      </c>
      <c r="G548" s="25">
        <v>3.7391839999999998</v>
      </c>
      <c r="H548" s="25">
        <v>4.1718109999999795</v>
      </c>
      <c r="I548" s="25">
        <v>0.43262699999997967</v>
      </c>
    </row>
    <row r="549" spans="1:9" ht="17">
      <c r="A549" s="21">
        <v>2619</v>
      </c>
      <c r="B549" s="21" t="s">
        <v>1510</v>
      </c>
      <c r="C549" s="22" t="s">
        <v>1425</v>
      </c>
      <c r="D549" s="22" t="s">
        <v>1424</v>
      </c>
      <c r="E549" s="23">
        <v>121</v>
      </c>
      <c r="F549" s="24">
        <v>1.23047487316375</v>
      </c>
      <c r="G549" s="25">
        <v>1.855148</v>
      </c>
      <c r="H549" s="25">
        <v>2.2827129999999847</v>
      </c>
      <c r="I549" s="25">
        <v>0.42756499999998465</v>
      </c>
    </row>
    <row r="550" spans="1:9" ht="17">
      <c r="A550" s="26">
        <v>3946</v>
      </c>
      <c r="B550" s="26" t="s">
        <v>1511</v>
      </c>
      <c r="C550" s="27" t="s">
        <v>1422</v>
      </c>
      <c r="D550" s="27" t="s">
        <v>12</v>
      </c>
      <c r="E550" s="28">
        <v>251</v>
      </c>
      <c r="F550" s="29">
        <v>1.2117591384723401</v>
      </c>
      <c r="G550" s="25">
        <v>2.0053679999999998</v>
      </c>
      <c r="H550" s="25">
        <v>2.4300229999999994</v>
      </c>
      <c r="I550" s="25">
        <v>0.42465499999999956</v>
      </c>
    </row>
    <row r="551" spans="1:9" ht="17">
      <c r="A551" s="21">
        <v>22713</v>
      </c>
      <c r="B551" s="21" t="s">
        <v>1512</v>
      </c>
      <c r="C551" s="22" t="s">
        <v>1425</v>
      </c>
      <c r="D551" s="22" t="s">
        <v>1424</v>
      </c>
      <c r="E551" s="23">
        <v>80</v>
      </c>
      <c r="F551" s="24">
        <v>1.1496292639252601</v>
      </c>
      <c r="G551" s="25">
        <v>2.823572</v>
      </c>
      <c r="H551" s="25">
        <v>3.2460609999999743</v>
      </c>
      <c r="I551" s="25">
        <v>0.42248899999997436</v>
      </c>
    </row>
    <row r="552" spans="1:9" ht="17">
      <c r="A552" s="21">
        <v>3206</v>
      </c>
      <c r="B552" s="21" t="s">
        <v>1513</v>
      </c>
      <c r="C552" s="22" t="s">
        <v>1422</v>
      </c>
      <c r="D552" s="22" t="s">
        <v>1424</v>
      </c>
      <c r="E552" s="23">
        <v>287</v>
      </c>
      <c r="F552" s="24">
        <v>1.0695040934798901</v>
      </c>
      <c r="G552" s="25">
        <v>6.0248249999999999</v>
      </c>
      <c r="H552" s="25">
        <v>6.4435749999999787</v>
      </c>
      <c r="I552" s="25">
        <v>0.41874999999997886</v>
      </c>
    </row>
    <row r="553" spans="1:9" ht="17">
      <c r="A553" s="21">
        <v>1834</v>
      </c>
      <c r="B553" s="21" t="s">
        <v>1514</v>
      </c>
      <c r="C553" s="22" t="s">
        <v>1422</v>
      </c>
      <c r="D553" s="22" t="s">
        <v>1424</v>
      </c>
      <c r="E553" s="23">
        <v>138</v>
      </c>
      <c r="F553" s="24">
        <v>1.1516334689766701</v>
      </c>
      <c r="G553" s="25">
        <v>2.7483840000000002</v>
      </c>
      <c r="H553" s="25">
        <v>3.1651309999999766</v>
      </c>
      <c r="I553" s="25">
        <v>0.41674699999997644</v>
      </c>
    </row>
    <row r="554" spans="1:9" ht="17">
      <c r="A554" s="26">
        <v>38273</v>
      </c>
      <c r="B554" s="26" t="s">
        <v>1515</v>
      </c>
      <c r="C554" s="27" t="s">
        <v>1422</v>
      </c>
      <c r="D554" s="27" t="s">
        <v>1424</v>
      </c>
      <c r="E554" s="28">
        <v>95</v>
      </c>
      <c r="F554" s="29">
        <v>1.2467670374811699</v>
      </c>
      <c r="G554" s="25">
        <v>1.6753210000000001</v>
      </c>
      <c r="H554" s="25">
        <v>2.0887349999999909</v>
      </c>
      <c r="I554" s="25">
        <v>0.41341399999999084</v>
      </c>
    </row>
    <row r="555" spans="1:9" ht="17">
      <c r="A555" s="26">
        <v>31085</v>
      </c>
      <c r="B555" s="26" t="s">
        <v>1321</v>
      </c>
      <c r="C555" s="27" t="s">
        <v>1422</v>
      </c>
      <c r="D555" s="27" t="s">
        <v>1424</v>
      </c>
      <c r="E555" s="28">
        <v>370</v>
      </c>
      <c r="F555" s="29">
        <v>1.2187740838041801</v>
      </c>
      <c r="G555" s="25">
        <v>1.8788560000000001</v>
      </c>
      <c r="H555" s="25">
        <v>2.2899009999999866</v>
      </c>
      <c r="I555" s="25">
        <v>0.41104499999998656</v>
      </c>
    </row>
    <row r="556" spans="1:9" ht="17">
      <c r="A556" s="26">
        <v>1354</v>
      </c>
      <c r="B556" s="26" t="s">
        <v>228</v>
      </c>
      <c r="C556" s="27" t="s">
        <v>1425</v>
      </c>
      <c r="D556" s="27" t="s">
        <v>1424</v>
      </c>
      <c r="E556" s="28">
        <v>215</v>
      </c>
      <c r="F556" s="29">
        <v>1.06506278780956</v>
      </c>
      <c r="G556" s="25">
        <v>6.164015</v>
      </c>
      <c r="H556" s="25">
        <v>6.5650629999999452</v>
      </c>
      <c r="I556" s="25">
        <v>0.40104799999994523</v>
      </c>
    </row>
    <row r="557" spans="1:9" ht="17">
      <c r="A557" s="26">
        <v>3326</v>
      </c>
      <c r="B557" s="26" t="s">
        <v>919</v>
      </c>
      <c r="C557" s="27" t="s">
        <v>1422</v>
      </c>
      <c r="D557" s="27" t="s">
        <v>12</v>
      </c>
      <c r="E557" s="28">
        <v>806</v>
      </c>
      <c r="F557" s="29">
        <v>1.0409102165174899</v>
      </c>
      <c r="G557" s="25">
        <v>9.7765310000000003</v>
      </c>
      <c r="H557" s="25">
        <v>10.176490999999952</v>
      </c>
      <c r="I557" s="25">
        <v>0.39995999999995213</v>
      </c>
    </row>
    <row r="558" spans="1:9" ht="17">
      <c r="A558" s="26">
        <v>3419</v>
      </c>
      <c r="B558" s="26" t="s">
        <v>950</v>
      </c>
      <c r="C558" s="27" t="s">
        <v>1422</v>
      </c>
      <c r="D558" s="27" t="s">
        <v>1424</v>
      </c>
      <c r="E558" s="28">
        <v>630</v>
      </c>
      <c r="F558" s="29">
        <v>1.06073777746525</v>
      </c>
      <c r="G558" s="25">
        <v>6.5418099999999999</v>
      </c>
      <c r="H558" s="25">
        <v>6.9391449999999466</v>
      </c>
      <c r="I558" s="25">
        <v>0.3973349999999467</v>
      </c>
    </row>
    <row r="559" spans="1:9" ht="17">
      <c r="A559" s="26">
        <v>3541</v>
      </c>
      <c r="B559" s="26" t="s">
        <v>996</v>
      </c>
      <c r="C559" s="27" t="s">
        <v>1422</v>
      </c>
      <c r="D559" s="27" t="s">
        <v>12</v>
      </c>
      <c r="E559" s="28">
        <v>1668</v>
      </c>
      <c r="F559" s="29">
        <v>1.0264313590704801</v>
      </c>
      <c r="G559" s="25">
        <v>14.995521</v>
      </c>
      <c r="H559" s="25">
        <v>15.391872999999926</v>
      </c>
      <c r="I559" s="25">
        <v>0.39635199999992565</v>
      </c>
    </row>
    <row r="560" spans="1:9" ht="17">
      <c r="A560" s="21">
        <v>2688</v>
      </c>
      <c r="B560" s="21" t="s">
        <v>698</v>
      </c>
      <c r="C560" s="22" t="s">
        <v>1422</v>
      </c>
      <c r="D560" s="22" t="s">
        <v>12</v>
      </c>
      <c r="E560" s="23">
        <v>2640</v>
      </c>
      <c r="F560" s="24">
        <v>1.0189878104383101</v>
      </c>
      <c r="G560" s="25">
        <v>20.864491000000001</v>
      </c>
      <c r="H560" s="25">
        <v>21.260661999999829</v>
      </c>
      <c r="I560" s="25">
        <v>0.39617099999982841</v>
      </c>
    </row>
    <row r="561" spans="1:9" ht="17">
      <c r="A561" s="21">
        <v>3451</v>
      </c>
      <c r="B561" s="21" t="s">
        <v>961</v>
      </c>
      <c r="C561" s="22" t="s">
        <v>1422</v>
      </c>
      <c r="D561" s="22" t="s">
        <v>12</v>
      </c>
      <c r="E561" s="23">
        <v>618</v>
      </c>
      <c r="F561" s="24">
        <v>1.0539950984544499</v>
      </c>
      <c r="G561" s="25">
        <v>7.2601589999999998</v>
      </c>
      <c r="H561" s="25">
        <v>7.6521719999999602</v>
      </c>
      <c r="I561" s="25">
        <v>0.39201299999996042</v>
      </c>
    </row>
    <row r="562" spans="1:9" ht="17">
      <c r="A562" s="26">
        <v>7022</v>
      </c>
      <c r="B562" s="26" t="s">
        <v>1170</v>
      </c>
      <c r="C562" s="27" t="s">
        <v>1422</v>
      </c>
      <c r="D562" s="27" t="s">
        <v>12</v>
      </c>
      <c r="E562" s="28">
        <v>2258</v>
      </c>
      <c r="F562" s="29">
        <v>1.02143295422786</v>
      </c>
      <c r="G562" s="25">
        <v>18.029899</v>
      </c>
      <c r="H562" s="25">
        <v>18.416332999999938</v>
      </c>
      <c r="I562" s="25">
        <v>0.38643399999993733</v>
      </c>
    </row>
    <row r="563" spans="1:9" ht="17">
      <c r="A563" s="26">
        <v>1828</v>
      </c>
      <c r="B563" s="26" t="s">
        <v>418</v>
      </c>
      <c r="C563" s="27" t="s">
        <v>1422</v>
      </c>
      <c r="D563" s="27" t="s">
        <v>12</v>
      </c>
      <c r="E563" s="28">
        <v>509</v>
      </c>
      <c r="F563" s="29">
        <v>1.0524218525808899</v>
      </c>
      <c r="G563" s="25">
        <v>7.3388859999999996</v>
      </c>
      <c r="H563" s="25">
        <v>7.7236039999999564</v>
      </c>
      <c r="I563" s="25">
        <v>0.38471799999995682</v>
      </c>
    </row>
    <row r="564" spans="1:9" ht="17">
      <c r="A564" s="21">
        <v>2527</v>
      </c>
      <c r="B564" s="21" t="s">
        <v>1516</v>
      </c>
      <c r="C564" s="22" t="s">
        <v>1422</v>
      </c>
      <c r="D564" s="22" t="s">
        <v>1424</v>
      </c>
      <c r="E564" s="23">
        <v>215</v>
      </c>
      <c r="F564" s="24">
        <v>1.2403614067103801</v>
      </c>
      <c r="G564" s="25">
        <v>1.588017</v>
      </c>
      <c r="H564" s="25">
        <v>1.9697149999999977</v>
      </c>
      <c r="I564" s="25">
        <v>0.38169799999999765</v>
      </c>
    </row>
    <row r="565" spans="1:9" ht="17">
      <c r="A565" s="26">
        <v>3286</v>
      </c>
      <c r="B565" s="26" t="s">
        <v>1517</v>
      </c>
      <c r="C565" s="27" t="s">
        <v>1425</v>
      </c>
      <c r="D565" s="27" t="s">
        <v>1424</v>
      </c>
      <c r="E565" s="28">
        <v>99</v>
      </c>
      <c r="F565" s="29">
        <v>1.1896996529282799</v>
      </c>
      <c r="G565" s="25">
        <v>2.0070779999999999</v>
      </c>
      <c r="H565" s="25">
        <v>2.3878199999999863</v>
      </c>
      <c r="I565" s="25">
        <v>0.38074199999998637</v>
      </c>
    </row>
    <row r="566" spans="1:9" ht="17">
      <c r="A566" s="26">
        <v>25412</v>
      </c>
      <c r="B566" s="26" t="s">
        <v>1303</v>
      </c>
      <c r="C566" s="27" t="s">
        <v>1422</v>
      </c>
      <c r="D566" s="27" t="s">
        <v>1423</v>
      </c>
      <c r="E566" s="28">
        <v>265</v>
      </c>
      <c r="F566" s="29">
        <v>1.0921403422512701</v>
      </c>
      <c r="G566" s="25">
        <v>4.1083850000000002</v>
      </c>
      <c r="H566" s="25">
        <v>4.4869329999999845</v>
      </c>
      <c r="I566" s="25">
        <v>0.37854799999998434</v>
      </c>
    </row>
    <row r="567" spans="1:9" ht="17">
      <c r="A567" s="26">
        <v>20992</v>
      </c>
      <c r="B567" s="26" t="s">
        <v>1518</v>
      </c>
      <c r="C567" s="27" t="s">
        <v>1426</v>
      </c>
      <c r="D567" s="27" t="s">
        <v>1424</v>
      </c>
      <c r="E567" s="28">
        <v>23</v>
      </c>
      <c r="F567" s="29">
        <v>1.27327013657594</v>
      </c>
      <c r="G567" s="25">
        <v>1.370007</v>
      </c>
      <c r="H567" s="25">
        <v>1.7443889999999938</v>
      </c>
      <c r="I567" s="25">
        <v>0.37438199999999378</v>
      </c>
    </row>
    <row r="568" spans="1:9" ht="17">
      <c r="A568" s="21">
        <v>3267</v>
      </c>
      <c r="B568" s="21" t="s">
        <v>893</v>
      </c>
      <c r="C568" s="22" t="s">
        <v>1422</v>
      </c>
      <c r="D568" s="22" t="s">
        <v>1424</v>
      </c>
      <c r="E568" s="23">
        <v>148</v>
      </c>
      <c r="F568" s="24">
        <v>1.0665661029823099</v>
      </c>
      <c r="G568" s="25">
        <v>5.621645</v>
      </c>
      <c r="H568" s="25">
        <v>5.9958559999999874</v>
      </c>
      <c r="I568" s="25">
        <v>0.37421099999998741</v>
      </c>
    </row>
    <row r="569" spans="1:9" ht="17">
      <c r="A569" s="26">
        <v>1207</v>
      </c>
      <c r="B569" s="26" t="s">
        <v>1519</v>
      </c>
      <c r="C569" s="27" t="s">
        <v>1425</v>
      </c>
      <c r="D569" s="27" t="s">
        <v>1424</v>
      </c>
      <c r="E569" s="28">
        <v>213</v>
      </c>
      <c r="F569" s="29">
        <v>1.1123343876573399</v>
      </c>
      <c r="G569" s="25">
        <v>3.3244050000000001</v>
      </c>
      <c r="H569" s="25">
        <v>3.6978499999999994</v>
      </c>
      <c r="I569" s="25">
        <v>0.37344499999999936</v>
      </c>
    </row>
    <row r="570" spans="1:9" ht="17">
      <c r="A570" s="26">
        <v>1674</v>
      </c>
      <c r="B570" s="26" t="s">
        <v>359</v>
      </c>
      <c r="C570" s="27" t="s">
        <v>1422</v>
      </c>
      <c r="D570" s="27" t="s">
        <v>12</v>
      </c>
      <c r="E570" s="28">
        <v>1657</v>
      </c>
      <c r="F570" s="29">
        <v>1.0243847392655401</v>
      </c>
      <c r="G570" s="25">
        <v>14.98958</v>
      </c>
      <c r="H570" s="25">
        <v>15.355096999999954</v>
      </c>
      <c r="I570" s="25">
        <v>0.36551699999995435</v>
      </c>
    </row>
    <row r="571" spans="1:9" ht="17">
      <c r="A571" s="21">
        <v>2490</v>
      </c>
      <c r="B571" s="21" t="s">
        <v>1520</v>
      </c>
      <c r="C571" s="22" t="s">
        <v>1422</v>
      </c>
      <c r="D571" s="22" t="s">
        <v>12</v>
      </c>
      <c r="E571" s="23">
        <v>194</v>
      </c>
      <c r="F571" s="24">
        <v>1.2212152485052801</v>
      </c>
      <c r="G571" s="25">
        <v>1.651152</v>
      </c>
      <c r="H571" s="25">
        <v>2.0164119999999901</v>
      </c>
      <c r="I571" s="25">
        <v>0.36525999999999015</v>
      </c>
    </row>
    <row r="572" spans="1:9" ht="17">
      <c r="A572" s="21">
        <v>3988</v>
      </c>
      <c r="B572" s="21" t="s">
        <v>1135</v>
      </c>
      <c r="C572" s="22" t="s">
        <v>1422</v>
      </c>
      <c r="D572" s="22" t="s">
        <v>1424</v>
      </c>
      <c r="E572" s="23">
        <v>564</v>
      </c>
      <c r="F572" s="24">
        <v>1.03649180036233</v>
      </c>
      <c r="G572" s="25">
        <v>9.8820829999999997</v>
      </c>
      <c r="H572" s="25">
        <v>10.242697999999976</v>
      </c>
      <c r="I572" s="25">
        <v>0.36061499999997615</v>
      </c>
    </row>
    <row r="573" spans="1:9" ht="17">
      <c r="A573" s="26">
        <v>1817</v>
      </c>
      <c r="B573" s="26" t="s">
        <v>1521</v>
      </c>
      <c r="C573" s="27" t="s">
        <v>1422</v>
      </c>
      <c r="D573" s="27" t="s">
        <v>12</v>
      </c>
      <c r="E573" s="28">
        <v>588</v>
      </c>
      <c r="F573" s="29">
        <v>1.0781254950399399</v>
      </c>
      <c r="G573" s="25">
        <v>4.6082140000000003</v>
      </c>
      <c r="H573" s="25">
        <v>4.9682329999999819</v>
      </c>
      <c r="I573" s="25">
        <v>0.36001899999998166</v>
      </c>
    </row>
    <row r="574" spans="1:9" ht="17">
      <c r="A574" s="21">
        <v>3277</v>
      </c>
      <c r="B574" s="21" t="s">
        <v>897</v>
      </c>
      <c r="C574" s="22" t="s">
        <v>1422</v>
      </c>
      <c r="D574" s="22" t="s">
        <v>12</v>
      </c>
      <c r="E574" s="23">
        <v>2035</v>
      </c>
      <c r="F574" s="24">
        <v>1.0094621756270501</v>
      </c>
      <c r="G574" s="25">
        <v>38.019585999999997</v>
      </c>
      <c r="H574" s="25">
        <v>38.37933399999973</v>
      </c>
      <c r="I574" s="25">
        <v>0.35974799999973328</v>
      </c>
    </row>
    <row r="575" spans="1:9" ht="17">
      <c r="A575" s="26">
        <v>7164</v>
      </c>
      <c r="B575" s="26" t="s">
        <v>1522</v>
      </c>
      <c r="C575" s="27" t="s">
        <v>1426</v>
      </c>
      <c r="D575" s="27" t="s">
        <v>1423</v>
      </c>
      <c r="E575" s="28">
        <v>0</v>
      </c>
      <c r="F575" s="29">
        <v>1.1333296582221599</v>
      </c>
      <c r="G575" s="25">
        <v>2.6665860000000001</v>
      </c>
      <c r="H575" s="25">
        <v>3.0221209999999967</v>
      </c>
      <c r="I575" s="25">
        <v>0.3555349999999966</v>
      </c>
    </row>
    <row r="576" spans="1:9" ht="17">
      <c r="A576" s="26">
        <v>25994</v>
      </c>
      <c r="B576" s="26" t="s">
        <v>1523</v>
      </c>
      <c r="C576" s="27" t="s">
        <v>1430</v>
      </c>
      <c r="D576" s="27" t="s">
        <v>1424</v>
      </c>
      <c r="E576" s="28">
        <v>104</v>
      </c>
      <c r="F576" s="29">
        <v>1.11361674519961</v>
      </c>
      <c r="G576" s="25">
        <v>3.0965769999999999</v>
      </c>
      <c r="H576" s="25">
        <v>3.4483999999999724</v>
      </c>
      <c r="I576" s="25">
        <v>0.35182299999997246</v>
      </c>
    </row>
    <row r="577" spans="1:9" ht="17">
      <c r="A577" s="21">
        <v>1467</v>
      </c>
      <c r="B577" s="21" t="s">
        <v>1524</v>
      </c>
      <c r="C577" s="22" t="s">
        <v>1422</v>
      </c>
      <c r="D577" s="22" t="s">
        <v>1424</v>
      </c>
      <c r="E577" s="23">
        <v>99</v>
      </c>
      <c r="F577" s="24">
        <v>1.30901827480043</v>
      </c>
      <c r="G577" s="25">
        <v>1.123186</v>
      </c>
      <c r="H577" s="25">
        <v>1.4702709999999957</v>
      </c>
      <c r="I577" s="25">
        <v>0.34708499999999565</v>
      </c>
    </row>
    <row r="578" spans="1:9" ht="17">
      <c r="A578" s="26">
        <v>31703</v>
      </c>
      <c r="B578" s="26" t="s">
        <v>1525</v>
      </c>
      <c r="C578" s="27" t="s">
        <v>1422</v>
      </c>
      <c r="D578" s="27" t="s">
        <v>12</v>
      </c>
      <c r="E578" s="28">
        <v>370</v>
      </c>
      <c r="F578" s="29">
        <v>1.1330734791483099</v>
      </c>
      <c r="G578" s="25">
        <v>2.5755469999999998</v>
      </c>
      <c r="H578" s="25">
        <v>2.9182839999999919</v>
      </c>
      <c r="I578" s="25">
        <v>0.34273699999999208</v>
      </c>
    </row>
    <row r="579" spans="1:9" ht="17">
      <c r="A579" s="21">
        <v>40024</v>
      </c>
      <c r="B579" s="21" t="s">
        <v>1526</v>
      </c>
      <c r="C579" s="22" t="s">
        <v>1426</v>
      </c>
      <c r="D579" s="22" t="s">
        <v>1424</v>
      </c>
      <c r="E579" s="23">
        <v>68</v>
      </c>
      <c r="F579" s="24">
        <v>1.1379473972941601</v>
      </c>
      <c r="G579" s="25">
        <v>2.4572120000000002</v>
      </c>
      <c r="H579" s="25">
        <v>2.7961779999999776</v>
      </c>
      <c r="I579" s="25">
        <v>0.33896599999997745</v>
      </c>
    </row>
    <row r="580" spans="1:9" ht="17">
      <c r="A580" s="26">
        <v>2453</v>
      </c>
      <c r="B580" s="26" t="s">
        <v>613</v>
      </c>
      <c r="C580" s="27" t="s">
        <v>1422</v>
      </c>
      <c r="D580" s="27" t="s">
        <v>1424</v>
      </c>
      <c r="E580" s="28">
        <v>306</v>
      </c>
      <c r="F580" s="29">
        <v>1.10162201354988</v>
      </c>
      <c r="G580" s="25">
        <v>3.3127960000000001</v>
      </c>
      <c r="H580" s="25">
        <v>3.6494489999999882</v>
      </c>
      <c r="I580" s="25">
        <v>0.3366529999999881</v>
      </c>
    </row>
    <row r="581" spans="1:9" ht="17">
      <c r="A581" s="21">
        <v>3485</v>
      </c>
      <c r="B581" s="21" t="s">
        <v>974</v>
      </c>
      <c r="C581" s="22" t="s">
        <v>1422</v>
      </c>
      <c r="D581" s="22" t="s">
        <v>1424</v>
      </c>
      <c r="E581" s="23">
        <v>307</v>
      </c>
      <c r="F581" s="24">
        <v>1.07251803853268</v>
      </c>
      <c r="G581" s="25">
        <v>4.6220499999999998</v>
      </c>
      <c r="H581" s="25">
        <v>4.9572319999999737</v>
      </c>
      <c r="I581" s="25">
        <v>0.33518199999997389</v>
      </c>
    </row>
    <row r="582" spans="1:9" ht="17">
      <c r="A582" s="21">
        <v>2485</v>
      </c>
      <c r="B582" s="21" t="s">
        <v>625</v>
      </c>
      <c r="C582" s="22" t="s">
        <v>1422</v>
      </c>
      <c r="D582" s="22" t="s">
        <v>1424</v>
      </c>
      <c r="E582" s="23">
        <v>2552</v>
      </c>
      <c r="F582" s="24">
        <v>1.10061245947278</v>
      </c>
      <c r="G582" s="25">
        <v>3.2299280000000001</v>
      </c>
      <c r="H582" s="25">
        <v>3.5548989999999976</v>
      </c>
      <c r="I582" s="25">
        <v>0.32497099999999746</v>
      </c>
    </row>
    <row r="583" spans="1:9" ht="17">
      <c r="A583" s="21">
        <v>3300</v>
      </c>
      <c r="B583" s="21" t="s">
        <v>1527</v>
      </c>
      <c r="C583" s="22" t="s">
        <v>1422</v>
      </c>
      <c r="D583" s="22" t="s">
        <v>1424</v>
      </c>
      <c r="E583" s="23">
        <v>24</v>
      </c>
      <c r="F583" s="24">
        <v>1.17244307884806</v>
      </c>
      <c r="G583" s="25">
        <v>1.873337</v>
      </c>
      <c r="H583" s="25">
        <v>2.1963809999999881</v>
      </c>
      <c r="I583" s="25">
        <v>0.32304399999998812</v>
      </c>
    </row>
    <row r="584" spans="1:9" ht="17">
      <c r="A584" s="26">
        <v>3726</v>
      </c>
      <c r="B584" s="26" t="s">
        <v>1528</v>
      </c>
      <c r="C584" s="27" t="s">
        <v>1426</v>
      </c>
      <c r="D584" s="27" t="s">
        <v>1423</v>
      </c>
      <c r="E584" s="28">
        <v>121</v>
      </c>
      <c r="F584" s="29">
        <v>1.2607156269745901</v>
      </c>
      <c r="G584" s="25">
        <v>1.2328490000000001</v>
      </c>
      <c r="H584" s="25">
        <v>1.5542719999999965</v>
      </c>
      <c r="I584" s="25">
        <v>0.32142299999999646</v>
      </c>
    </row>
    <row r="585" spans="1:9" ht="17">
      <c r="A585" s="21">
        <v>1721</v>
      </c>
      <c r="B585" s="21" t="s">
        <v>1529</v>
      </c>
      <c r="C585" s="22" t="s">
        <v>1425</v>
      </c>
      <c r="D585" s="22" t="s">
        <v>1424</v>
      </c>
      <c r="E585" s="23">
        <v>221</v>
      </c>
      <c r="F585" s="24">
        <v>1.2383125033947699</v>
      </c>
      <c r="G585" s="25">
        <v>1.343979</v>
      </c>
      <c r="H585" s="25">
        <v>1.6642659999999996</v>
      </c>
      <c r="I585" s="25">
        <v>0.32028699999999954</v>
      </c>
    </row>
    <row r="586" spans="1:9" ht="17">
      <c r="A586" s="21">
        <v>1900</v>
      </c>
      <c r="B586" s="21" t="s">
        <v>440</v>
      </c>
      <c r="C586" s="22" t="s">
        <v>1422</v>
      </c>
      <c r="D586" s="22" t="s">
        <v>1424</v>
      </c>
      <c r="E586" s="23">
        <v>74</v>
      </c>
      <c r="F586" s="24">
        <v>1.1042916578070501</v>
      </c>
      <c r="G586" s="25">
        <v>3.0710510000000002</v>
      </c>
      <c r="H586" s="25">
        <v>3.391335999999999</v>
      </c>
      <c r="I586" s="25">
        <v>0.32028499999999882</v>
      </c>
    </row>
    <row r="587" spans="1:9" ht="17">
      <c r="A587" s="26">
        <v>4765</v>
      </c>
      <c r="B587" s="26" t="s">
        <v>1150</v>
      </c>
      <c r="C587" s="27" t="s">
        <v>1422</v>
      </c>
      <c r="D587" s="27" t="s">
        <v>12</v>
      </c>
      <c r="E587" s="28">
        <v>6327</v>
      </c>
      <c r="F587" s="29">
        <v>1.0099943175494901</v>
      </c>
      <c r="G587" s="25">
        <v>31.521612000000001</v>
      </c>
      <c r="H587" s="25">
        <v>31.83664899999982</v>
      </c>
      <c r="I587" s="25">
        <v>0.31503699999981905</v>
      </c>
    </row>
    <row r="588" spans="1:9" ht="17">
      <c r="A588" s="26">
        <v>1988</v>
      </c>
      <c r="B588" s="26" t="s">
        <v>655</v>
      </c>
      <c r="C588" s="27" t="s">
        <v>1422</v>
      </c>
      <c r="D588" s="27" t="s">
        <v>1424</v>
      </c>
      <c r="E588" s="28">
        <v>234</v>
      </c>
      <c r="F588" s="29">
        <v>1.0398096716274801</v>
      </c>
      <c r="G588" s="25">
        <v>7.8474899999999996</v>
      </c>
      <c r="H588" s="25">
        <v>8.1598959999999323</v>
      </c>
      <c r="I588" s="25">
        <v>0.31240599999993268</v>
      </c>
    </row>
    <row r="589" spans="1:9" ht="17">
      <c r="A589" s="21">
        <v>2301</v>
      </c>
      <c r="B589" s="21" t="s">
        <v>1530</v>
      </c>
      <c r="C589" s="22" t="s">
        <v>1422</v>
      </c>
      <c r="D589" s="22" t="s">
        <v>12</v>
      </c>
      <c r="E589" s="23">
        <v>634</v>
      </c>
      <c r="F589" s="24">
        <v>1.06827831878169</v>
      </c>
      <c r="G589" s="25">
        <v>4.515987</v>
      </c>
      <c r="H589" s="25">
        <v>4.824330999999968</v>
      </c>
      <c r="I589" s="25">
        <v>0.30834399999996798</v>
      </c>
    </row>
    <row r="590" spans="1:9" ht="17">
      <c r="A590" s="26">
        <v>2509</v>
      </c>
      <c r="B590" s="26" t="s">
        <v>1531</v>
      </c>
      <c r="C590" s="27" t="s">
        <v>1425</v>
      </c>
      <c r="D590" s="27" t="s">
        <v>1424</v>
      </c>
      <c r="E590" s="28">
        <v>101</v>
      </c>
      <c r="F590" s="29">
        <v>1.15223332272482</v>
      </c>
      <c r="G590" s="25">
        <v>2.0235319999999999</v>
      </c>
      <c r="H590" s="25">
        <v>2.3315810000000003</v>
      </c>
      <c r="I590" s="25">
        <v>0.30804900000000046</v>
      </c>
    </row>
    <row r="591" spans="1:9" ht="17">
      <c r="A591" s="26">
        <v>1708</v>
      </c>
      <c r="B591" s="26" t="s">
        <v>1532</v>
      </c>
      <c r="C591" s="27" t="s">
        <v>1422</v>
      </c>
      <c r="D591" s="27" t="s">
        <v>1424</v>
      </c>
      <c r="E591" s="28">
        <v>273</v>
      </c>
      <c r="F591" s="29">
        <v>1.0740731351949599</v>
      </c>
      <c r="G591" s="25">
        <v>4.142055</v>
      </c>
      <c r="H591" s="25">
        <v>4.4488699999999595</v>
      </c>
      <c r="I591" s="25">
        <v>0.30681499999995943</v>
      </c>
    </row>
    <row r="592" spans="1:9" ht="17">
      <c r="A592" s="21">
        <v>1291</v>
      </c>
      <c r="B592" s="21" t="s">
        <v>1533</v>
      </c>
      <c r="C592" s="22" t="s">
        <v>1422</v>
      </c>
      <c r="D592" s="22" t="s">
        <v>1424</v>
      </c>
      <c r="E592" s="23">
        <v>159</v>
      </c>
      <c r="F592" s="24">
        <v>1.0690861764792601</v>
      </c>
      <c r="G592" s="25">
        <v>4.4388329999999998</v>
      </c>
      <c r="H592" s="25">
        <v>4.7454949999999636</v>
      </c>
      <c r="I592" s="25">
        <v>0.3066619999999638</v>
      </c>
    </row>
    <row r="593" spans="1:9" ht="17">
      <c r="A593" s="26">
        <v>2073</v>
      </c>
      <c r="B593" s="26" t="s">
        <v>1534</v>
      </c>
      <c r="C593" s="27" t="s">
        <v>1422</v>
      </c>
      <c r="D593" s="27" t="s">
        <v>1424</v>
      </c>
      <c r="E593" s="28">
        <v>901</v>
      </c>
      <c r="F593" s="29">
        <v>1.05325092791334</v>
      </c>
      <c r="G593" s="25">
        <v>5.7486509999999997</v>
      </c>
      <c r="H593" s="25">
        <v>6.0547719999999492</v>
      </c>
      <c r="I593" s="25">
        <v>0.30612099999994946</v>
      </c>
    </row>
    <row r="594" spans="1:9" ht="17">
      <c r="A594" s="26">
        <v>3048</v>
      </c>
      <c r="B594" s="26" t="s">
        <v>1535</v>
      </c>
      <c r="C594" s="27" t="s">
        <v>1422</v>
      </c>
      <c r="D594" s="27" t="s">
        <v>1424</v>
      </c>
      <c r="E594" s="28">
        <v>185</v>
      </c>
      <c r="F594" s="29">
        <v>1.13235947826598</v>
      </c>
      <c r="G594" s="25">
        <v>2.3125960000000001</v>
      </c>
      <c r="H594" s="25">
        <v>2.6186899999999924</v>
      </c>
      <c r="I594" s="25">
        <v>0.30609399999999232</v>
      </c>
    </row>
    <row r="595" spans="1:9" ht="17">
      <c r="A595" s="21">
        <v>1339</v>
      </c>
      <c r="B595" s="21" t="s">
        <v>1536</v>
      </c>
      <c r="C595" s="22" t="s">
        <v>1422</v>
      </c>
      <c r="D595" s="22" t="s">
        <v>1424</v>
      </c>
      <c r="E595" s="23">
        <v>194</v>
      </c>
      <c r="F595" s="24">
        <v>1.0613498295358099</v>
      </c>
      <c r="G595" s="25">
        <v>4.8617249999999999</v>
      </c>
      <c r="H595" s="25">
        <v>5.1599909999999856</v>
      </c>
      <c r="I595" s="25">
        <v>0.29826599999998571</v>
      </c>
    </row>
    <row r="596" spans="1:9" ht="17">
      <c r="A596" s="21">
        <v>3291</v>
      </c>
      <c r="B596" s="21" t="s">
        <v>1537</v>
      </c>
      <c r="C596" s="22" t="s">
        <v>1425</v>
      </c>
      <c r="D596" s="22" t="s">
        <v>1424</v>
      </c>
      <c r="E596" s="23">
        <v>390</v>
      </c>
      <c r="F596" s="24">
        <v>1.0552247826027801</v>
      </c>
      <c r="G596" s="25">
        <v>5.3727689999999999</v>
      </c>
      <c r="H596" s="25">
        <v>5.6694789999999564</v>
      </c>
      <c r="I596" s="25">
        <v>0.29670999999995651</v>
      </c>
    </row>
    <row r="597" spans="1:9" ht="17">
      <c r="A597" s="21">
        <v>2668</v>
      </c>
      <c r="B597" s="21" t="s">
        <v>693</v>
      </c>
      <c r="C597" s="22" t="s">
        <v>1422</v>
      </c>
      <c r="D597" s="22" t="s">
        <v>1424</v>
      </c>
      <c r="E597" s="23">
        <v>594</v>
      </c>
      <c r="F597" s="24">
        <v>1.0318601630195801</v>
      </c>
      <c r="G597" s="25">
        <v>9.2046609999999998</v>
      </c>
      <c r="H597" s="25">
        <v>9.4979229999999699</v>
      </c>
      <c r="I597" s="25">
        <v>0.29326199999997016</v>
      </c>
    </row>
    <row r="598" spans="1:9" ht="17">
      <c r="A598" s="26">
        <v>7279</v>
      </c>
      <c r="B598" s="26" t="s">
        <v>1538</v>
      </c>
      <c r="C598" s="27" t="s">
        <v>1422</v>
      </c>
      <c r="D598" s="27" t="s">
        <v>1424</v>
      </c>
      <c r="E598" s="28">
        <v>443</v>
      </c>
      <c r="F598" s="29">
        <v>1.0181575375835099</v>
      </c>
      <c r="G598" s="25">
        <v>16.09216</v>
      </c>
      <c r="H598" s="25">
        <v>16.384353999999856</v>
      </c>
      <c r="I598" s="25">
        <v>0.2921939999998564</v>
      </c>
    </row>
    <row r="599" spans="1:9" ht="17">
      <c r="A599" s="26">
        <v>3981</v>
      </c>
      <c r="B599" s="26" t="s">
        <v>1539</v>
      </c>
      <c r="C599" s="27" t="s">
        <v>1422</v>
      </c>
      <c r="D599" s="27" t="s">
        <v>12</v>
      </c>
      <c r="E599" s="28">
        <v>150</v>
      </c>
      <c r="F599" s="29">
        <v>1.0881109757902301</v>
      </c>
      <c r="G599" s="25">
        <v>3.2975120000000002</v>
      </c>
      <c r="H599" s="25">
        <v>3.5880589999999932</v>
      </c>
      <c r="I599" s="25">
        <v>0.29054699999999301</v>
      </c>
    </row>
    <row r="600" spans="1:9" ht="17">
      <c r="A600" s="21">
        <v>36955</v>
      </c>
      <c r="B600" s="21" t="s">
        <v>1540</v>
      </c>
      <c r="C600" s="22" t="s">
        <v>1425</v>
      </c>
      <c r="D600" s="22" t="s">
        <v>1423</v>
      </c>
      <c r="E600" s="23">
        <v>13</v>
      </c>
      <c r="F600" s="24">
        <v>1.1740397041800299</v>
      </c>
      <c r="G600" s="25">
        <v>1.6620919999999999</v>
      </c>
      <c r="H600" s="25">
        <v>1.951361999999994</v>
      </c>
      <c r="I600" s="25">
        <v>0.28926999999999414</v>
      </c>
    </row>
    <row r="601" spans="1:9" ht="17">
      <c r="A601" s="26">
        <v>2834</v>
      </c>
      <c r="B601" s="26" t="s">
        <v>751</v>
      </c>
      <c r="C601" s="27" t="s">
        <v>1422</v>
      </c>
      <c r="D601" s="27" t="s">
        <v>1424</v>
      </c>
      <c r="E601" s="28">
        <v>2350</v>
      </c>
      <c r="F601" s="29">
        <v>1.05086399266592</v>
      </c>
      <c r="G601" s="25">
        <v>5.62852</v>
      </c>
      <c r="H601" s="25">
        <v>5.914808999999984</v>
      </c>
      <c r="I601" s="25">
        <v>0.28628899999998403</v>
      </c>
    </row>
    <row r="602" spans="1:9" ht="17">
      <c r="A602" s="21">
        <v>5029</v>
      </c>
      <c r="B602" s="21" t="s">
        <v>1541</v>
      </c>
      <c r="C602" s="22" t="s">
        <v>1422</v>
      </c>
      <c r="D602" s="22" t="s">
        <v>1424</v>
      </c>
      <c r="E602" s="23">
        <v>507</v>
      </c>
      <c r="F602" s="24">
        <v>1.1096351698081099</v>
      </c>
      <c r="G602" s="25">
        <v>2.5898349999999999</v>
      </c>
      <c r="H602" s="25">
        <v>2.8737719999999864</v>
      </c>
      <c r="I602" s="25">
        <v>0.28393699999998656</v>
      </c>
    </row>
    <row r="603" spans="1:9" ht="17">
      <c r="A603" s="26">
        <v>1086</v>
      </c>
      <c r="B603" s="26" t="s">
        <v>1542</v>
      </c>
      <c r="C603" s="27" t="s">
        <v>1422</v>
      </c>
      <c r="D603" s="27" t="s">
        <v>12</v>
      </c>
      <c r="E603" s="28">
        <v>161</v>
      </c>
      <c r="F603" s="29">
        <v>1.22083885848757</v>
      </c>
      <c r="G603" s="25">
        <v>1.285032</v>
      </c>
      <c r="H603" s="25">
        <v>1.568816999999999</v>
      </c>
      <c r="I603" s="25">
        <v>0.28378499999999907</v>
      </c>
    </row>
    <row r="604" spans="1:9" ht="17">
      <c r="A604" s="26">
        <v>3925</v>
      </c>
      <c r="B604" s="26" t="s">
        <v>1543</v>
      </c>
      <c r="C604" s="27" t="s">
        <v>1422</v>
      </c>
      <c r="D604" s="27" t="s">
        <v>12</v>
      </c>
      <c r="E604" s="28">
        <v>395</v>
      </c>
      <c r="F604" s="29">
        <v>1.1219627521661599</v>
      </c>
      <c r="G604" s="25">
        <v>2.2925360000000001</v>
      </c>
      <c r="H604" s="25">
        <v>2.5721399999999996</v>
      </c>
      <c r="I604" s="25">
        <v>0.27960399999999952</v>
      </c>
    </row>
    <row r="605" spans="1:9" ht="17">
      <c r="A605" s="26">
        <v>3026</v>
      </c>
      <c r="B605" s="26" t="s">
        <v>1544</v>
      </c>
      <c r="C605" s="27" t="s">
        <v>1422</v>
      </c>
      <c r="D605" s="27" t="s">
        <v>12</v>
      </c>
      <c r="E605" s="28">
        <v>0</v>
      </c>
      <c r="F605" s="29">
        <v>1.38532130360698</v>
      </c>
      <c r="G605" s="25">
        <v>0.72420600000000002</v>
      </c>
      <c r="H605" s="25">
        <v>1.0032579999999967</v>
      </c>
      <c r="I605" s="25">
        <v>0.27905199999999664</v>
      </c>
    </row>
    <row r="606" spans="1:9" ht="17">
      <c r="A606" s="26">
        <v>2687</v>
      </c>
      <c r="B606" s="26" t="s">
        <v>697</v>
      </c>
      <c r="C606" s="27" t="s">
        <v>1422</v>
      </c>
      <c r="D606" s="27" t="s">
        <v>12</v>
      </c>
      <c r="E606" s="28">
        <v>2766</v>
      </c>
      <c r="F606" s="29">
        <v>1.0086946146304001</v>
      </c>
      <c r="G606" s="25">
        <v>31.998657999999999</v>
      </c>
      <c r="H606" s="25">
        <v>32.276873999999971</v>
      </c>
      <c r="I606" s="25">
        <v>0.27821599999997204</v>
      </c>
    </row>
    <row r="607" spans="1:9" ht="17">
      <c r="A607" s="26">
        <v>3778</v>
      </c>
      <c r="B607" s="26" t="s">
        <v>1082</v>
      </c>
      <c r="C607" s="27" t="s">
        <v>1422</v>
      </c>
      <c r="D607" s="27" t="s">
        <v>1424</v>
      </c>
      <c r="E607" s="28">
        <v>2443</v>
      </c>
      <c r="F607" s="29">
        <v>1.0031868475244701</v>
      </c>
      <c r="G607" s="25">
        <v>87.057192999999998</v>
      </c>
      <c r="H607" s="25">
        <v>87.334630999999362</v>
      </c>
      <c r="I607" s="25">
        <v>0.27743799999936414</v>
      </c>
    </row>
    <row r="608" spans="1:9" ht="17">
      <c r="A608" s="21">
        <v>2218</v>
      </c>
      <c r="B608" s="21" t="s">
        <v>554</v>
      </c>
      <c r="C608" s="22" t="s">
        <v>1422</v>
      </c>
      <c r="D608" s="22" t="s">
        <v>1424</v>
      </c>
      <c r="E608" s="23">
        <v>2433</v>
      </c>
      <c r="F608" s="24">
        <v>1.0019905960901201</v>
      </c>
      <c r="G608" s="25">
        <v>136.46515299999999</v>
      </c>
      <c r="H608" s="25">
        <v>136.73679999999942</v>
      </c>
      <c r="I608" s="25">
        <v>0.27164699999943309</v>
      </c>
    </row>
    <row r="609" spans="1:9" ht="17">
      <c r="A609" s="26">
        <v>1436</v>
      </c>
      <c r="B609" s="26" t="s">
        <v>1545</v>
      </c>
      <c r="C609" s="27" t="s">
        <v>1422</v>
      </c>
      <c r="D609" s="27" t="s">
        <v>1424</v>
      </c>
      <c r="E609" s="28">
        <v>393</v>
      </c>
      <c r="F609" s="29">
        <v>1.06968242412509</v>
      </c>
      <c r="G609" s="25">
        <v>3.8845519999999998</v>
      </c>
      <c r="H609" s="25">
        <v>4.1552369999999659</v>
      </c>
      <c r="I609" s="25">
        <v>0.27068499999996609</v>
      </c>
    </row>
    <row r="610" spans="1:9" ht="17">
      <c r="A610" s="26">
        <v>23230</v>
      </c>
      <c r="B610" s="26" t="s">
        <v>1546</v>
      </c>
      <c r="C610" s="27" t="s">
        <v>1425</v>
      </c>
      <c r="D610" s="27" t="s">
        <v>1424</v>
      </c>
      <c r="E610" s="28">
        <v>223</v>
      </c>
      <c r="F610" s="29">
        <v>1.1003817725157901</v>
      </c>
      <c r="G610" s="25">
        <v>2.6353390000000001</v>
      </c>
      <c r="H610" s="25">
        <v>2.8998789999999897</v>
      </c>
      <c r="I610" s="25">
        <v>0.26453999999998956</v>
      </c>
    </row>
    <row r="611" spans="1:9" ht="17">
      <c r="A611" s="26">
        <v>3324</v>
      </c>
      <c r="B611" s="26" t="s">
        <v>1547</v>
      </c>
      <c r="C611" s="27" t="s">
        <v>1422</v>
      </c>
      <c r="D611" s="27" t="s">
        <v>12</v>
      </c>
      <c r="E611" s="28">
        <v>8</v>
      </c>
      <c r="F611" s="29">
        <v>1.12471541791062</v>
      </c>
      <c r="G611" s="25">
        <v>2.0850749999999998</v>
      </c>
      <c r="H611" s="25">
        <v>2.3451159999999858</v>
      </c>
      <c r="I611" s="25">
        <v>0.26004099999998598</v>
      </c>
    </row>
    <row r="612" spans="1:9" ht="17">
      <c r="A612" s="26">
        <v>1736</v>
      </c>
      <c r="B612" s="26" t="s">
        <v>1548</v>
      </c>
      <c r="C612" s="27" t="s">
        <v>1425</v>
      </c>
      <c r="D612" s="27" t="s">
        <v>1424</v>
      </c>
      <c r="E612" s="28">
        <v>285</v>
      </c>
      <c r="F612" s="29">
        <v>1.2162548113549601</v>
      </c>
      <c r="G612" s="25">
        <v>1.202364</v>
      </c>
      <c r="H612" s="25">
        <v>1.4623809999999953</v>
      </c>
      <c r="I612" s="25">
        <v>0.26001699999999528</v>
      </c>
    </row>
    <row r="613" spans="1:9" ht="17">
      <c r="A613" s="26">
        <v>1033</v>
      </c>
      <c r="B613" s="26" t="s">
        <v>1549</v>
      </c>
      <c r="C613" s="27" t="s">
        <v>1422</v>
      </c>
      <c r="D613" s="27" t="s">
        <v>1424</v>
      </c>
      <c r="E613" s="28">
        <v>35</v>
      </c>
      <c r="F613" s="29">
        <v>1.3487221998723999</v>
      </c>
      <c r="G613" s="25">
        <v>0.73826099999999995</v>
      </c>
      <c r="H613" s="25">
        <v>0.99570899999999773</v>
      </c>
      <c r="I613" s="25">
        <v>0.25744799999999779</v>
      </c>
    </row>
    <row r="614" spans="1:9" ht="17">
      <c r="A614" s="21">
        <v>5022</v>
      </c>
      <c r="B614" s="21" t="s">
        <v>1550</v>
      </c>
      <c r="C614" s="22" t="s">
        <v>1422</v>
      </c>
      <c r="D614" s="22" t="s">
        <v>1424</v>
      </c>
      <c r="E614" s="23">
        <v>210</v>
      </c>
      <c r="F614" s="24">
        <v>1.08733045615325</v>
      </c>
      <c r="G614" s="25">
        <v>2.930879</v>
      </c>
      <c r="H614" s="25">
        <v>3.1868339999999811</v>
      </c>
      <c r="I614" s="25">
        <v>0.25595499999998106</v>
      </c>
    </row>
    <row r="615" spans="1:9" ht="17">
      <c r="A615" s="21">
        <v>3826</v>
      </c>
      <c r="B615" s="21" t="s">
        <v>1551</v>
      </c>
      <c r="C615" s="22" t="s">
        <v>1422</v>
      </c>
      <c r="D615" s="22" t="s">
        <v>12</v>
      </c>
      <c r="E615" s="23">
        <v>136</v>
      </c>
      <c r="F615" s="24">
        <v>1.2531575484980899</v>
      </c>
      <c r="G615" s="25">
        <v>1.0078229999999999</v>
      </c>
      <c r="H615" s="25">
        <v>1.2629609999999905</v>
      </c>
      <c r="I615" s="25">
        <v>0.25513799999999054</v>
      </c>
    </row>
    <row r="616" spans="1:9" ht="17">
      <c r="A616" s="26">
        <v>2266</v>
      </c>
      <c r="B616" s="26" t="s">
        <v>571</v>
      </c>
      <c r="C616" s="27" t="s">
        <v>1422</v>
      </c>
      <c r="D616" s="27" t="s">
        <v>1424</v>
      </c>
      <c r="E616" s="28">
        <v>456</v>
      </c>
      <c r="F616" s="29">
        <v>1.0294635837702899</v>
      </c>
      <c r="G616" s="25">
        <v>8.580762</v>
      </c>
      <c r="H616" s="25">
        <v>8.8335819999999199</v>
      </c>
      <c r="I616" s="25">
        <v>0.25281999999991989</v>
      </c>
    </row>
    <row r="617" spans="1:9" ht="17">
      <c r="A617" s="26">
        <v>2741</v>
      </c>
      <c r="B617" s="26" t="s">
        <v>1552</v>
      </c>
      <c r="C617" s="27" t="s">
        <v>1422</v>
      </c>
      <c r="D617" s="27" t="s">
        <v>1424</v>
      </c>
      <c r="E617" s="28">
        <v>56</v>
      </c>
      <c r="F617" s="29">
        <v>1.0717629524712</v>
      </c>
      <c r="G617" s="25">
        <v>3.4453849999999999</v>
      </c>
      <c r="H617" s="25">
        <v>3.6926359999999856</v>
      </c>
      <c r="I617" s="25">
        <v>0.24725099999998568</v>
      </c>
    </row>
    <row r="618" spans="1:9" ht="17">
      <c r="A618" s="26">
        <v>3490</v>
      </c>
      <c r="B618" s="26" t="s">
        <v>1553</v>
      </c>
      <c r="C618" s="27" t="s">
        <v>1422</v>
      </c>
      <c r="D618" s="27" t="s">
        <v>1424</v>
      </c>
      <c r="E618" s="28">
        <v>32</v>
      </c>
      <c r="F618" s="29">
        <v>1.3460813111722501</v>
      </c>
      <c r="G618" s="25">
        <v>0.70947199999999999</v>
      </c>
      <c r="H618" s="25">
        <v>0.95500699999999861</v>
      </c>
      <c r="I618" s="25">
        <v>0.24553499999999862</v>
      </c>
    </row>
    <row r="619" spans="1:9" ht="17">
      <c r="A619" s="21">
        <v>3921</v>
      </c>
      <c r="B619" s="21" t="s">
        <v>1116</v>
      </c>
      <c r="C619" s="22" t="s">
        <v>1422</v>
      </c>
      <c r="D619" s="22" t="s">
        <v>12</v>
      </c>
      <c r="E619" s="23">
        <v>655</v>
      </c>
      <c r="F619" s="24">
        <v>1.0376681175190401</v>
      </c>
      <c r="G619" s="25">
        <v>6.4329999999999998</v>
      </c>
      <c r="H619" s="25">
        <v>6.6753189999999849</v>
      </c>
      <c r="I619" s="25">
        <v>0.24231899999998507</v>
      </c>
    </row>
    <row r="620" spans="1:9" ht="17">
      <c r="A620" s="21">
        <v>3810</v>
      </c>
      <c r="B620" s="21" t="s">
        <v>1095</v>
      </c>
      <c r="C620" s="22" t="s">
        <v>1422</v>
      </c>
      <c r="D620" s="22" t="s">
        <v>12</v>
      </c>
      <c r="E620" s="23">
        <v>344</v>
      </c>
      <c r="F620" s="24">
        <v>1.1168714088115601</v>
      </c>
      <c r="G620" s="25">
        <v>2.0221369999999999</v>
      </c>
      <c r="H620" s="25">
        <v>2.2584669999999814</v>
      </c>
      <c r="I620" s="25">
        <v>0.2363299999999815</v>
      </c>
    </row>
    <row r="621" spans="1:9" ht="17">
      <c r="A621" s="26">
        <v>3050</v>
      </c>
      <c r="B621" s="26" t="s">
        <v>830</v>
      </c>
      <c r="C621" s="27" t="s">
        <v>1422</v>
      </c>
      <c r="D621" s="27" t="s">
        <v>1424</v>
      </c>
      <c r="E621" s="28">
        <v>507</v>
      </c>
      <c r="F621" s="29">
        <v>1.02558302591897</v>
      </c>
      <c r="G621" s="25">
        <v>9.233466</v>
      </c>
      <c r="H621" s="25">
        <v>9.4696859999999283</v>
      </c>
      <c r="I621" s="25">
        <v>0.23621999999992838</v>
      </c>
    </row>
    <row r="622" spans="1:9" ht="17">
      <c r="A622" s="26">
        <v>3084</v>
      </c>
      <c r="B622" s="26" t="s">
        <v>1554</v>
      </c>
      <c r="C622" s="27" t="s">
        <v>1422</v>
      </c>
      <c r="D622" s="27" t="s">
        <v>1424</v>
      </c>
      <c r="E622" s="28">
        <v>682</v>
      </c>
      <c r="F622" s="29">
        <v>1.03373722250986</v>
      </c>
      <c r="G622" s="25">
        <v>6.8623609999999999</v>
      </c>
      <c r="H622" s="25">
        <v>7.093877999999985</v>
      </c>
      <c r="I622" s="25">
        <v>0.2315169999999851</v>
      </c>
    </row>
    <row r="623" spans="1:9" ht="17">
      <c r="A623" s="26">
        <v>2712</v>
      </c>
      <c r="B623" s="26" t="s">
        <v>707</v>
      </c>
      <c r="C623" s="27" t="s">
        <v>1422</v>
      </c>
      <c r="D623" s="27" t="s">
        <v>1424</v>
      </c>
      <c r="E623" s="28">
        <v>1310</v>
      </c>
      <c r="F623" s="29">
        <v>1.00709385120587</v>
      </c>
      <c r="G623" s="25">
        <v>32.542267000000002</v>
      </c>
      <c r="H623" s="25">
        <v>32.773116999999694</v>
      </c>
      <c r="I623" s="25">
        <v>0.23084999999969114</v>
      </c>
    </row>
    <row r="624" spans="1:9" ht="17">
      <c r="A624" s="21">
        <v>1787</v>
      </c>
      <c r="B624" s="21" t="s">
        <v>971</v>
      </c>
      <c r="C624" s="22" t="s">
        <v>1422</v>
      </c>
      <c r="D624" s="22" t="s">
        <v>1424</v>
      </c>
      <c r="E624" s="23">
        <v>167</v>
      </c>
      <c r="F624" s="24">
        <v>1.19847811041691</v>
      </c>
      <c r="G624" s="25">
        <v>1.1573770000000001</v>
      </c>
      <c r="H624" s="25">
        <v>1.3870909999999921</v>
      </c>
      <c r="I624" s="25">
        <v>0.22971399999999198</v>
      </c>
    </row>
    <row r="625" spans="1:9" ht="17">
      <c r="A625" s="21">
        <v>2579</v>
      </c>
      <c r="B625" s="21" t="s">
        <v>662</v>
      </c>
      <c r="C625" s="22" t="s">
        <v>1422</v>
      </c>
      <c r="D625" s="22" t="s">
        <v>1424</v>
      </c>
      <c r="E625" s="23">
        <v>2709</v>
      </c>
      <c r="F625" s="24">
        <v>1.0116890682989199</v>
      </c>
      <c r="G625" s="25">
        <v>19.562636999999999</v>
      </c>
      <c r="H625" s="25">
        <v>19.791305999999977</v>
      </c>
      <c r="I625" s="25">
        <v>0.22866899999997869</v>
      </c>
    </row>
    <row r="626" spans="1:9" ht="17">
      <c r="A626" s="26">
        <v>9232</v>
      </c>
      <c r="B626" s="26" t="s">
        <v>1555</v>
      </c>
      <c r="C626" s="27" t="s">
        <v>1425</v>
      </c>
      <c r="D626" s="27" t="s">
        <v>1424</v>
      </c>
      <c r="E626" s="28">
        <v>227</v>
      </c>
      <c r="F626" s="29">
        <v>1.20565881569714</v>
      </c>
      <c r="G626" s="25">
        <v>1.11154</v>
      </c>
      <c r="H626" s="25">
        <v>1.3401379999999989</v>
      </c>
      <c r="I626" s="25">
        <v>0.22859799999999897</v>
      </c>
    </row>
    <row r="627" spans="1:9" ht="17">
      <c r="A627" s="21">
        <v>2008</v>
      </c>
      <c r="B627" s="21" t="s">
        <v>474</v>
      </c>
      <c r="C627" s="22" t="s">
        <v>1422</v>
      </c>
      <c r="D627" s="22" t="s">
        <v>12</v>
      </c>
      <c r="E627" s="23">
        <v>1113</v>
      </c>
      <c r="F627" s="24">
        <v>1.01602090150208</v>
      </c>
      <c r="G627" s="25">
        <v>14.101953</v>
      </c>
      <c r="H627" s="25">
        <v>14.327878999999962</v>
      </c>
      <c r="I627" s="25">
        <v>0.2259259999999621</v>
      </c>
    </row>
    <row r="628" spans="1:9" ht="17">
      <c r="A628" s="21">
        <v>3762</v>
      </c>
      <c r="B628" s="21" t="s">
        <v>1556</v>
      </c>
      <c r="C628" s="22" t="s">
        <v>1430</v>
      </c>
      <c r="D628" s="22" t="s">
        <v>1424</v>
      </c>
      <c r="E628" s="23">
        <v>122</v>
      </c>
      <c r="F628" s="24">
        <v>1.1633182964747499</v>
      </c>
      <c r="G628" s="25">
        <v>1.3768389999999999</v>
      </c>
      <c r="H628" s="25">
        <v>1.6017019999999982</v>
      </c>
      <c r="I628" s="25">
        <v>0.22486299999999826</v>
      </c>
    </row>
    <row r="629" spans="1:9" ht="17">
      <c r="A629" s="26">
        <v>25162</v>
      </c>
      <c r="B629" s="26" t="s">
        <v>1557</v>
      </c>
      <c r="C629" s="27" t="s">
        <v>1425</v>
      </c>
      <c r="D629" s="27" t="s">
        <v>1424</v>
      </c>
      <c r="E629" s="28">
        <v>158</v>
      </c>
      <c r="F629" s="29">
        <v>1.16629940487994</v>
      </c>
      <c r="G629" s="25">
        <v>1.3464510000000001</v>
      </c>
      <c r="H629" s="25">
        <v>1.5703650000000002</v>
      </c>
      <c r="I629" s="25">
        <v>0.22391400000000017</v>
      </c>
    </row>
    <row r="630" spans="1:9" ht="17">
      <c r="A630" s="21">
        <v>2926</v>
      </c>
      <c r="B630" s="21" t="s">
        <v>1558</v>
      </c>
      <c r="C630" s="22" t="s">
        <v>1422</v>
      </c>
      <c r="D630" s="22" t="s">
        <v>12</v>
      </c>
      <c r="E630" s="23">
        <v>92</v>
      </c>
      <c r="F630" s="24">
        <v>1.1911397250140801</v>
      </c>
      <c r="G630" s="25">
        <v>1.1626050000000001</v>
      </c>
      <c r="H630" s="25">
        <v>1.3848249999999946</v>
      </c>
      <c r="I630" s="25">
        <v>0.22221999999999453</v>
      </c>
    </row>
    <row r="631" spans="1:9" ht="17">
      <c r="A631" s="21">
        <v>2496</v>
      </c>
      <c r="B631" s="21" t="s">
        <v>627</v>
      </c>
      <c r="C631" s="22" t="s">
        <v>1422</v>
      </c>
      <c r="D631" s="22" t="s">
        <v>12</v>
      </c>
      <c r="E631" s="23">
        <v>1785</v>
      </c>
      <c r="F631" s="24">
        <v>1.0312230978455099</v>
      </c>
      <c r="G631" s="25">
        <v>7.078894</v>
      </c>
      <c r="H631" s="25">
        <v>7.2999189999999929</v>
      </c>
      <c r="I631" s="25">
        <v>0.22102499999999292</v>
      </c>
    </row>
    <row r="632" spans="1:9" ht="17">
      <c r="A632" s="26">
        <v>1943</v>
      </c>
      <c r="B632" s="26" t="s">
        <v>449</v>
      </c>
      <c r="C632" s="27" t="s">
        <v>1422</v>
      </c>
      <c r="D632" s="27" t="s">
        <v>1424</v>
      </c>
      <c r="E632" s="28">
        <v>419</v>
      </c>
      <c r="F632" s="29">
        <v>1.0403164986193101</v>
      </c>
      <c r="G632" s="25">
        <v>5.4483649999999999</v>
      </c>
      <c r="H632" s="25">
        <v>5.6680239999999973</v>
      </c>
      <c r="I632" s="25">
        <v>0.21965899999999738</v>
      </c>
    </row>
    <row r="633" spans="1:9" ht="17">
      <c r="A633" s="26">
        <v>34433</v>
      </c>
      <c r="B633" s="26" t="s">
        <v>1342</v>
      </c>
      <c r="C633" s="27" t="s">
        <v>1425</v>
      </c>
      <c r="D633" s="27" t="s">
        <v>1424</v>
      </c>
      <c r="E633" s="28">
        <v>134</v>
      </c>
      <c r="F633" s="29">
        <v>1.20783357050891</v>
      </c>
      <c r="G633" s="25">
        <v>1.047747</v>
      </c>
      <c r="H633" s="25">
        <v>1.2655039999999989</v>
      </c>
      <c r="I633" s="25">
        <v>0.21775699999999887</v>
      </c>
    </row>
    <row r="634" spans="1:9" ht="17">
      <c r="A634" s="21">
        <v>2450</v>
      </c>
      <c r="B634" s="21" t="s">
        <v>1559</v>
      </c>
      <c r="C634" s="22" t="s">
        <v>1422</v>
      </c>
      <c r="D634" s="22" t="s">
        <v>1424</v>
      </c>
      <c r="E634" s="23">
        <v>93</v>
      </c>
      <c r="F634" s="24">
        <v>1.2521060308124701</v>
      </c>
      <c r="G634" s="25">
        <v>0.84673500000000002</v>
      </c>
      <c r="H634" s="25">
        <v>1.0602019999999968</v>
      </c>
      <c r="I634" s="25">
        <v>0.21346699999999674</v>
      </c>
    </row>
    <row r="635" spans="1:9" ht="17">
      <c r="A635" s="21">
        <v>22606</v>
      </c>
      <c r="B635" s="21" t="s">
        <v>1289</v>
      </c>
      <c r="C635" s="22" t="s">
        <v>1426</v>
      </c>
      <c r="D635" s="22" t="s">
        <v>1423</v>
      </c>
      <c r="E635" s="23">
        <v>1294</v>
      </c>
      <c r="F635" s="24">
        <v>1.2007283319801401</v>
      </c>
      <c r="G635" s="25">
        <v>1.045677</v>
      </c>
      <c r="H635" s="25">
        <v>1.2555739999999969</v>
      </c>
      <c r="I635" s="25">
        <v>0.20989699999999689</v>
      </c>
    </row>
    <row r="636" spans="1:9" ht="17">
      <c r="A636" s="21">
        <v>3116</v>
      </c>
      <c r="B636" s="21" t="s">
        <v>1560</v>
      </c>
      <c r="C636" s="22" t="s">
        <v>1430</v>
      </c>
      <c r="D636" s="22" t="s">
        <v>1424</v>
      </c>
      <c r="E636" s="23">
        <v>15</v>
      </c>
      <c r="F636" s="24">
        <v>1.12094329022151</v>
      </c>
      <c r="G636" s="25">
        <v>1.7318530000000001</v>
      </c>
      <c r="H636" s="25">
        <v>1.9413089999999928</v>
      </c>
      <c r="I636" s="25">
        <v>0.20945599999999276</v>
      </c>
    </row>
    <row r="637" spans="1:9" ht="17">
      <c r="A637" s="26">
        <v>1041</v>
      </c>
      <c r="B637" s="26" t="s">
        <v>1561</v>
      </c>
      <c r="C637" s="27" t="s">
        <v>1422</v>
      </c>
      <c r="D637" s="27" t="s">
        <v>1424</v>
      </c>
      <c r="E637" s="28">
        <v>130</v>
      </c>
      <c r="F637" s="29">
        <v>1.12588126366853</v>
      </c>
      <c r="G637" s="25">
        <v>1.6557189999999999</v>
      </c>
      <c r="H637" s="25">
        <v>1.8641429999999948</v>
      </c>
      <c r="I637" s="25">
        <v>0.20842399999999484</v>
      </c>
    </row>
    <row r="638" spans="1:9" ht="17">
      <c r="A638" s="21">
        <v>2076</v>
      </c>
      <c r="B638" s="21" t="s">
        <v>1562</v>
      </c>
      <c r="C638" s="22" t="s">
        <v>1422</v>
      </c>
      <c r="D638" s="22" t="s">
        <v>1424</v>
      </c>
      <c r="E638" s="23">
        <v>855</v>
      </c>
      <c r="F638" s="24">
        <v>1.0598839232930699</v>
      </c>
      <c r="G638" s="25">
        <v>3.3729420000000001</v>
      </c>
      <c r="H638" s="25">
        <v>3.574926999999974</v>
      </c>
      <c r="I638" s="25">
        <v>0.20198499999997388</v>
      </c>
    </row>
    <row r="639" spans="1:9" ht="17">
      <c r="A639" s="26">
        <v>4060</v>
      </c>
      <c r="B639" s="26" t="s">
        <v>1563</v>
      </c>
      <c r="C639" s="27" t="s">
        <v>1425</v>
      </c>
      <c r="D639" s="27" t="s">
        <v>1424</v>
      </c>
      <c r="E639" s="28">
        <v>67</v>
      </c>
      <c r="F639" s="29">
        <v>1.2801801195739699</v>
      </c>
      <c r="G639" s="25">
        <v>0.69864700000000002</v>
      </c>
      <c r="H639" s="25">
        <v>0.89439399999999536</v>
      </c>
      <c r="I639" s="25">
        <v>0.19574699999999534</v>
      </c>
    </row>
    <row r="640" spans="1:9" ht="17">
      <c r="A640" s="21">
        <v>2072</v>
      </c>
      <c r="B640" s="21" t="s">
        <v>501</v>
      </c>
      <c r="C640" s="22" t="s">
        <v>1422</v>
      </c>
      <c r="D640" s="22" t="s">
        <v>12</v>
      </c>
      <c r="E640" s="23">
        <v>738</v>
      </c>
      <c r="F640" s="24">
        <v>1.02300709586189</v>
      </c>
      <c r="G640" s="25">
        <v>8.4564780000000006</v>
      </c>
      <c r="H640" s="25">
        <v>8.651036999999965</v>
      </c>
      <c r="I640" s="25">
        <v>0.1945589999999644</v>
      </c>
    </row>
    <row r="641" spans="1:9" ht="17">
      <c r="A641" s="21">
        <v>2158</v>
      </c>
      <c r="B641" s="21" t="s">
        <v>533</v>
      </c>
      <c r="C641" s="22" t="s">
        <v>1422</v>
      </c>
      <c r="D641" s="22" t="s">
        <v>1424</v>
      </c>
      <c r="E641" s="23">
        <v>459</v>
      </c>
      <c r="F641" s="24">
        <v>1.0343586995260201</v>
      </c>
      <c r="G641" s="25">
        <v>5.6257950000000001</v>
      </c>
      <c r="H641" s="25">
        <v>5.8190899999999868</v>
      </c>
      <c r="I641" s="25">
        <v>0.19329499999998667</v>
      </c>
    </row>
    <row r="642" spans="1:9" ht="17">
      <c r="A642" s="21">
        <v>41144</v>
      </c>
      <c r="B642" s="21" t="s">
        <v>1363</v>
      </c>
      <c r="C642" s="22" t="s">
        <v>1425</v>
      </c>
      <c r="D642" s="22" t="s">
        <v>1424</v>
      </c>
      <c r="E642" s="23">
        <v>120</v>
      </c>
      <c r="F642" s="24">
        <v>1.0364349748133499</v>
      </c>
      <c r="G642" s="25">
        <v>5.2706499999999998</v>
      </c>
      <c r="H642" s="25">
        <v>5.4626859999999828</v>
      </c>
      <c r="I642" s="25">
        <v>0.192035999999983</v>
      </c>
    </row>
    <row r="643" spans="1:9" ht="17">
      <c r="A643" s="26">
        <v>3869</v>
      </c>
      <c r="B643" s="26" t="s">
        <v>1107</v>
      </c>
      <c r="C643" s="27" t="s">
        <v>1422</v>
      </c>
      <c r="D643" s="27" t="s">
        <v>1424</v>
      </c>
      <c r="E643" s="28">
        <v>561</v>
      </c>
      <c r="F643" s="29">
        <v>1.0120285766571899</v>
      </c>
      <c r="G643" s="25">
        <v>15.51896</v>
      </c>
      <c r="H643" s="25">
        <v>15.705630999999864</v>
      </c>
      <c r="I643" s="25">
        <v>0.1866709999998637</v>
      </c>
    </row>
    <row r="644" spans="1:9" ht="17">
      <c r="A644" s="21">
        <v>4861</v>
      </c>
      <c r="B644" s="21" t="s">
        <v>1152</v>
      </c>
      <c r="C644" s="22" t="s">
        <v>1430</v>
      </c>
      <c r="D644" s="22" t="s">
        <v>1424</v>
      </c>
      <c r="E644" s="23">
        <v>65</v>
      </c>
      <c r="F644" s="24">
        <v>1.2419742938856499</v>
      </c>
      <c r="G644" s="25">
        <v>0.77133399999999996</v>
      </c>
      <c r="H644" s="25">
        <v>0.95797699999999386</v>
      </c>
      <c r="I644" s="25">
        <v>0.1866429999999939</v>
      </c>
    </row>
    <row r="645" spans="1:9" ht="17">
      <c r="A645" s="26">
        <v>34664</v>
      </c>
      <c r="B645" s="26" t="s">
        <v>1564</v>
      </c>
      <c r="C645" s="27" t="s">
        <v>1425</v>
      </c>
      <c r="D645" s="27" t="s">
        <v>1424</v>
      </c>
      <c r="E645" s="28">
        <v>266</v>
      </c>
      <c r="F645" s="29">
        <v>1.0219184525342699</v>
      </c>
      <c r="G645" s="25">
        <v>8.4787920000000003</v>
      </c>
      <c r="H645" s="25">
        <v>8.664633999999948</v>
      </c>
      <c r="I645" s="25">
        <v>0.18584199999994766</v>
      </c>
    </row>
    <row r="646" spans="1:9" ht="17">
      <c r="A646" s="21">
        <v>2109</v>
      </c>
      <c r="B646" s="21" t="s">
        <v>513</v>
      </c>
      <c r="C646" s="22" t="s">
        <v>1422</v>
      </c>
      <c r="D646" s="22" t="s">
        <v>1424</v>
      </c>
      <c r="E646" s="23">
        <v>1127</v>
      </c>
      <c r="F646" s="24">
        <v>1.03434744509454</v>
      </c>
      <c r="G646" s="25">
        <v>5.3704140000000002</v>
      </c>
      <c r="H646" s="25">
        <v>5.5548739999999492</v>
      </c>
      <c r="I646" s="25">
        <v>0.184459999999949</v>
      </c>
    </row>
    <row r="647" spans="1:9" ht="17">
      <c r="A647" s="21">
        <v>1723</v>
      </c>
      <c r="B647" s="21" t="s">
        <v>370</v>
      </c>
      <c r="C647" s="22" t="s">
        <v>1425</v>
      </c>
      <c r="D647" s="22" t="s">
        <v>1424</v>
      </c>
      <c r="E647" s="23">
        <v>83</v>
      </c>
      <c r="F647" s="24">
        <v>1.1211279343431599</v>
      </c>
      <c r="G647" s="25">
        <v>1.507109</v>
      </c>
      <c r="H647" s="25">
        <v>1.6896619999999856</v>
      </c>
      <c r="I647" s="25">
        <v>0.18255299999998553</v>
      </c>
    </row>
    <row r="648" spans="1:9" ht="17">
      <c r="A648" s="26">
        <v>5028</v>
      </c>
      <c r="B648" s="26" t="s">
        <v>1160</v>
      </c>
      <c r="C648" s="27" t="s">
        <v>1422</v>
      </c>
      <c r="D648" s="27" t="s">
        <v>1424</v>
      </c>
      <c r="E648" s="28">
        <v>83</v>
      </c>
      <c r="F648" s="29">
        <v>1.14842832514974</v>
      </c>
      <c r="G648" s="25">
        <v>1.222772</v>
      </c>
      <c r="H648" s="25">
        <v>1.4042659999999978</v>
      </c>
      <c r="I648" s="25">
        <v>0.18149399999999782</v>
      </c>
    </row>
    <row r="649" spans="1:9" ht="17">
      <c r="A649" s="26">
        <v>1977</v>
      </c>
      <c r="B649" s="26" t="s">
        <v>464</v>
      </c>
      <c r="C649" s="27" t="s">
        <v>1422</v>
      </c>
      <c r="D649" s="27" t="s">
        <v>12</v>
      </c>
      <c r="E649" s="28">
        <v>1586</v>
      </c>
      <c r="F649" s="29">
        <v>1.00710757057351</v>
      </c>
      <c r="G649" s="25">
        <v>25.463553000000001</v>
      </c>
      <c r="H649" s="25">
        <v>25.644536999999811</v>
      </c>
      <c r="I649" s="25">
        <v>0.18098399999981041</v>
      </c>
    </row>
    <row r="650" spans="1:9" ht="17">
      <c r="A650" s="21">
        <v>4080</v>
      </c>
      <c r="B650" s="21" t="s">
        <v>1565</v>
      </c>
      <c r="C650" s="22" t="s">
        <v>1425</v>
      </c>
      <c r="D650" s="22" t="s">
        <v>1424</v>
      </c>
      <c r="E650" s="23">
        <v>87</v>
      </c>
      <c r="F650" s="24">
        <v>1.0947203273642601</v>
      </c>
      <c r="G650" s="25">
        <v>1.9051560000000001</v>
      </c>
      <c r="H650" s="25">
        <v>2.0856129999999844</v>
      </c>
      <c r="I650" s="25">
        <v>0.18045699999998432</v>
      </c>
    </row>
    <row r="651" spans="1:9" ht="17">
      <c r="A651" s="21">
        <v>3771</v>
      </c>
      <c r="B651" s="21" t="s">
        <v>1079</v>
      </c>
      <c r="C651" s="22" t="s">
        <v>1422</v>
      </c>
      <c r="D651" s="22" t="s">
        <v>12</v>
      </c>
      <c r="E651" s="23">
        <v>656</v>
      </c>
      <c r="F651" s="24">
        <v>1.01837690999747</v>
      </c>
      <c r="G651" s="25">
        <v>9.7522380000000002</v>
      </c>
      <c r="H651" s="25">
        <v>9.9314539999999063</v>
      </c>
      <c r="I651" s="25">
        <v>0.17921599999990612</v>
      </c>
    </row>
    <row r="652" spans="1:9" ht="17">
      <c r="A652" s="26">
        <v>3219</v>
      </c>
      <c r="B652" s="26" t="s">
        <v>873</v>
      </c>
      <c r="C652" s="27" t="s">
        <v>1422</v>
      </c>
      <c r="D652" s="27" t="s">
        <v>12</v>
      </c>
      <c r="E652" s="28">
        <v>622</v>
      </c>
      <c r="F652" s="29">
        <v>1.01370565849105</v>
      </c>
      <c r="G652" s="25">
        <v>12.803324999999999</v>
      </c>
      <c r="H652" s="25">
        <v>12.978802999999921</v>
      </c>
      <c r="I652" s="25">
        <v>0.17547799999992186</v>
      </c>
    </row>
    <row r="653" spans="1:9" ht="17">
      <c r="A653" s="26">
        <v>22827</v>
      </c>
      <c r="B653" s="26" t="s">
        <v>1566</v>
      </c>
      <c r="C653" s="27" t="s">
        <v>1422</v>
      </c>
      <c r="D653" s="27" t="s">
        <v>1424</v>
      </c>
      <c r="E653" s="28">
        <v>137</v>
      </c>
      <c r="F653" s="29">
        <v>1.22215493749729</v>
      </c>
      <c r="G653" s="25">
        <v>0.78604600000000002</v>
      </c>
      <c r="H653" s="25">
        <v>0.96066999999999481</v>
      </c>
      <c r="I653" s="25">
        <v>0.17462399999999478</v>
      </c>
    </row>
    <row r="654" spans="1:9" ht="17">
      <c r="A654" s="26">
        <v>2239</v>
      </c>
      <c r="B654" s="26" t="s">
        <v>1567</v>
      </c>
      <c r="C654" s="27" t="s">
        <v>1422</v>
      </c>
      <c r="D654" s="27" t="s">
        <v>1424</v>
      </c>
      <c r="E654" s="28">
        <v>145</v>
      </c>
      <c r="F654" s="29">
        <v>1.0966203593892001</v>
      </c>
      <c r="G654" s="25">
        <v>1.8002210000000001</v>
      </c>
      <c r="H654" s="25">
        <v>1.9741589999999853</v>
      </c>
      <c r="I654" s="25">
        <v>0.17393799999998527</v>
      </c>
    </row>
    <row r="655" spans="1:9" ht="17">
      <c r="A655" s="26">
        <v>1433</v>
      </c>
      <c r="B655" s="26" t="s">
        <v>1568</v>
      </c>
      <c r="C655" s="27" t="s">
        <v>1422</v>
      </c>
      <c r="D655" s="27" t="s">
        <v>1424</v>
      </c>
      <c r="E655" s="28">
        <v>104</v>
      </c>
      <c r="F655" s="29">
        <v>1.0864101117393099</v>
      </c>
      <c r="G655" s="25">
        <v>1.965557</v>
      </c>
      <c r="H655" s="25">
        <v>2.1354009999999826</v>
      </c>
      <c r="I655" s="25">
        <v>0.16984399999998256</v>
      </c>
    </row>
    <row r="656" spans="1:9" ht="17">
      <c r="A656" s="26">
        <v>2530</v>
      </c>
      <c r="B656" s="26" t="s">
        <v>1569</v>
      </c>
      <c r="C656" s="27" t="s">
        <v>1422</v>
      </c>
      <c r="D656" s="27" t="s">
        <v>12</v>
      </c>
      <c r="E656" s="28">
        <v>398</v>
      </c>
      <c r="F656" s="29">
        <v>1.0322504351396999</v>
      </c>
      <c r="G656" s="25">
        <v>5.2598050000000001</v>
      </c>
      <c r="H656" s="25">
        <v>5.4294359999999697</v>
      </c>
      <c r="I656" s="25">
        <v>0.16963099999996967</v>
      </c>
    </row>
    <row r="657" spans="1:9" ht="17">
      <c r="A657" s="26">
        <v>3708</v>
      </c>
      <c r="B657" s="26" t="s">
        <v>1570</v>
      </c>
      <c r="C657" s="27" t="s">
        <v>1422</v>
      </c>
      <c r="D657" s="27" t="s">
        <v>1424</v>
      </c>
      <c r="E657" s="28">
        <v>498</v>
      </c>
      <c r="F657" s="29">
        <v>1.0676829833403101</v>
      </c>
      <c r="G657" s="25">
        <v>2.503288</v>
      </c>
      <c r="H657" s="25">
        <v>2.6727179999999979</v>
      </c>
      <c r="I657" s="25">
        <v>0.16942999999999797</v>
      </c>
    </row>
    <row r="658" spans="1:9" ht="17">
      <c r="A658" s="21">
        <v>1974</v>
      </c>
      <c r="B658" s="21" t="s">
        <v>1571</v>
      </c>
      <c r="C658" s="22" t="s">
        <v>1425</v>
      </c>
      <c r="D658" s="22" t="s">
        <v>1424</v>
      </c>
      <c r="E658" s="23">
        <v>151</v>
      </c>
      <c r="F658" s="24">
        <v>1.12117566038452</v>
      </c>
      <c r="G658" s="25">
        <v>1.395437</v>
      </c>
      <c r="H658" s="25">
        <v>1.5645299999999935</v>
      </c>
      <c r="I658" s="25">
        <v>0.1690929999999935</v>
      </c>
    </row>
    <row r="659" spans="1:9" ht="17">
      <c r="A659" s="21">
        <v>33323</v>
      </c>
      <c r="B659" s="21" t="s">
        <v>1572</v>
      </c>
      <c r="C659" s="22" t="s">
        <v>1422</v>
      </c>
      <c r="D659" s="22" t="s">
        <v>1424</v>
      </c>
      <c r="E659" s="23">
        <v>124</v>
      </c>
      <c r="F659" s="24">
        <v>1.1310460150300701</v>
      </c>
      <c r="G659" s="25">
        <v>1.279169</v>
      </c>
      <c r="H659" s="25">
        <v>1.4467989999999997</v>
      </c>
      <c r="I659" s="25">
        <v>0.16762999999999972</v>
      </c>
    </row>
    <row r="660" spans="1:9" ht="17">
      <c r="A660" s="26">
        <v>2718</v>
      </c>
      <c r="B660" s="26" t="s">
        <v>1573</v>
      </c>
      <c r="C660" s="27" t="s">
        <v>1422</v>
      </c>
      <c r="D660" s="27" t="s">
        <v>1424</v>
      </c>
      <c r="E660" s="28">
        <v>53</v>
      </c>
      <c r="F660" s="29">
        <v>1.10721449546234</v>
      </c>
      <c r="G660" s="25">
        <v>1.534494</v>
      </c>
      <c r="H660" s="25">
        <v>1.699013999999988</v>
      </c>
      <c r="I660" s="25">
        <v>0.16451999999998801</v>
      </c>
    </row>
    <row r="661" spans="1:9" ht="17">
      <c r="A661" s="21">
        <v>25602</v>
      </c>
      <c r="B661" s="21" t="s">
        <v>1574</v>
      </c>
      <c r="C661" s="22" t="s">
        <v>1425</v>
      </c>
      <c r="D661" s="22" t="s">
        <v>1424</v>
      </c>
      <c r="E661" s="23">
        <v>170</v>
      </c>
      <c r="F661" s="24">
        <v>1.12776412203958</v>
      </c>
      <c r="G661" s="25">
        <v>1.287615</v>
      </c>
      <c r="H661" s="25">
        <v>1.4521259999999938</v>
      </c>
      <c r="I661" s="25">
        <v>0.16451099999999386</v>
      </c>
    </row>
    <row r="662" spans="1:9" ht="17">
      <c r="A662" s="26">
        <v>40443</v>
      </c>
      <c r="B662" s="26" t="s">
        <v>1359</v>
      </c>
      <c r="C662" s="27" t="s">
        <v>1425</v>
      </c>
      <c r="D662" s="27" t="s">
        <v>1424</v>
      </c>
      <c r="E662" s="28">
        <v>174</v>
      </c>
      <c r="F662" s="29">
        <v>1.03632420076964</v>
      </c>
      <c r="G662" s="25">
        <v>4.4519080000000004</v>
      </c>
      <c r="H662" s="25">
        <v>4.6136199999999672</v>
      </c>
      <c r="I662" s="25">
        <v>0.16171199999996677</v>
      </c>
    </row>
    <row r="663" spans="1:9" ht="17">
      <c r="A663" s="21">
        <v>2616</v>
      </c>
      <c r="B663" s="21" t="s">
        <v>674</v>
      </c>
      <c r="C663" s="22" t="s">
        <v>1422</v>
      </c>
      <c r="D663" s="22" t="s">
        <v>1424</v>
      </c>
      <c r="E663" s="23">
        <v>1411</v>
      </c>
      <c r="F663" s="24">
        <v>1.0040073291515601</v>
      </c>
      <c r="G663" s="25">
        <v>40.203834999999998</v>
      </c>
      <c r="H663" s="25">
        <v>40.364945000000013</v>
      </c>
      <c r="I663" s="25">
        <v>0.16111000000001496</v>
      </c>
    </row>
    <row r="664" spans="1:9" ht="17">
      <c r="A664" s="21">
        <v>3822</v>
      </c>
      <c r="B664" s="21" t="s">
        <v>1575</v>
      </c>
      <c r="C664" s="22" t="s">
        <v>1422</v>
      </c>
      <c r="D664" s="22" t="s">
        <v>12</v>
      </c>
      <c r="E664" s="23">
        <v>443</v>
      </c>
      <c r="F664" s="24">
        <v>1.0748175301143801</v>
      </c>
      <c r="G664" s="25">
        <v>2.1529579999999999</v>
      </c>
      <c r="H664" s="25">
        <v>2.3140369999999955</v>
      </c>
      <c r="I664" s="25">
        <v>0.16107899999999553</v>
      </c>
    </row>
    <row r="665" spans="1:9" ht="17">
      <c r="A665" s="21">
        <v>4058</v>
      </c>
      <c r="B665" s="21" t="s">
        <v>1576</v>
      </c>
      <c r="C665" s="22" t="s">
        <v>1422</v>
      </c>
      <c r="D665" s="22" t="s">
        <v>1424</v>
      </c>
      <c r="E665" s="23">
        <v>295</v>
      </c>
      <c r="F665" s="24">
        <v>1.0950707815007901</v>
      </c>
      <c r="G665" s="25">
        <v>1.6871640000000001</v>
      </c>
      <c r="H665" s="25">
        <v>1.8475639999999991</v>
      </c>
      <c r="I665" s="25">
        <v>0.16039999999999899</v>
      </c>
    </row>
    <row r="666" spans="1:9" ht="17">
      <c r="A666" s="26">
        <v>3209</v>
      </c>
      <c r="B666" s="26" t="s">
        <v>869</v>
      </c>
      <c r="C666" s="27" t="s">
        <v>1422</v>
      </c>
      <c r="D666" s="27" t="s">
        <v>12</v>
      </c>
      <c r="E666" s="28">
        <v>546</v>
      </c>
      <c r="F666" s="29">
        <v>1.01829007849215</v>
      </c>
      <c r="G666" s="25">
        <v>8.4822489999999995</v>
      </c>
      <c r="H666" s="25">
        <v>8.6373899999999608</v>
      </c>
      <c r="I666" s="25">
        <v>0.15514099999996134</v>
      </c>
    </row>
    <row r="667" spans="1:9" ht="17">
      <c r="A667" s="21">
        <v>2933</v>
      </c>
      <c r="B667" s="21" t="s">
        <v>1577</v>
      </c>
      <c r="C667" s="22" t="s">
        <v>1422</v>
      </c>
      <c r="D667" s="22" t="s">
        <v>1424</v>
      </c>
      <c r="E667" s="23">
        <v>989</v>
      </c>
      <c r="F667" s="24">
        <v>1.0425518054165399</v>
      </c>
      <c r="G667" s="25">
        <v>3.5459130000000001</v>
      </c>
      <c r="H667" s="25">
        <v>3.6967979999999794</v>
      </c>
      <c r="I667" s="25">
        <v>0.15088499999997929</v>
      </c>
    </row>
    <row r="668" spans="1:9" ht="17">
      <c r="A668" s="21">
        <v>2849</v>
      </c>
      <c r="B668" s="21" t="s">
        <v>767</v>
      </c>
      <c r="C668" s="22" t="s">
        <v>1422</v>
      </c>
      <c r="D668" s="22" t="s">
        <v>12</v>
      </c>
      <c r="E668" s="23">
        <v>429</v>
      </c>
      <c r="F668" s="24">
        <v>1.0182101695619601</v>
      </c>
      <c r="G668" s="25">
        <v>7.8925130000000001</v>
      </c>
      <c r="H668" s="25">
        <v>8.036236999999975</v>
      </c>
      <c r="I668" s="25">
        <v>0.14372399999997487</v>
      </c>
    </row>
    <row r="669" spans="1:9" ht="17">
      <c r="A669" s="26">
        <v>23141</v>
      </c>
      <c r="B669" s="26" t="s">
        <v>1578</v>
      </c>
      <c r="C669" s="27" t="s">
        <v>1422</v>
      </c>
      <c r="D669" s="27" t="s">
        <v>1423</v>
      </c>
      <c r="E669" s="28">
        <v>9</v>
      </c>
      <c r="F669" s="29">
        <v>1.1105805864096101</v>
      </c>
      <c r="G669" s="25">
        <v>1.2913840000000001</v>
      </c>
      <c r="H669" s="25">
        <v>1.434185999999988</v>
      </c>
      <c r="I669" s="25">
        <v>0.14280199999998788</v>
      </c>
    </row>
    <row r="670" spans="1:9" ht="17">
      <c r="A670" s="21">
        <v>1891</v>
      </c>
      <c r="B670" s="21" t="s">
        <v>436</v>
      </c>
      <c r="C670" s="22" t="s">
        <v>1422</v>
      </c>
      <c r="D670" s="22" t="s">
        <v>1424</v>
      </c>
      <c r="E670" s="23">
        <v>402</v>
      </c>
      <c r="F670" s="24">
        <v>1.03716501217062</v>
      </c>
      <c r="G670" s="25">
        <v>3.806295</v>
      </c>
      <c r="H670" s="25">
        <v>3.9477559999999698</v>
      </c>
      <c r="I670" s="25">
        <v>0.14146099999996986</v>
      </c>
    </row>
    <row r="671" spans="1:9" ht="17">
      <c r="A671" s="21">
        <v>3030</v>
      </c>
      <c r="B671" s="21" t="s">
        <v>820</v>
      </c>
      <c r="C671" s="22" t="s">
        <v>1422</v>
      </c>
      <c r="D671" s="22" t="s">
        <v>1424</v>
      </c>
      <c r="E671" s="23">
        <v>225</v>
      </c>
      <c r="F671" s="24">
        <v>1.0608462934599401</v>
      </c>
      <c r="G671" s="25">
        <v>2.315178</v>
      </c>
      <c r="H671" s="25">
        <v>2.4560479999999969</v>
      </c>
      <c r="I671" s="25">
        <v>0.14086999999999694</v>
      </c>
    </row>
    <row r="672" spans="1:9" ht="17">
      <c r="A672" s="21">
        <v>3449</v>
      </c>
      <c r="B672" s="21" t="s">
        <v>1579</v>
      </c>
      <c r="C672" s="22" t="s">
        <v>1422</v>
      </c>
      <c r="D672" s="22" t="s">
        <v>12</v>
      </c>
      <c r="E672" s="23">
        <v>660</v>
      </c>
      <c r="F672" s="24">
        <v>1.1541832827498499</v>
      </c>
      <c r="G672" s="25">
        <v>0.906752</v>
      </c>
      <c r="H672" s="25">
        <v>1.0465579999999919</v>
      </c>
      <c r="I672" s="25">
        <v>0.13980599999999188</v>
      </c>
    </row>
    <row r="673" spans="1:9" ht="17">
      <c r="A673" s="21">
        <v>1800</v>
      </c>
      <c r="B673" s="21" t="s">
        <v>402</v>
      </c>
      <c r="C673" s="22" t="s">
        <v>1422</v>
      </c>
      <c r="D673" s="22" t="s">
        <v>1424</v>
      </c>
      <c r="E673" s="23">
        <v>314</v>
      </c>
      <c r="F673" s="24">
        <v>1.03890128834079</v>
      </c>
      <c r="G673" s="25">
        <v>3.5767709999999999</v>
      </c>
      <c r="H673" s="25">
        <v>3.7159119999999755</v>
      </c>
      <c r="I673" s="25">
        <v>0.13914099999997553</v>
      </c>
    </row>
    <row r="674" spans="1:9" ht="17">
      <c r="A674" s="21">
        <v>42355</v>
      </c>
      <c r="B674" s="21" t="s">
        <v>1580</v>
      </c>
      <c r="C674" s="22" t="s">
        <v>1425</v>
      </c>
      <c r="D674" s="22" t="s">
        <v>1424</v>
      </c>
      <c r="E674" s="23">
        <v>152</v>
      </c>
      <c r="F674" s="24">
        <v>1.01903717043174</v>
      </c>
      <c r="G674" s="25">
        <v>7.1533740000000003</v>
      </c>
      <c r="H674" s="25">
        <v>7.2895539999999786</v>
      </c>
      <c r="I674" s="25">
        <v>0.13617999999997821</v>
      </c>
    </row>
    <row r="675" spans="1:9" ht="17">
      <c r="A675" s="21">
        <v>2246</v>
      </c>
      <c r="B675" s="21" t="s">
        <v>1581</v>
      </c>
      <c r="C675" s="22" t="s">
        <v>1422</v>
      </c>
      <c r="D675" s="22" t="s">
        <v>1424</v>
      </c>
      <c r="E675" s="23">
        <v>149</v>
      </c>
      <c r="F675" s="24">
        <v>1.0769864850175701</v>
      </c>
      <c r="G675" s="25">
        <v>1.7663359999999999</v>
      </c>
      <c r="H675" s="25">
        <v>1.9023199999999947</v>
      </c>
      <c r="I675" s="25">
        <v>0.13598399999999478</v>
      </c>
    </row>
    <row r="676" spans="1:9" ht="17">
      <c r="A676" s="26">
        <v>2180</v>
      </c>
      <c r="B676" s="26" t="s">
        <v>538</v>
      </c>
      <c r="C676" s="27" t="s">
        <v>1422</v>
      </c>
      <c r="D676" s="27" t="s">
        <v>12</v>
      </c>
      <c r="E676" s="28">
        <v>124</v>
      </c>
      <c r="F676" s="29">
        <v>1.0346685724149001</v>
      </c>
      <c r="G676" s="25">
        <v>3.9221689999999998</v>
      </c>
      <c r="H676" s="25">
        <v>4.0581449999999757</v>
      </c>
      <c r="I676" s="25">
        <v>0.13597599999997589</v>
      </c>
    </row>
    <row r="677" spans="1:9" ht="17">
      <c r="A677" s="21">
        <v>1085</v>
      </c>
      <c r="B677" s="21" t="s">
        <v>104</v>
      </c>
      <c r="C677" s="22" t="s">
        <v>1426</v>
      </c>
      <c r="D677" s="22" t="s">
        <v>12</v>
      </c>
      <c r="E677" s="23">
        <v>293</v>
      </c>
      <c r="F677" s="24">
        <v>1.0685333910463699</v>
      </c>
      <c r="G677" s="25">
        <v>1.9591179999999999</v>
      </c>
      <c r="H677" s="25">
        <v>2.093382999999982</v>
      </c>
      <c r="I677" s="25">
        <v>0.13426499999998209</v>
      </c>
    </row>
    <row r="678" spans="1:9" ht="17">
      <c r="A678" s="26">
        <v>3694</v>
      </c>
      <c r="B678" s="26" t="s">
        <v>1582</v>
      </c>
      <c r="C678" s="27" t="s">
        <v>1422</v>
      </c>
      <c r="D678" s="27" t="s">
        <v>1424</v>
      </c>
      <c r="E678" s="28">
        <v>187</v>
      </c>
      <c r="F678" s="29">
        <v>1.0550843974894899</v>
      </c>
      <c r="G678" s="25">
        <v>2.3968129999999999</v>
      </c>
      <c r="H678" s="25">
        <v>2.5288399999999767</v>
      </c>
      <c r="I678" s="25">
        <v>0.1320269999999768</v>
      </c>
    </row>
    <row r="679" spans="1:9" ht="17">
      <c r="A679" s="26">
        <v>3992</v>
      </c>
      <c r="B679" s="26" t="s">
        <v>1583</v>
      </c>
      <c r="C679" s="27" t="s">
        <v>1426</v>
      </c>
      <c r="D679" s="27" t="s">
        <v>12</v>
      </c>
      <c r="E679" s="28">
        <v>0</v>
      </c>
      <c r="F679" s="29">
        <v>1.36287678943941</v>
      </c>
      <c r="G679" s="25">
        <v>0.362404</v>
      </c>
      <c r="H679" s="25">
        <v>0.49391199999999996</v>
      </c>
      <c r="I679" s="25">
        <v>0.13150799999999996</v>
      </c>
    </row>
    <row r="680" spans="1:9" ht="17">
      <c r="A680" s="26">
        <v>1296</v>
      </c>
      <c r="B680" s="26" t="s">
        <v>1584</v>
      </c>
      <c r="C680" s="27" t="s">
        <v>1425</v>
      </c>
      <c r="D680" s="27" t="s">
        <v>1424</v>
      </c>
      <c r="E680" s="28">
        <v>72</v>
      </c>
      <c r="F680" s="29">
        <v>1.0916054716235</v>
      </c>
      <c r="G680" s="25">
        <v>1.411062</v>
      </c>
      <c r="H680" s="25">
        <v>1.5403229999999992</v>
      </c>
      <c r="I680" s="25">
        <v>0.12926099999999918</v>
      </c>
    </row>
    <row r="681" spans="1:9" ht="17">
      <c r="A681" s="26">
        <v>1734</v>
      </c>
      <c r="B681" s="26" t="s">
        <v>374</v>
      </c>
      <c r="C681" s="27" t="s">
        <v>1422</v>
      </c>
      <c r="D681" s="27" t="s">
        <v>1424</v>
      </c>
      <c r="E681" s="28">
        <v>357</v>
      </c>
      <c r="F681" s="29">
        <v>1.0351688623005599</v>
      </c>
      <c r="G681" s="25">
        <v>3.624314</v>
      </c>
      <c r="H681" s="25">
        <v>3.7517769999999917</v>
      </c>
      <c r="I681" s="25">
        <v>0.12746299999999167</v>
      </c>
    </row>
    <row r="682" spans="1:9" ht="17">
      <c r="A682" s="21">
        <v>3229</v>
      </c>
      <c r="B682" s="21" t="s">
        <v>1585</v>
      </c>
      <c r="C682" s="22" t="s">
        <v>1422</v>
      </c>
      <c r="D682" s="22" t="s">
        <v>1424</v>
      </c>
      <c r="E682" s="23">
        <v>45</v>
      </c>
      <c r="F682" s="24">
        <v>1.1430100645493899</v>
      </c>
      <c r="G682" s="25">
        <v>0.86879200000000001</v>
      </c>
      <c r="H682" s="25">
        <v>0.99303799999999354</v>
      </c>
      <c r="I682" s="25">
        <v>0.12424599999999353</v>
      </c>
    </row>
    <row r="683" spans="1:9" ht="17">
      <c r="A683" s="26">
        <v>3441</v>
      </c>
      <c r="B683" s="26" t="s">
        <v>1586</v>
      </c>
      <c r="C683" s="27" t="s">
        <v>1422</v>
      </c>
      <c r="D683" s="27" t="s">
        <v>1424</v>
      </c>
      <c r="E683" s="28">
        <v>287</v>
      </c>
      <c r="F683" s="29">
        <v>1.0798395272008701</v>
      </c>
      <c r="G683" s="25">
        <v>1.554656</v>
      </c>
      <c r="H683" s="25">
        <v>1.6787789999999958</v>
      </c>
      <c r="I683" s="25">
        <v>0.12412299999999576</v>
      </c>
    </row>
    <row r="684" spans="1:9" ht="17">
      <c r="A684" s="21">
        <v>3066</v>
      </c>
      <c r="B684" s="21" t="s">
        <v>832</v>
      </c>
      <c r="C684" s="22" t="s">
        <v>1422</v>
      </c>
      <c r="D684" s="22" t="s">
        <v>1424</v>
      </c>
      <c r="E684" s="23">
        <v>190</v>
      </c>
      <c r="F684" s="24">
        <v>1.06304820202983</v>
      </c>
      <c r="G684" s="25">
        <v>1.962324</v>
      </c>
      <c r="H684" s="25">
        <v>2.0860449999999839</v>
      </c>
      <c r="I684" s="25">
        <v>0.12372099999998398</v>
      </c>
    </row>
    <row r="685" spans="1:9" ht="17">
      <c r="A685" s="21">
        <v>2091</v>
      </c>
      <c r="B685" s="21" t="s">
        <v>506</v>
      </c>
      <c r="C685" s="22" t="s">
        <v>1422</v>
      </c>
      <c r="D685" s="22" t="s">
        <v>12</v>
      </c>
      <c r="E685" s="23">
        <v>974</v>
      </c>
      <c r="F685" s="24">
        <v>1.01732882484283</v>
      </c>
      <c r="G685" s="25">
        <v>7.1116190000000001</v>
      </c>
      <c r="H685" s="25">
        <v>7.2348549999999427</v>
      </c>
      <c r="I685" s="25">
        <v>0.12323599999994261</v>
      </c>
    </row>
    <row r="686" spans="1:9" ht="17">
      <c r="A686" s="21">
        <v>21073</v>
      </c>
      <c r="B686" s="21" t="s">
        <v>1268</v>
      </c>
      <c r="C686" s="22" t="s">
        <v>1422</v>
      </c>
      <c r="D686" s="22" t="s">
        <v>1424</v>
      </c>
      <c r="E686" s="23">
        <v>53</v>
      </c>
      <c r="F686" s="24">
        <v>1.0224749100053101</v>
      </c>
      <c r="G686" s="25">
        <v>5.34476</v>
      </c>
      <c r="H686" s="25">
        <v>5.4648829999999808</v>
      </c>
      <c r="I686" s="25">
        <v>0.12012299999998088</v>
      </c>
    </row>
    <row r="687" spans="1:9" ht="17">
      <c r="A687" s="21">
        <v>13022</v>
      </c>
      <c r="B687" s="21" t="s">
        <v>1254</v>
      </c>
      <c r="C687" s="22" t="s">
        <v>1422</v>
      </c>
      <c r="D687" s="22" t="s">
        <v>1424</v>
      </c>
      <c r="E687" s="23">
        <v>1061</v>
      </c>
      <c r="F687" s="24">
        <v>1.00568152556146</v>
      </c>
      <c r="G687" s="25">
        <v>20.737387999999999</v>
      </c>
      <c r="H687" s="25">
        <v>20.855207999999912</v>
      </c>
      <c r="I687" s="25">
        <v>0.11781999999991299</v>
      </c>
    </row>
    <row r="688" spans="1:9" ht="17">
      <c r="A688" s="26">
        <v>2703</v>
      </c>
      <c r="B688" s="26" t="s">
        <v>1587</v>
      </c>
      <c r="C688" s="27" t="s">
        <v>1422</v>
      </c>
      <c r="D688" s="27" t="s">
        <v>1424</v>
      </c>
      <c r="E688" s="28">
        <v>406</v>
      </c>
      <c r="F688" s="29">
        <v>1.08019831652642</v>
      </c>
      <c r="G688" s="25">
        <v>1.4615020000000001</v>
      </c>
      <c r="H688" s="25">
        <v>1.5787119999999959</v>
      </c>
      <c r="I688" s="25">
        <v>0.11720999999999582</v>
      </c>
    </row>
    <row r="689" spans="1:9" ht="17">
      <c r="A689" s="21">
        <v>39483</v>
      </c>
      <c r="B689" s="21" t="s">
        <v>1588</v>
      </c>
      <c r="C689" s="22" t="s">
        <v>1422</v>
      </c>
      <c r="D689" s="22" t="s">
        <v>1424</v>
      </c>
      <c r="E689" s="23">
        <v>3252</v>
      </c>
      <c r="F689" s="24">
        <v>1.20446252613246</v>
      </c>
      <c r="G689" s="25">
        <v>0.56730199999999997</v>
      </c>
      <c r="H689" s="25">
        <v>0.68329399999999674</v>
      </c>
      <c r="I689" s="25">
        <v>0.11599199999999676</v>
      </c>
    </row>
    <row r="690" spans="1:9" ht="17">
      <c r="A690" s="26">
        <v>3243</v>
      </c>
      <c r="B690" s="26" t="s">
        <v>883</v>
      </c>
      <c r="C690" s="27" t="s">
        <v>1422</v>
      </c>
      <c r="D690" s="27" t="s">
        <v>1424</v>
      </c>
      <c r="E690" s="28">
        <v>345</v>
      </c>
      <c r="F690" s="29">
        <v>1.04161369734569</v>
      </c>
      <c r="G690" s="25">
        <v>2.7366470000000001</v>
      </c>
      <c r="H690" s="25">
        <v>2.8505289999999905</v>
      </c>
      <c r="I690" s="25">
        <v>0.11388199999999049</v>
      </c>
    </row>
    <row r="691" spans="1:9" ht="17">
      <c r="A691" s="21">
        <v>1712</v>
      </c>
      <c r="B691" s="21" t="s">
        <v>1589</v>
      </c>
      <c r="C691" s="22" t="s">
        <v>1425</v>
      </c>
      <c r="D691" s="22" t="s">
        <v>1424</v>
      </c>
      <c r="E691" s="23">
        <v>145</v>
      </c>
      <c r="F691" s="24">
        <v>1.0446875490330401</v>
      </c>
      <c r="G691" s="25">
        <v>2.5174349999999999</v>
      </c>
      <c r="H691" s="25">
        <v>2.629932999999991</v>
      </c>
      <c r="I691" s="25">
        <v>0.11249799999999111</v>
      </c>
    </row>
    <row r="692" spans="1:9" ht="17">
      <c r="A692" s="26">
        <v>3179</v>
      </c>
      <c r="B692" s="26" t="s">
        <v>1590</v>
      </c>
      <c r="C692" s="27" t="s">
        <v>1422</v>
      </c>
      <c r="D692" s="27" t="s">
        <v>12</v>
      </c>
      <c r="E692" s="28">
        <v>2333</v>
      </c>
      <c r="F692" s="29">
        <v>1.03468074615954</v>
      </c>
      <c r="G692" s="25">
        <v>3.2349649999999999</v>
      </c>
      <c r="H692" s="25">
        <v>3.347155999999996</v>
      </c>
      <c r="I692" s="25">
        <v>0.11219099999999615</v>
      </c>
    </row>
    <row r="693" spans="1:9" ht="17">
      <c r="A693" s="26">
        <v>2671</v>
      </c>
      <c r="B693" s="26" t="s">
        <v>1591</v>
      </c>
      <c r="C693" s="27" t="s">
        <v>1422</v>
      </c>
      <c r="D693" s="27" t="s">
        <v>1424</v>
      </c>
      <c r="E693" s="28">
        <v>509</v>
      </c>
      <c r="F693" s="29">
        <v>1.00916490826618</v>
      </c>
      <c r="G693" s="25">
        <v>11.683914</v>
      </c>
      <c r="H693" s="25">
        <v>11.790995999999936</v>
      </c>
      <c r="I693" s="25">
        <v>0.10708199999993617</v>
      </c>
    </row>
    <row r="694" spans="1:9" ht="17">
      <c r="A694" s="26">
        <v>35344</v>
      </c>
      <c r="B694" s="26" t="s">
        <v>1592</v>
      </c>
      <c r="C694" s="27" t="s">
        <v>1430</v>
      </c>
      <c r="D694" s="27" t="s">
        <v>1423</v>
      </c>
      <c r="E694" s="28">
        <v>20</v>
      </c>
      <c r="F694" s="29">
        <v>1.0809261574494999</v>
      </c>
      <c r="G694" s="25">
        <v>1.3141609999999999</v>
      </c>
      <c r="H694" s="25">
        <v>1.4205109999999921</v>
      </c>
      <c r="I694" s="25">
        <v>0.10634999999999217</v>
      </c>
    </row>
    <row r="695" spans="1:9" ht="17">
      <c r="A695" s="21">
        <v>5027</v>
      </c>
      <c r="B695" s="21" t="s">
        <v>1593</v>
      </c>
      <c r="C695" s="22" t="s">
        <v>1422</v>
      </c>
      <c r="D695" s="22" t="s">
        <v>1424</v>
      </c>
      <c r="E695" s="23">
        <v>129</v>
      </c>
      <c r="F695" s="24">
        <v>1.18953717955806</v>
      </c>
      <c r="G695" s="25">
        <v>0.56067100000000003</v>
      </c>
      <c r="H695" s="25">
        <v>0.66693899999999717</v>
      </c>
      <c r="I695" s="25">
        <v>0.10626799999999714</v>
      </c>
    </row>
    <row r="696" spans="1:9" ht="17">
      <c r="A696" s="26">
        <v>1429</v>
      </c>
      <c r="B696" s="26" t="s">
        <v>1594</v>
      </c>
      <c r="C696" s="27" t="s">
        <v>1422</v>
      </c>
      <c r="D696" s="27" t="s">
        <v>1424</v>
      </c>
      <c r="E696" s="28">
        <v>508</v>
      </c>
      <c r="F696" s="29">
        <v>1.05608530378197</v>
      </c>
      <c r="G696" s="25">
        <v>1.893562</v>
      </c>
      <c r="H696" s="25">
        <v>1.9997629999999946</v>
      </c>
      <c r="I696" s="25">
        <v>0.10620099999999466</v>
      </c>
    </row>
    <row r="697" spans="1:9" ht="17">
      <c r="A697" s="26">
        <v>2810</v>
      </c>
      <c r="B697" s="26" t="s">
        <v>744</v>
      </c>
      <c r="C697" s="27" t="s">
        <v>1422</v>
      </c>
      <c r="D697" s="27" t="s">
        <v>1424</v>
      </c>
      <c r="E697" s="28">
        <v>1118</v>
      </c>
      <c r="F697" s="29">
        <v>1.0034133212146401</v>
      </c>
      <c r="G697" s="25">
        <v>30.771203</v>
      </c>
      <c r="H697" s="25">
        <v>30.876234999999898</v>
      </c>
      <c r="I697" s="25">
        <v>0.10503199999989832</v>
      </c>
    </row>
    <row r="698" spans="1:9" ht="17">
      <c r="A698" s="26">
        <v>31095</v>
      </c>
      <c r="B698" s="26" t="s">
        <v>1595</v>
      </c>
      <c r="C698" s="27" t="s">
        <v>1425</v>
      </c>
      <c r="D698" s="27" t="s">
        <v>1424</v>
      </c>
      <c r="E698" s="28">
        <v>155</v>
      </c>
      <c r="F698" s="29">
        <v>1.0471507124609201</v>
      </c>
      <c r="G698" s="25">
        <v>2.1575920000000002</v>
      </c>
      <c r="H698" s="25">
        <v>2.2593239999999817</v>
      </c>
      <c r="I698" s="25">
        <v>0.1017319999999815</v>
      </c>
    </row>
    <row r="699" spans="1:9" ht="17">
      <c r="A699" s="26">
        <v>3039</v>
      </c>
      <c r="B699" s="26" t="s">
        <v>826</v>
      </c>
      <c r="C699" s="27" t="s">
        <v>1422</v>
      </c>
      <c r="D699" s="27" t="s">
        <v>1424</v>
      </c>
      <c r="E699" s="28">
        <v>27</v>
      </c>
      <c r="F699" s="29">
        <v>1.1061625181955801</v>
      </c>
      <c r="G699" s="25">
        <v>0.95284100000000005</v>
      </c>
      <c r="H699" s="25">
        <v>1.0539969999999947</v>
      </c>
      <c r="I699" s="25">
        <v>0.10115599999999469</v>
      </c>
    </row>
    <row r="700" spans="1:9" ht="17">
      <c r="A700" s="21">
        <v>41425</v>
      </c>
      <c r="B700" s="21" t="s">
        <v>1596</v>
      </c>
      <c r="C700" s="22" t="s">
        <v>1422</v>
      </c>
      <c r="D700" s="22" t="s">
        <v>1424</v>
      </c>
      <c r="E700" s="23">
        <v>1613</v>
      </c>
      <c r="F700" s="24">
        <v>1.06726266439373</v>
      </c>
      <c r="G700" s="25">
        <v>1.4935179999999999</v>
      </c>
      <c r="H700" s="25">
        <v>1.5939759999999947</v>
      </c>
      <c r="I700" s="25">
        <v>0.10045799999999483</v>
      </c>
    </row>
    <row r="701" spans="1:9" ht="17">
      <c r="A701" s="21">
        <v>3432</v>
      </c>
      <c r="B701" s="21" t="s">
        <v>1597</v>
      </c>
      <c r="C701" s="22" t="s">
        <v>1422</v>
      </c>
      <c r="D701" s="22" t="s">
        <v>1424</v>
      </c>
      <c r="E701" s="23">
        <v>134</v>
      </c>
      <c r="F701" s="24">
        <v>1.08593811047787</v>
      </c>
      <c r="G701" s="25">
        <v>1.1645589999999999</v>
      </c>
      <c r="H701" s="25">
        <v>1.2646389999999978</v>
      </c>
      <c r="I701" s="25">
        <v>0.10007999999999795</v>
      </c>
    </row>
    <row r="702" spans="1:9" ht="17">
      <c r="A702" s="26">
        <v>3356</v>
      </c>
      <c r="B702" s="26" t="s">
        <v>1598</v>
      </c>
      <c r="C702" s="27" t="s">
        <v>1425</v>
      </c>
      <c r="D702" s="27" t="s">
        <v>1424</v>
      </c>
      <c r="E702" s="28">
        <v>209</v>
      </c>
      <c r="F702" s="29">
        <v>1.0394802519573001</v>
      </c>
      <c r="G702" s="25">
        <v>2.5263010000000001</v>
      </c>
      <c r="H702" s="25">
        <v>2.6260399999999793</v>
      </c>
      <c r="I702" s="25">
        <v>9.973899999997915E-2</v>
      </c>
    </row>
    <row r="703" spans="1:9" ht="17">
      <c r="A703" s="26">
        <v>3564</v>
      </c>
      <c r="B703" s="26" t="s">
        <v>1599</v>
      </c>
      <c r="C703" s="27" t="s">
        <v>1422</v>
      </c>
      <c r="D703" s="27" t="s">
        <v>1424</v>
      </c>
      <c r="E703" s="28">
        <v>149</v>
      </c>
      <c r="F703" s="29">
        <v>1.0789953780107</v>
      </c>
      <c r="G703" s="25">
        <v>1.252491</v>
      </c>
      <c r="H703" s="25">
        <v>1.3514319999999997</v>
      </c>
      <c r="I703" s="25">
        <v>9.8940999999999724E-2</v>
      </c>
    </row>
    <row r="704" spans="1:9" ht="17">
      <c r="A704" s="21">
        <v>3270</v>
      </c>
      <c r="B704" s="21" t="s">
        <v>894</v>
      </c>
      <c r="C704" s="22" t="s">
        <v>1422</v>
      </c>
      <c r="D704" s="22" t="s">
        <v>1424</v>
      </c>
      <c r="E704" s="23">
        <v>747</v>
      </c>
      <c r="F704" s="24">
        <v>1.0215533319793699</v>
      </c>
      <c r="G704" s="25">
        <v>4.4019180000000002</v>
      </c>
      <c r="H704" s="25">
        <v>4.496793999999964</v>
      </c>
      <c r="I704" s="25">
        <v>9.4875999999963767E-2</v>
      </c>
    </row>
    <row r="705" spans="1:9" ht="17">
      <c r="A705" s="26">
        <v>41555</v>
      </c>
      <c r="B705" s="26" t="s">
        <v>1600</v>
      </c>
      <c r="C705" s="27" t="s">
        <v>1425</v>
      </c>
      <c r="D705" s="27" t="s">
        <v>1424</v>
      </c>
      <c r="E705" s="28">
        <v>61</v>
      </c>
      <c r="F705" s="29">
        <v>1.11141841309832</v>
      </c>
      <c r="G705" s="25">
        <v>0.84462700000000002</v>
      </c>
      <c r="H705" s="25">
        <v>0.93873399999999474</v>
      </c>
      <c r="I705" s="25">
        <v>9.4106999999994723E-2</v>
      </c>
    </row>
    <row r="706" spans="1:9" ht="17">
      <c r="A706" s="21">
        <v>3688</v>
      </c>
      <c r="B706" s="21" t="s">
        <v>1054</v>
      </c>
      <c r="C706" s="22" t="s">
        <v>1422</v>
      </c>
      <c r="D706" s="22" t="s">
        <v>12</v>
      </c>
      <c r="E706" s="23">
        <v>293</v>
      </c>
      <c r="F706" s="24">
        <v>1.0222866448430401</v>
      </c>
      <c r="G706" s="25">
        <v>4.2186700000000004</v>
      </c>
      <c r="H706" s="25">
        <v>4.3126899999999884</v>
      </c>
      <c r="I706" s="25">
        <v>9.4019999999988002E-2</v>
      </c>
    </row>
    <row r="707" spans="1:9" ht="17">
      <c r="A707" s="26">
        <v>3728</v>
      </c>
      <c r="B707" s="26" t="s">
        <v>1067</v>
      </c>
      <c r="C707" s="27" t="s">
        <v>1422</v>
      </c>
      <c r="D707" s="27" t="s">
        <v>12</v>
      </c>
      <c r="E707" s="28">
        <v>4664</v>
      </c>
      <c r="F707" s="29">
        <v>1.00198946797461</v>
      </c>
      <c r="G707" s="25">
        <v>46.837145</v>
      </c>
      <c r="H707" s="25">
        <v>46.93032599999966</v>
      </c>
      <c r="I707" s="25">
        <v>9.318099999966023E-2</v>
      </c>
    </row>
    <row r="708" spans="1:9" ht="17">
      <c r="A708" s="21">
        <v>2930</v>
      </c>
      <c r="B708" s="21" t="s">
        <v>1601</v>
      </c>
      <c r="C708" s="22" t="s">
        <v>1422</v>
      </c>
      <c r="D708" s="22" t="s">
        <v>1424</v>
      </c>
      <c r="E708" s="23">
        <v>151</v>
      </c>
      <c r="F708" s="24">
        <v>1.22680992307111</v>
      </c>
      <c r="G708" s="25">
        <v>0.41063899999999998</v>
      </c>
      <c r="H708" s="25">
        <v>0.50377599999999756</v>
      </c>
      <c r="I708" s="25">
        <v>9.3136999999997583E-2</v>
      </c>
    </row>
    <row r="709" spans="1:9" ht="17">
      <c r="A709" s="26">
        <v>2599</v>
      </c>
      <c r="B709" s="26" t="s">
        <v>667</v>
      </c>
      <c r="C709" s="27" t="s">
        <v>1422</v>
      </c>
      <c r="D709" s="27" t="s">
        <v>1424</v>
      </c>
      <c r="E709" s="28">
        <v>439</v>
      </c>
      <c r="F709" s="29">
        <v>1.0160900105578501</v>
      </c>
      <c r="G709" s="25">
        <v>5.6469820000000004</v>
      </c>
      <c r="H709" s="25">
        <v>5.7378419999999899</v>
      </c>
      <c r="I709" s="25">
        <v>9.0859999999989505E-2</v>
      </c>
    </row>
    <row r="710" spans="1:9" ht="17">
      <c r="A710" s="21">
        <v>3287</v>
      </c>
      <c r="B710" s="21" t="s">
        <v>900</v>
      </c>
      <c r="C710" s="22" t="s">
        <v>1422</v>
      </c>
      <c r="D710" s="22" t="s">
        <v>1424</v>
      </c>
      <c r="E710" s="23">
        <v>1331</v>
      </c>
      <c r="F710" s="24">
        <v>1.0026096641948701</v>
      </c>
      <c r="G710" s="25">
        <v>34.477615999999998</v>
      </c>
      <c r="H710" s="25">
        <v>34.56759099999968</v>
      </c>
      <c r="I710" s="25">
        <v>8.9974999999682836E-2</v>
      </c>
    </row>
    <row r="711" spans="1:9" ht="17">
      <c r="A711" s="21">
        <v>20753</v>
      </c>
      <c r="B711" s="21" t="s">
        <v>1602</v>
      </c>
      <c r="C711" s="22" t="s">
        <v>1426</v>
      </c>
      <c r="D711" s="22" t="s">
        <v>12</v>
      </c>
      <c r="E711" s="23">
        <v>0</v>
      </c>
      <c r="F711" s="24">
        <v>1.3740487553205201</v>
      </c>
      <c r="G711" s="25">
        <v>0.240343</v>
      </c>
      <c r="H711" s="25">
        <v>0.33024299999999973</v>
      </c>
      <c r="I711" s="25">
        <v>8.989999999999973E-2</v>
      </c>
    </row>
    <row r="712" spans="1:9" ht="17">
      <c r="A712" s="26">
        <v>31121</v>
      </c>
      <c r="B712" s="26" t="s">
        <v>1322</v>
      </c>
      <c r="C712" s="27" t="s">
        <v>1430</v>
      </c>
      <c r="D712" s="27" t="s">
        <v>1424</v>
      </c>
      <c r="E712" s="28">
        <v>167</v>
      </c>
      <c r="F712" s="29">
        <v>1.1993726192145899</v>
      </c>
      <c r="G712" s="25">
        <v>0.44916899999999998</v>
      </c>
      <c r="H712" s="25">
        <v>0.53872099999999812</v>
      </c>
      <c r="I712" s="25">
        <v>8.9551999999998133E-2</v>
      </c>
    </row>
    <row r="713" spans="1:9" ht="17">
      <c r="A713" s="21">
        <v>1425</v>
      </c>
      <c r="B713" s="21" t="s">
        <v>254</v>
      </c>
      <c r="C713" s="22" t="s">
        <v>1422</v>
      </c>
      <c r="D713" s="22" t="s">
        <v>12</v>
      </c>
      <c r="E713" s="23">
        <v>169</v>
      </c>
      <c r="F713" s="24">
        <v>1.0526432941131401</v>
      </c>
      <c r="G713" s="25">
        <v>1.6712480000000001</v>
      </c>
      <c r="H713" s="25">
        <v>1.7592279999999971</v>
      </c>
      <c r="I713" s="25">
        <v>8.7979999999997061E-2</v>
      </c>
    </row>
    <row r="714" spans="1:9" ht="17">
      <c r="A714" s="26">
        <v>1821</v>
      </c>
      <c r="B714" s="26" t="s">
        <v>412</v>
      </c>
      <c r="C714" s="27" t="s">
        <v>1422</v>
      </c>
      <c r="D714" s="27" t="s">
        <v>1424</v>
      </c>
      <c r="E714" s="28">
        <v>1140</v>
      </c>
      <c r="F714" s="29">
        <v>1.04546047482389</v>
      </c>
      <c r="G714" s="25">
        <v>1.931832</v>
      </c>
      <c r="H714" s="25">
        <v>2.019653999999985</v>
      </c>
      <c r="I714" s="25">
        <v>8.7821999999984968E-2</v>
      </c>
    </row>
    <row r="715" spans="1:9" ht="17">
      <c r="A715" s="21">
        <v>1820</v>
      </c>
      <c r="B715" s="21" t="s">
        <v>411</v>
      </c>
      <c r="C715" s="22" t="s">
        <v>1422</v>
      </c>
      <c r="D715" s="22" t="s">
        <v>1424</v>
      </c>
      <c r="E715" s="23">
        <v>365</v>
      </c>
      <c r="F715" s="24">
        <v>1.0825582327029799</v>
      </c>
      <c r="G715" s="25">
        <v>1.035887</v>
      </c>
      <c r="H715" s="25">
        <v>1.1214079999999917</v>
      </c>
      <c r="I715" s="25">
        <v>8.5520999999991743E-2</v>
      </c>
    </row>
    <row r="716" spans="1:9" ht="17">
      <c r="A716" s="21">
        <v>1971</v>
      </c>
      <c r="B716" s="21" t="s">
        <v>1603</v>
      </c>
      <c r="C716" s="22" t="s">
        <v>1425</v>
      </c>
      <c r="D716" s="22" t="s">
        <v>1424</v>
      </c>
      <c r="E716" s="23">
        <v>88</v>
      </c>
      <c r="F716" s="24">
        <v>1.19629549779248</v>
      </c>
      <c r="G716" s="25">
        <v>0.42672399999999999</v>
      </c>
      <c r="H716" s="25">
        <v>0.51048799999999828</v>
      </c>
      <c r="I716" s="25">
        <v>8.3763999999998284E-2</v>
      </c>
    </row>
    <row r="717" spans="1:9" ht="17">
      <c r="A717" s="21">
        <v>3309</v>
      </c>
      <c r="B717" s="21" t="s">
        <v>1604</v>
      </c>
      <c r="C717" s="22" t="s">
        <v>1422</v>
      </c>
      <c r="D717" s="22" t="s">
        <v>1424</v>
      </c>
      <c r="E717" s="23">
        <v>99</v>
      </c>
      <c r="F717" s="24">
        <v>1.1953097988721499</v>
      </c>
      <c r="G717" s="25">
        <v>0.41938500000000001</v>
      </c>
      <c r="H717" s="25">
        <v>0.5012949999999966</v>
      </c>
      <c r="I717" s="25">
        <v>8.1909999999996597E-2</v>
      </c>
    </row>
    <row r="718" spans="1:9" ht="17">
      <c r="A718" s="26">
        <v>12561</v>
      </c>
      <c r="B718" s="26" t="s">
        <v>1605</v>
      </c>
      <c r="C718" s="27" t="s">
        <v>1422</v>
      </c>
      <c r="D718" s="27" t="s">
        <v>1423</v>
      </c>
      <c r="E718" s="28">
        <v>27</v>
      </c>
      <c r="F718" s="29">
        <v>1.1516622693271901</v>
      </c>
      <c r="G718" s="25">
        <v>0.533277</v>
      </c>
      <c r="H718" s="25">
        <v>0.6141549999999959</v>
      </c>
      <c r="I718" s="25">
        <v>8.0877999999995898E-2</v>
      </c>
    </row>
    <row r="719" spans="1:9" ht="17">
      <c r="A719" s="26">
        <v>1288</v>
      </c>
      <c r="B719" s="26" t="s">
        <v>1606</v>
      </c>
      <c r="C719" s="27" t="s">
        <v>1425</v>
      </c>
      <c r="D719" s="27" t="s">
        <v>1424</v>
      </c>
      <c r="E719" s="28">
        <v>287</v>
      </c>
      <c r="F719" s="29">
        <v>1.0217840789611199</v>
      </c>
      <c r="G719" s="25">
        <v>3.6921460000000002</v>
      </c>
      <c r="H719" s="25">
        <v>3.7725759999999831</v>
      </c>
      <c r="I719" s="25">
        <v>8.0429999999982904E-2</v>
      </c>
    </row>
    <row r="720" spans="1:9" ht="17">
      <c r="A720" s="26">
        <v>3966</v>
      </c>
      <c r="B720" s="26" t="s">
        <v>1130</v>
      </c>
      <c r="C720" s="27" t="s">
        <v>1422</v>
      </c>
      <c r="D720" s="27" t="s">
        <v>1424</v>
      </c>
      <c r="E720" s="28">
        <v>406</v>
      </c>
      <c r="F720" s="29">
        <v>1.0046607349873999</v>
      </c>
      <c r="G720" s="25">
        <v>17.235479000000002</v>
      </c>
      <c r="H720" s="25">
        <v>17.315808999999899</v>
      </c>
      <c r="I720" s="25">
        <v>8.0329999999896984E-2</v>
      </c>
    </row>
    <row r="721" spans="1:9" ht="17">
      <c r="A721" s="21">
        <v>1637</v>
      </c>
      <c r="B721" s="21" t="s">
        <v>1607</v>
      </c>
      <c r="C721" s="22" t="s">
        <v>1425</v>
      </c>
      <c r="D721" s="22" t="s">
        <v>1424</v>
      </c>
      <c r="E721" s="23">
        <v>71</v>
      </c>
      <c r="F721" s="24">
        <v>1.13511629435635</v>
      </c>
      <c r="G721" s="25">
        <v>0.578102</v>
      </c>
      <c r="H721" s="25">
        <v>0.65621299999999461</v>
      </c>
      <c r="I721" s="25">
        <v>7.8110999999994601E-2</v>
      </c>
    </row>
    <row r="722" spans="1:9" ht="17">
      <c r="A722" s="26">
        <v>23305</v>
      </c>
      <c r="B722" s="26" t="s">
        <v>1608</v>
      </c>
      <c r="C722" s="27" t="s">
        <v>1422</v>
      </c>
      <c r="D722" s="27" t="s">
        <v>1424</v>
      </c>
      <c r="E722" s="28">
        <v>50</v>
      </c>
      <c r="F722" s="29">
        <v>1.0975518680104399</v>
      </c>
      <c r="G722" s="25">
        <v>0.78733500000000001</v>
      </c>
      <c r="H722" s="25">
        <v>0.86414099999999971</v>
      </c>
      <c r="I722" s="25">
        <v>7.6805999999999708E-2</v>
      </c>
    </row>
    <row r="723" spans="1:9" ht="17">
      <c r="A723" s="26">
        <v>1959</v>
      </c>
      <c r="B723" s="26" t="s">
        <v>456</v>
      </c>
      <c r="C723" s="27" t="s">
        <v>1422</v>
      </c>
      <c r="D723" s="27" t="s">
        <v>1424</v>
      </c>
      <c r="E723" s="28">
        <v>6977</v>
      </c>
      <c r="F723" s="29">
        <v>1.0102223347780499</v>
      </c>
      <c r="G723" s="25">
        <v>7.4748089999999996</v>
      </c>
      <c r="H723" s="25">
        <v>7.5512189999999801</v>
      </c>
      <c r="I723" s="25">
        <v>7.6409999999980549E-2</v>
      </c>
    </row>
    <row r="724" spans="1:9" ht="17">
      <c r="A724" s="26">
        <v>1387</v>
      </c>
      <c r="B724" s="26" t="s">
        <v>1609</v>
      </c>
      <c r="C724" s="27" t="s">
        <v>1425</v>
      </c>
      <c r="D724" s="27" t="s">
        <v>1424</v>
      </c>
      <c r="E724" s="28">
        <v>120</v>
      </c>
      <c r="F724" s="29">
        <v>1.1168148626807299</v>
      </c>
      <c r="G724" s="25">
        <v>0.639131</v>
      </c>
      <c r="H724" s="25">
        <v>0.71379099999999762</v>
      </c>
      <c r="I724" s="25">
        <v>7.4659999999997617E-2</v>
      </c>
    </row>
    <row r="725" spans="1:9" ht="17">
      <c r="A725" s="21">
        <v>5753</v>
      </c>
      <c r="B725" s="21" t="s">
        <v>1610</v>
      </c>
      <c r="C725" s="22" t="s">
        <v>1430</v>
      </c>
      <c r="D725" s="22" t="s">
        <v>12</v>
      </c>
      <c r="E725" s="23">
        <v>0</v>
      </c>
      <c r="F725" s="24">
        <v>1.3412085851981199</v>
      </c>
      <c r="G725" s="25">
        <v>0.21870200000000001</v>
      </c>
      <c r="H725" s="25">
        <v>0.29332499999999923</v>
      </c>
      <c r="I725" s="25">
        <v>7.4622999999999218E-2</v>
      </c>
    </row>
    <row r="726" spans="1:9" ht="17">
      <c r="A726" s="21">
        <v>1748</v>
      </c>
      <c r="B726" s="21" t="s">
        <v>383</v>
      </c>
      <c r="C726" s="22" t="s">
        <v>1422</v>
      </c>
      <c r="D726" s="22" t="s">
        <v>1424</v>
      </c>
      <c r="E726" s="23">
        <v>253</v>
      </c>
      <c r="F726" s="24">
        <v>1.024105439845</v>
      </c>
      <c r="G726" s="25">
        <v>3.0937830000000002</v>
      </c>
      <c r="H726" s="25">
        <v>3.1683599999999839</v>
      </c>
      <c r="I726" s="25">
        <v>7.4576999999983684E-2</v>
      </c>
    </row>
    <row r="727" spans="1:9" ht="17">
      <c r="A727" s="21">
        <v>1165</v>
      </c>
      <c r="B727" s="21" t="s">
        <v>1611</v>
      </c>
      <c r="C727" s="22" t="s">
        <v>1425</v>
      </c>
      <c r="D727" s="22" t="s">
        <v>1424</v>
      </c>
      <c r="E727" s="23">
        <v>71</v>
      </c>
      <c r="F727" s="24">
        <v>1.0502502638836799</v>
      </c>
      <c r="G727" s="25">
        <v>1.46845</v>
      </c>
      <c r="H727" s="25">
        <v>1.5422399999999898</v>
      </c>
      <c r="I727" s="25">
        <v>7.3789999999989808E-2</v>
      </c>
    </row>
    <row r="728" spans="1:9" ht="17">
      <c r="A728" s="21">
        <v>2829</v>
      </c>
      <c r="B728" s="21" t="s">
        <v>1612</v>
      </c>
      <c r="C728" s="22" t="s">
        <v>1422</v>
      </c>
      <c r="D728" s="22" t="s">
        <v>1424</v>
      </c>
      <c r="E728" s="23">
        <v>39</v>
      </c>
      <c r="F728" s="24">
        <v>1.1048814609156701</v>
      </c>
      <c r="G728" s="25">
        <v>0.69550900000000004</v>
      </c>
      <c r="H728" s="25">
        <v>0.76845499999999678</v>
      </c>
      <c r="I728" s="25">
        <v>7.2945999999996736E-2</v>
      </c>
    </row>
    <row r="729" spans="1:9" ht="17">
      <c r="A729" s="26">
        <v>3544</v>
      </c>
      <c r="B729" s="26" t="s">
        <v>1613</v>
      </c>
      <c r="C729" s="27" t="s">
        <v>1425</v>
      </c>
      <c r="D729" s="27" t="s">
        <v>1424</v>
      </c>
      <c r="E729" s="28">
        <v>181</v>
      </c>
      <c r="F729" s="29">
        <v>1.0795519731148699</v>
      </c>
      <c r="G729" s="25">
        <v>0.91173099999999996</v>
      </c>
      <c r="H729" s="25">
        <v>0.98426099999999339</v>
      </c>
      <c r="I729" s="25">
        <v>7.2529999999993433E-2</v>
      </c>
    </row>
    <row r="730" spans="1:9" ht="17">
      <c r="A730" s="26">
        <v>3436</v>
      </c>
      <c r="B730" s="26" t="s">
        <v>956</v>
      </c>
      <c r="C730" s="27" t="s">
        <v>1422</v>
      </c>
      <c r="D730" s="27" t="s">
        <v>1424</v>
      </c>
      <c r="E730" s="28">
        <v>125</v>
      </c>
      <c r="F730" s="29">
        <v>1.0887471844898999</v>
      </c>
      <c r="G730" s="25">
        <v>0.78049800000000003</v>
      </c>
      <c r="H730" s="25">
        <v>0.84976499999999799</v>
      </c>
      <c r="I730" s="25">
        <v>6.9266999999997969E-2</v>
      </c>
    </row>
    <row r="731" spans="1:9" ht="17">
      <c r="A731" s="21">
        <v>1478</v>
      </c>
      <c r="B731" s="21" t="s">
        <v>1614</v>
      </c>
      <c r="C731" s="22" t="s">
        <v>1422</v>
      </c>
      <c r="D731" s="22" t="s">
        <v>1424</v>
      </c>
      <c r="E731" s="23">
        <v>0</v>
      </c>
      <c r="F731" s="24">
        <v>1.45988061406252</v>
      </c>
      <c r="G731" s="25">
        <v>0.14708599999999999</v>
      </c>
      <c r="H731" s="25">
        <v>0.21472799999999981</v>
      </c>
      <c r="I731" s="25">
        <v>6.7641999999999813E-2</v>
      </c>
    </row>
    <row r="732" spans="1:9" ht="17">
      <c r="A732" s="21">
        <v>3669</v>
      </c>
      <c r="B732" s="21" t="s">
        <v>1615</v>
      </c>
      <c r="C732" s="22" t="s">
        <v>1422</v>
      </c>
      <c r="D732" s="22" t="s">
        <v>1424</v>
      </c>
      <c r="E732" s="23">
        <v>0</v>
      </c>
      <c r="F732" s="24">
        <v>1.4394006141141</v>
      </c>
      <c r="G732" s="25">
        <v>0.152089</v>
      </c>
      <c r="H732" s="25">
        <v>0.21891699999999936</v>
      </c>
      <c r="I732" s="25">
        <v>6.682799999999936E-2</v>
      </c>
    </row>
    <row r="733" spans="1:9" ht="17">
      <c r="A733" s="21">
        <v>1100</v>
      </c>
      <c r="B733" s="21" t="s">
        <v>113</v>
      </c>
      <c r="C733" s="22" t="s">
        <v>1422</v>
      </c>
      <c r="D733" s="22" t="s">
        <v>1424</v>
      </c>
      <c r="E733" s="23">
        <v>523</v>
      </c>
      <c r="F733" s="24">
        <v>1.00695020536459</v>
      </c>
      <c r="G733" s="25">
        <v>9.4156929999999992</v>
      </c>
      <c r="H733" s="25">
        <v>9.4811339999999316</v>
      </c>
      <c r="I733" s="25">
        <v>6.5440999999932359E-2</v>
      </c>
    </row>
    <row r="734" spans="1:9" ht="17">
      <c r="A734" s="26">
        <v>2813</v>
      </c>
      <c r="B734" s="26" t="s">
        <v>745</v>
      </c>
      <c r="C734" s="27" t="s">
        <v>1422</v>
      </c>
      <c r="D734" s="27" t="s">
        <v>1424</v>
      </c>
      <c r="E734" s="28">
        <v>214</v>
      </c>
      <c r="F734" s="29">
        <v>1.0079611723281301</v>
      </c>
      <c r="G734" s="25">
        <v>8.1088559999999994</v>
      </c>
      <c r="H734" s="25">
        <v>8.1734119999999919</v>
      </c>
      <c r="I734" s="25">
        <v>6.4555999999992508E-2</v>
      </c>
    </row>
    <row r="735" spans="1:9" ht="17">
      <c r="A735" s="26">
        <v>13029</v>
      </c>
      <c r="B735" s="26" t="s">
        <v>1616</v>
      </c>
      <c r="C735" s="27" t="s">
        <v>1422</v>
      </c>
      <c r="D735" s="27" t="s">
        <v>1424</v>
      </c>
      <c r="E735" s="28">
        <v>78</v>
      </c>
      <c r="F735" s="29">
        <v>1.0428169323392</v>
      </c>
      <c r="G735" s="25">
        <v>1.493568</v>
      </c>
      <c r="H735" s="25">
        <v>1.5575179999999944</v>
      </c>
      <c r="I735" s="25">
        <v>6.39499999999944E-2</v>
      </c>
    </row>
    <row r="736" spans="1:9" ht="17">
      <c r="A736" s="21">
        <v>2494</v>
      </c>
      <c r="B736" s="21" t="s">
        <v>1617</v>
      </c>
      <c r="C736" s="22" t="s">
        <v>1425</v>
      </c>
      <c r="D736" s="22" t="s">
        <v>1424</v>
      </c>
      <c r="E736" s="23">
        <v>160</v>
      </c>
      <c r="F736" s="24">
        <v>1.0389525875236301</v>
      </c>
      <c r="G736" s="25">
        <v>1.633473</v>
      </c>
      <c r="H736" s="25">
        <v>1.6971009999999864</v>
      </c>
      <c r="I736" s="25">
        <v>6.3627999999986473E-2</v>
      </c>
    </row>
    <row r="737" spans="1:9" ht="17">
      <c r="A737" s="26">
        <v>25590</v>
      </c>
      <c r="B737" s="26" t="s">
        <v>1618</v>
      </c>
      <c r="C737" s="27" t="s">
        <v>1422</v>
      </c>
      <c r="D737" s="27" t="s">
        <v>1423</v>
      </c>
      <c r="E737" s="28">
        <v>47</v>
      </c>
      <c r="F737" s="29">
        <v>1.0446191115675201</v>
      </c>
      <c r="G737" s="25">
        <v>1.3671720000000001</v>
      </c>
      <c r="H737" s="25">
        <v>1.4281739999999896</v>
      </c>
      <c r="I737" s="25">
        <v>6.1001999999989565E-2</v>
      </c>
    </row>
    <row r="738" spans="1:9" ht="17">
      <c r="A738" s="21">
        <v>1803</v>
      </c>
      <c r="B738" s="21" t="s">
        <v>1619</v>
      </c>
      <c r="C738" s="22" t="s">
        <v>1422</v>
      </c>
      <c r="D738" s="22" t="s">
        <v>1424</v>
      </c>
      <c r="E738" s="23">
        <v>241</v>
      </c>
      <c r="F738" s="24">
        <v>1.0570695816609601</v>
      </c>
      <c r="G738" s="25">
        <v>1.0317229999999999</v>
      </c>
      <c r="H738" s="25">
        <v>1.0906029999999907</v>
      </c>
      <c r="I738" s="25">
        <v>5.8879999999990718E-2</v>
      </c>
    </row>
    <row r="739" spans="1:9" ht="17">
      <c r="A739" s="21">
        <v>2690</v>
      </c>
      <c r="B739" s="21" t="s">
        <v>700</v>
      </c>
      <c r="C739" s="22" t="s">
        <v>1422</v>
      </c>
      <c r="D739" s="22" t="s">
        <v>12</v>
      </c>
      <c r="E739" s="23">
        <v>2998</v>
      </c>
      <c r="F739" s="24">
        <v>1.00294684449059</v>
      </c>
      <c r="G739" s="25">
        <v>19.909431999999999</v>
      </c>
      <c r="H739" s="25">
        <v>19.968101999999977</v>
      </c>
      <c r="I739" s="25">
        <v>5.8669999999978018E-2</v>
      </c>
    </row>
    <row r="740" spans="1:9" ht="17">
      <c r="A740" s="26">
        <v>9917</v>
      </c>
      <c r="B740" s="26" t="s">
        <v>1620</v>
      </c>
      <c r="C740" s="27" t="s">
        <v>1426</v>
      </c>
      <c r="D740" s="27" t="s">
        <v>12</v>
      </c>
      <c r="E740" s="28">
        <v>0</v>
      </c>
      <c r="F740" s="29">
        <v>1.1140455574744901</v>
      </c>
      <c r="G740" s="25">
        <v>0.51359299999999997</v>
      </c>
      <c r="H740" s="25">
        <v>0.57216599999999573</v>
      </c>
      <c r="I740" s="25">
        <v>5.8572999999995767E-2</v>
      </c>
    </row>
    <row r="741" spans="1:9" ht="17">
      <c r="A741" s="26">
        <v>2052</v>
      </c>
      <c r="B741" s="26" t="s">
        <v>495</v>
      </c>
      <c r="C741" s="27" t="s">
        <v>1422</v>
      </c>
      <c r="D741" s="27" t="s">
        <v>1424</v>
      </c>
      <c r="E741" s="28">
        <v>104</v>
      </c>
      <c r="F741" s="29">
        <v>1.04040268074527</v>
      </c>
      <c r="G741" s="25">
        <v>1.441241</v>
      </c>
      <c r="H741" s="25">
        <v>1.4994709999999936</v>
      </c>
      <c r="I741" s="25">
        <v>5.8229999999993565E-2</v>
      </c>
    </row>
    <row r="742" spans="1:9" ht="17">
      <c r="A742" s="21">
        <v>2187</v>
      </c>
      <c r="B742" s="21" t="s">
        <v>1621</v>
      </c>
      <c r="C742" s="22" t="s">
        <v>1422</v>
      </c>
      <c r="D742" s="22" t="s">
        <v>12</v>
      </c>
      <c r="E742" s="23">
        <v>126</v>
      </c>
      <c r="F742" s="24">
        <v>1.06864213929733</v>
      </c>
      <c r="G742" s="25">
        <v>0.77692799999999995</v>
      </c>
      <c r="H742" s="25">
        <v>0.83025799999999594</v>
      </c>
      <c r="I742" s="25">
        <v>5.3329999999995992E-2</v>
      </c>
    </row>
    <row r="743" spans="1:9" ht="17">
      <c r="A743" s="21">
        <v>3794</v>
      </c>
      <c r="B743" s="21" t="s">
        <v>1087</v>
      </c>
      <c r="C743" s="22" t="s">
        <v>1422</v>
      </c>
      <c r="D743" s="22" t="s">
        <v>1424</v>
      </c>
      <c r="E743" s="23">
        <v>244</v>
      </c>
      <c r="F743" s="24">
        <v>1.0071533625503899</v>
      </c>
      <c r="G743" s="25">
        <v>7.40435</v>
      </c>
      <c r="H743" s="25">
        <v>7.4573159999999792</v>
      </c>
      <c r="I743" s="25">
        <v>5.2965999999979196E-2</v>
      </c>
    </row>
    <row r="744" spans="1:9" ht="17">
      <c r="A744" s="21">
        <v>38403</v>
      </c>
      <c r="B744" s="21" t="s">
        <v>1622</v>
      </c>
      <c r="C744" s="22" t="s">
        <v>1425</v>
      </c>
      <c r="D744" s="22" t="s">
        <v>1424</v>
      </c>
      <c r="E744" s="23">
        <v>77</v>
      </c>
      <c r="F744" s="24">
        <v>1.1454926039631499</v>
      </c>
      <c r="G744" s="25">
        <v>0.35830000000000001</v>
      </c>
      <c r="H744" s="25">
        <v>0.41042999999999663</v>
      </c>
      <c r="I744" s="25">
        <v>5.2129999999996623E-2</v>
      </c>
    </row>
    <row r="745" spans="1:9" ht="17">
      <c r="A745" s="21">
        <v>3180</v>
      </c>
      <c r="B745" s="21" t="s">
        <v>1623</v>
      </c>
      <c r="C745" s="22" t="s">
        <v>1422</v>
      </c>
      <c r="D745" s="22" t="s">
        <v>1424</v>
      </c>
      <c r="E745" s="23">
        <v>28</v>
      </c>
      <c r="F745" s="24">
        <v>1.0849831614637599</v>
      </c>
      <c r="G745" s="25">
        <v>0.612286</v>
      </c>
      <c r="H745" s="25">
        <v>0.66431999999999969</v>
      </c>
      <c r="I745" s="25">
        <v>5.2033999999999692E-2</v>
      </c>
    </row>
    <row r="746" spans="1:9" ht="17">
      <c r="A746" s="21">
        <v>3435</v>
      </c>
      <c r="B746" s="21" t="s">
        <v>1624</v>
      </c>
      <c r="C746" s="22" t="s">
        <v>1422</v>
      </c>
      <c r="D746" s="22" t="s">
        <v>12</v>
      </c>
      <c r="E746" s="23">
        <v>122</v>
      </c>
      <c r="F746" s="24">
        <v>1.10018738789293</v>
      </c>
      <c r="G746" s="25">
        <v>0.49896499999999999</v>
      </c>
      <c r="H746" s="25">
        <v>0.54895499999999586</v>
      </c>
      <c r="I746" s="25">
        <v>4.9989999999995871E-2</v>
      </c>
    </row>
    <row r="747" spans="1:9" ht="17">
      <c r="A747" s="21">
        <v>2678</v>
      </c>
      <c r="B747" s="21" t="s">
        <v>1625</v>
      </c>
      <c r="C747" s="22" t="s">
        <v>1430</v>
      </c>
      <c r="D747" s="22" t="s">
        <v>1423</v>
      </c>
      <c r="E747" s="23">
        <v>0</v>
      </c>
      <c r="F747" s="24">
        <v>1.1605084473049001</v>
      </c>
      <c r="G747" s="25">
        <v>0.31075000000000003</v>
      </c>
      <c r="H747" s="25">
        <v>0.36062799999999773</v>
      </c>
      <c r="I747" s="25">
        <v>4.9877999999997702E-2</v>
      </c>
    </row>
    <row r="748" spans="1:9" ht="17">
      <c r="A748" s="21">
        <v>37353</v>
      </c>
      <c r="B748" s="21" t="s">
        <v>1626</v>
      </c>
      <c r="C748" s="22" t="s">
        <v>1425</v>
      </c>
      <c r="D748" s="22" t="s">
        <v>1423</v>
      </c>
      <c r="E748" s="23">
        <v>54</v>
      </c>
      <c r="F748" s="24">
        <v>1.05859292755287</v>
      </c>
      <c r="G748" s="25">
        <v>0.83592</v>
      </c>
      <c r="H748" s="25">
        <v>0.88489899999999511</v>
      </c>
      <c r="I748" s="25">
        <v>4.897899999999511E-2</v>
      </c>
    </row>
    <row r="749" spans="1:9" ht="17">
      <c r="A749" s="26">
        <v>3306</v>
      </c>
      <c r="B749" s="26" t="s">
        <v>1627</v>
      </c>
      <c r="C749" s="27" t="s">
        <v>1422</v>
      </c>
      <c r="D749" s="27" t="s">
        <v>1424</v>
      </c>
      <c r="E749" s="28">
        <v>62</v>
      </c>
      <c r="F749" s="29">
        <v>1.11854391968195</v>
      </c>
      <c r="G749" s="25">
        <v>0.41176299999999999</v>
      </c>
      <c r="H749" s="25">
        <v>0.46057499999999879</v>
      </c>
      <c r="I749" s="25">
        <v>4.8811999999998801E-2</v>
      </c>
    </row>
    <row r="750" spans="1:9" ht="17">
      <c r="A750" s="26">
        <v>2941</v>
      </c>
      <c r="B750" s="26" t="s">
        <v>788</v>
      </c>
      <c r="C750" s="27" t="s">
        <v>1422</v>
      </c>
      <c r="D750" s="27" t="s">
        <v>1424</v>
      </c>
      <c r="E750" s="28">
        <v>903</v>
      </c>
      <c r="F750" s="29">
        <v>1.00457577730266</v>
      </c>
      <c r="G750" s="25">
        <v>10.656113</v>
      </c>
      <c r="H750" s="25">
        <v>10.70487299999998</v>
      </c>
      <c r="I750" s="25">
        <v>4.8759999999980153E-2</v>
      </c>
    </row>
    <row r="751" spans="1:9" ht="17">
      <c r="A751" s="21">
        <v>4742</v>
      </c>
      <c r="B751" s="21" t="s">
        <v>1628</v>
      </c>
      <c r="C751" s="22" t="s">
        <v>1426</v>
      </c>
      <c r="D751" s="22" t="s">
        <v>12</v>
      </c>
      <c r="E751" s="23">
        <v>0</v>
      </c>
      <c r="F751" s="24">
        <v>1.3348360542906701</v>
      </c>
      <c r="G751" s="25">
        <v>0.145292</v>
      </c>
      <c r="H751" s="25">
        <v>0.19394100000000006</v>
      </c>
      <c r="I751" s="25">
        <v>4.8649000000000053E-2</v>
      </c>
    </row>
    <row r="752" spans="1:9" ht="17">
      <c r="A752" s="21">
        <v>41461</v>
      </c>
      <c r="B752" s="21" t="s">
        <v>1629</v>
      </c>
      <c r="C752" s="22" t="s">
        <v>1425</v>
      </c>
      <c r="D752" s="22" t="s">
        <v>1424</v>
      </c>
      <c r="E752" s="23">
        <v>103</v>
      </c>
      <c r="F752" s="24">
        <v>1.07605298504307</v>
      </c>
      <c r="G752" s="25">
        <v>0.61496600000000001</v>
      </c>
      <c r="H752" s="25">
        <v>0.66173599999999666</v>
      </c>
      <c r="I752" s="25">
        <v>4.6769999999996648E-2</v>
      </c>
    </row>
    <row r="753" spans="1:9" ht="17">
      <c r="A753" s="26">
        <v>5019</v>
      </c>
      <c r="B753" s="26" t="s">
        <v>1630</v>
      </c>
      <c r="C753" s="27" t="s">
        <v>1422</v>
      </c>
      <c r="D753" s="27" t="s">
        <v>1424</v>
      </c>
      <c r="E753" s="28">
        <v>102</v>
      </c>
      <c r="F753" s="29">
        <v>1.0826337026156501</v>
      </c>
      <c r="G753" s="25">
        <v>0.56506000000000001</v>
      </c>
      <c r="H753" s="25">
        <v>0.61175299999999921</v>
      </c>
      <c r="I753" s="25">
        <v>4.6692999999999207E-2</v>
      </c>
    </row>
    <row r="754" spans="1:9" ht="17">
      <c r="A754" s="26">
        <v>4625</v>
      </c>
      <c r="B754" s="26" t="s">
        <v>1631</v>
      </c>
      <c r="C754" s="27" t="s">
        <v>1426</v>
      </c>
      <c r="D754" s="27" t="s">
        <v>12</v>
      </c>
      <c r="E754" s="28">
        <v>0</v>
      </c>
      <c r="F754" s="29">
        <v>1.32898359445958</v>
      </c>
      <c r="G754" s="25">
        <v>0.140928</v>
      </c>
      <c r="H754" s="25">
        <v>0.18729099999999968</v>
      </c>
      <c r="I754" s="25">
        <v>4.6362999999999682E-2</v>
      </c>
    </row>
    <row r="755" spans="1:9" ht="17">
      <c r="A755" s="26">
        <v>1823</v>
      </c>
      <c r="B755" s="26" t="s">
        <v>1632</v>
      </c>
      <c r="C755" s="27" t="s">
        <v>1425</v>
      </c>
      <c r="D755" s="27" t="s">
        <v>1424</v>
      </c>
      <c r="E755" s="28">
        <v>107</v>
      </c>
      <c r="F755" s="29">
        <v>1.0566000004937599</v>
      </c>
      <c r="G755" s="25">
        <v>0.81010599999999999</v>
      </c>
      <c r="H755" s="25">
        <v>0.85595799999999789</v>
      </c>
      <c r="I755" s="25">
        <v>4.5851999999997894E-2</v>
      </c>
    </row>
    <row r="756" spans="1:9" ht="17">
      <c r="A756" s="21">
        <v>10881</v>
      </c>
      <c r="B756" s="21" t="s">
        <v>1633</v>
      </c>
      <c r="C756" s="22" t="s">
        <v>1430</v>
      </c>
      <c r="D756" s="22" t="s">
        <v>12</v>
      </c>
      <c r="E756" s="23">
        <v>0</v>
      </c>
      <c r="F756" s="24">
        <v>1.28558944669695</v>
      </c>
      <c r="G756" s="25">
        <v>0.15562899999999999</v>
      </c>
      <c r="H756" s="25">
        <v>0.20007499999999961</v>
      </c>
      <c r="I756" s="25">
        <v>4.4445999999999625E-2</v>
      </c>
    </row>
    <row r="757" spans="1:9" ht="17">
      <c r="A757" s="21">
        <v>3273</v>
      </c>
      <c r="B757" s="21" t="s">
        <v>1634</v>
      </c>
      <c r="C757" s="22" t="s">
        <v>1430</v>
      </c>
      <c r="D757" s="22" t="s">
        <v>12</v>
      </c>
      <c r="E757" s="23">
        <v>0</v>
      </c>
      <c r="F757" s="24">
        <v>1.21591658177024</v>
      </c>
      <c r="G757" s="25">
        <v>0.20024400000000001</v>
      </c>
      <c r="H757" s="25">
        <v>0.24347999999999995</v>
      </c>
      <c r="I757" s="25">
        <v>4.3235999999999941E-2</v>
      </c>
    </row>
    <row r="758" spans="1:9" ht="17">
      <c r="A758" s="21">
        <v>2145</v>
      </c>
      <c r="B758" s="21" t="s">
        <v>529</v>
      </c>
      <c r="C758" s="22" t="s">
        <v>1422</v>
      </c>
      <c r="D758" s="22" t="s">
        <v>1424</v>
      </c>
      <c r="E758" s="23">
        <v>158</v>
      </c>
      <c r="F758" s="24">
        <v>1.0211021719931499</v>
      </c>
      <c r="G758" s="25">
        <v>2.023441</v>
      </c>
      <c r="H758" s="25">
        <v>2.0661399999999914</v>
      </c>
      <c r="I758" s="25">
        <v>4.2698999999991383E-2</v>
      </c>
    </row>
    <row r="759" spans="1:9" ht="17">
      <c r="A759" s="21">
        <v>3049</v>
      </c>
      <c r="B759" s="21" t="s">
        <v>1635</v>
      </c>
      <c r="C759" s="22" t="s">
        <v>1422</v>
      </c>
      <c r="D759" s="22" t="s">
        <v>1424</v>
      </c>
      <c r="E759" s="23">
        <v>19</v>
      </c>
      <c r="F759" s="24">
        <v>1.09666952425725</v>
      </c>
      <c r="G759" s="25">
        <v>0.43393199999999998</v>
      </c>
      <c r="H759" s="25">
        <v>0.47587999999999697</v>
      </c>
      <c r="I759" s="25">
        <v>4.1947999999996988E-2</v>
      </c>
    </row>
    <row r="760" spans="1:9" ht="17">
      <c r="A760" s="26">
        <v>41825</v>
      </c>
      <c r="B760" s="26" t="s">
        <v>1636</v>
      </c>
      <c r="C760" s="27" t="s">
        <v>1422</v>
      </c>
      <c r="D760" s="27" t="s">
        <v>1423</v>
      </c>
      <c r="E760" s="28">
        <v>114</v>
      </c>
      <c r="F760" s="29">
        <v>1.1476646004295501</v>
      </c>
      <c r="G760" s="25">
        <v>0.27796100000000001</v>
      </c>
      <c r="H760" s="25">
        <v>0.31900599999999818</v>
      </c>
      <c r="I760" s="25">
        <v>4.1044999999998166E-2</v>
      </c>
    </row>
    <row r="761" spans="1:9" ht="17">
      <c r="A761" s="26">
        <v>25054</v>
      </c>
      <c r="B761" s="26" t="s">
        <v>1301</v>
      </c>
      <c r="C761" s="27" t="s">
        <v>1422</v>
      </c>
      <c r="D761" s="27" t="s">
        <v>1424</v>
      </c>
      <c r="E761" s="28">
        <v>95</v>
      </c>
      <c r="F761" s="29">
        <v>1.0664319367008599</v>
      </c>
      <c r="G761" s="25">
        <v>0.61574300000000004</v>
      </c>
      <c r="H761" s="25">
        <v>0.65664799999999757</v>
      </c>
      <c r="I761" s="25">
        <v>4.0904999999997527E-2</v>
      </c>
    </row>
    <row r="762" spans="1:9" ht="17">
      <c r="A762" s="26">
        <v>3866</v>
      </c>
      <c r="B762" s="26" t="s">
        <v>1637</v>
      </c>
      <c r="C762" s="27" t="s">
        <v>1426</v>
      </c>
      <c r="D762" s="27" t="s">
        <v>12</v>
      </c>
      <c r="E762" s="28">
        <v>0</v>
      </c>
      <c r="F762" s="29">
        <v>1.2372163459027901</v>
      </c>
      <c r="G762" s="25">
        <v>0.172349</v>
      </c>
      <c r="H762" s="25">
        <v>0.21323299999999998</v>
      </c>
      <c r="I762" s="25">
        <v>4.0883999999999976E-2</v>
      </c>
    </row>
    <row r="763" spans="1:9" ht="17">
      <c r="A763" s="21">
        <v>21207</v>
      </c>
      <c r="B763" s="21" t="s">
        <v>1638</v>
      </c>
      <c r="C763" s="22" t="s">
        <v>1426</v>
      </c>
      <c r="D763" s="22" t="s">
        <v>1423</v>
      </c>
      <c r="E763" s="23">
        <v>0</v>
      </c>
      <c r="F763" s="24">
        <v>1.27981571566764</v>
      </c>
      <c r="G763" s="25">
        <v>0.14369100000000001</v>
      </c>
      <c r="H763" s="25">
        <v>0.18389799999999887</v>
      </c>
      <c r="I763" s="25">
        <v>4.0206999999998855E-2</v>
      </c>
    </row>
    <row r="764" spans="1:9" ht="17">
      <c r="A764" s="26">
        <v>2439</v>
      </c>
      <c r="B764" s="26" t="s">
        <v>1639</v>
      </c>
      <c r="C764" s="27" t="s">
        <v>1422</v>
      </c>
      <c r="D764" s="27" t="s">
        <v>1424</v>
      </c>
      <c r="E764" s="28">
        <v>13</v>
      </c>
      <c r="F764" s="29">
        <v>1.2534482979022501</v>
      </c>
      <c r="G764" s="25">
        <v>0.15645400000000001</v>
      </c>
      <c r="H764" s="25">
        <v>0.19610699999999864</v>
      </c>
      <c r="I764" s="25">
        <v>3.9652999999998634E-2</v>
      </c>
    </row>
    <row r="765" spans="1:9" ht="17">
      <c r="A765" s="21">
        <v>3777</v>
      </c>
      <c r="B765" s="21" t="s">
        <v>1081</v>
      </c>
      <c r="C765" s="22" t="s">
        <v>1422</v>
      </c>
      <c r="D765" s="22" t="s">
        <v>1424</v>
      </c>
      <c r="E765" s="23">
        <v>187</v>
      </c>
      <c r="F765" s="24">
        <v>1.00597362936517</v>
      </c>
      <c r="G765" s="25">
        <v>6.6046950000000004</v>
      </c>
      <c r="H765" s="25">
        <v>6.6441489999999916</v>
      </c>
      <c r="I765" s="25">
        <v>3.9453999999991218E-2</v>
      </c>
    </row>
    <row r="766" spans="1:9" ht="17">
      <c r="A766" s="26">
        <v>3213</v>
      </c>
      <c r="B766" s="26" t="s">
        <v>1640</v>
      </c>
      <c r="C766" s="27" t="s">
        <v>1430</v>
      </c>
      <c r="D766" s="27" t="s">
        <v>12</v>
      </c>
      <c r="E766" s="28">
        <v>0</v>
      </c>
      <c r="F766" s="29">
        <v>1.2228984719382601</v>
      </c>
      <c r="G766" s="25">
        <v>0.169234</v>
      </c>
      <c r="H766" s="25">
        <v>0.2069559999999995</v>
      </c>
      <c r="I766" s="25">
        <v>3.7721999999999506E-2</v>
      </c>
    </row>
    <row r="767" spans="1:9" ht="17">
      <c r="A767" s="21">
        <v>42837</v>
      </c>
      <c r="B767" s="21" t="s">
        <v>1641</v>
      </c>
      <c r="C767" s="22" t="s">
        <v>1426</v>
      </c>
      <c r="D767" s="22" t="s">
        <v>12</v>
      </c>
      <c r="E767" s="23">
        <v>0</v>
      </c>
      <c r="F767" s="24">
        <v>1.2228984719382601</v>
      </c>
      <c r="G767" s="25">
        <v>0.169234</v>
      </c>
      <c r="H767" s="25">
        <v>0.2069559999999995</v>
      </c>
      <c r="I767" s="25">
        <v>3.7721999999999506E-2</v>
      </c>
    </row>
    <row r="768" spans="1:9" ht="17">
      <c r="A768" s="26">
        <v>1640</v>
      </c>
      <c r="B768" s="26" t="s">
        <v>1642</v>
      </c>
      <c r="C768" s="27" t="s">
        <v>1430</v>
      </c>
      <c r="D768" s="27" t="s">
        <v>12</v>
      </c>
      <c r="E768" s="28">
        <v>0</v>
      </c>
      <c r="F768" s="29">
        <v>1.24529151200036</v>
      </c>
      <c r="G768" s="25">
        <v>0.15328700000000001</v>
      </c>
      <c r="H768" s="25">
        <v>0.1908869999999992</v>
      </c>
      <c r="I768" s="25">
        <v>3.759999999999919E-2</v>
      </c>
    </row>
    <row r="769" spans="1:9" ht="17">
      <c r="A769" s="26">
        <v>39493</v>
      </c>
      <c r="B769" s="26" t="s">
        <v>1643</v>
      </c>
      <c r="C769" s="27" t="s">
        <v>1425</v>
      </c>
      <c r="D769" s="27" t="s">
        <v>1424</v>
      </c>
      <c r="E769" s="28">
        <v>124</v>
      </c>
      <c r="F769" s="29">
        <v>1.02193506784563</v>
      </c>
      <c r="G769" s="25">
        <v>1.7089529999999999</v>
      </c>
      <c r="H769" s="25">
        <v>1.746438999999993</v>
      </c>
      <c r="I769" s="25">
        <v>3.7485999999993025E-2</v>
      </c>
    </row>
    <row r="770" spans="1:9" ht="17">
      <c r="A770" s="21">
        <v>7276</v>
      </c>
      <c r="B770" s="21" t="s">
        <v>1644</v>
      </c>
      <c r="C770" s="22" t="s">
        <v>1425</v>
      </c>
      <c r="D770" s="22" t="s">
        <v>1424</v>
      </c>
      <c r="E770" s="23">
        <v>176</v>
      </c>
      <c r="F770" s="24">
        <v>1.1404067272048299</v>
      </c>
      <c r="G770" s="25">
        <v>0.25978099999999998</v>
      </c>
      <c r="H770" s="25">
        <v>0.29625599999999791</v>
      </c>
      <c r="I770" s="25">
        <v>3.6474999999997926E-2</v>
      </c>
    </row>
    <row r="771" spans="1:9" ht="17">
      <c r="A771" s="26">
        <v>22449</v>
      </c>
      <c r="B771" s="26" t="s">
        <v>1645</v>
      </c>
      <c r="C771" s="27" t="s">
        <v>1430</v>
      </c>
      <c r="D771" s="27" t="s">
        <v>1424</v>
      </c>
      <c r="E771" s="28">
        <v>99</v>
      </c>
      <c r="F771" s="29">
        <v>1.1109268116653099</v>
      </c>
      <c r="G771" s="25">
        <v>0.315911</v>
      </c>
      <c r="H771" s="25">
        <v>0.35095399999999971</v>
      </c>
      <c r="I771" s="25">
        <v>3.5042999999999713E-2</v>
      </c>
    </row>
    <row r="772" spans="1:9" ht="17">
      <c r="A772" s="21">
        <v>2140</v>
      </c>
      <c r="B772" s="21" t="s">
        <v>527</v>
      </c>
      <c r="C772" s="22" t="s">
        <v>1422</v>
      </c>
      <c r="D772" s="22" t="s">
        <v>1424</v>
      </c>
      <c r="E772" s="23">
        <v>325</v>
      </c>
      <c r="F772" s="24">
        <v>1.0117598147337199</v>
      </c>
      <c r="G772" s="25">
        <v>2.9777680000000002</v>
      </c>
      <c r="H772" s="25">
        <v>3.0127859999999997</v>
      </c>
      <c r="I772" s="25">
        <v>3.5017999999999549E-2</v>
      </c>
    </row>
    <row r="773" spans="1:9" ht="17">
      <c r="A773" s="26">
        <v>11385</v>
      </c>
      <c r="B773" s="26" t="s">
        <v>1646</v>
      </c>
      <c r="C773" s="27" t="s">
        <v>1422</v>
      </c>
      <c r="D773" s="27" t="s">
        <v>1424</v>
      </c>
      <c r="E773" s="28">
        <v>4</v>
      </c>
      <c r="F773" s="29">
        <v>1.1324884615384601</v>
      </c>
      <c r="G773" s="25">
        <v>0.26</v>
      </c>
      <c r="H773" s="25">
        <v>0.29444699999999963</v>
      </c>
      <c r="I773" s="25">
        <v>3.4446999999999617E-2</v>
      </c>
    </row>
    <row r="774" spans="1:9" ht="17">
      <c r="A774" s="21">
        <v>25886</v>
      </c>
      <c r="B774" s="21" t="s">
        <v>1647</v>
      </c>
      <c r="C774" s="22" t="s">
        <v>1425</v>
      </c>
      <c r="D774" s="22" t="s">
        <v>1424</v>
      </c>
      <c r="E774" s="23">
        <v>155</v>
      </c>
      <c r="F774" s="24">
        <v>1.1954181221642799</v>
      </c>
      <c r="G774" s="25">
        <v>0.17433899999999999</v>
      </c>
      <c r="H774" s="25">
        <v>0.20840799999999837</v>
      </c>
      <c r="I774" s="25">
        <v>3.4068999999998378E-2</v>
      </c>
    </row>
    <row r="775" spans="1:9" ht="17">
      <c r="A775" s="21">
        <v>8244</v>
      </c>
      <c r="B775" s="21" t="s">
        <v>1648</v>
      </c>
      <c r="C775" s="22" t="s">
        <v>1430</v>
      </c>
      <c r="D775" s="22" t="s">
        <v>12</v>
      </c>
      <c r="E775" s="23">
        <v>0</v>
      </c>
      <c r="F775" s="24">
        <v>1.2222379673650401</v>
      </c>
      <c r="G775" s="25">
        <v>0.14113700000000001</v>
      </c>
      <c r="H775" s="25">
        <v>0.17250299999999968</v>
      </c>
      <c r="I775" s="25">
        <v>3.1365999999999672E-2</v>
      </c>
    </row>
    <row r="776" spans="1:9" ht="17">
      <c r="A776" s="21">
        <v>9542</v>
      </c>
      <c r="B776" s="21" t="s">
        <v>1649</v>
      </c>
      <c r="C776" s="22" t="s">
        <v>1430</v>
      </c>
      <c r="D776" s="22" t="s">
        <v>12</v>
      </c>
      <c r="E776" s="23">
        <v>0</v>
      </c>
      <c r="F776" s="24">
        <v>1.29337563622072</v>
      </c>
      <c r="G776" s="25">
        <v>0.104327</v>
      </c>
      <c r="H776" s="25">
        <v>0.13493399999999905</v>
      </c>
      <c r="I776" s="25">
        <v>3.0606999999999052E-2</v>
      </c>
    </row>
    <row r="777" spans="1:9" ht="17">
      <c r="A777" s="26">
        <v>30761</v>
      </c>
      <c r="B777" s="26" t="s">
        <v>448</v>
      </c>
      <c r="C777" s="27" t="s">
        <v>1425</v>
      </c>
      <c r="D777" s="27" t="s">
        <v>1424</v>
      </c>
      <c r="E777" s="28">
        <v>164</v>
      </c>
      <c r="F777" s="29">
        <v>1.0073205941099199</v>
      </c>
      <c r="G777" s="25">
        <v>4.1784860000000004</v>
      </c>
      <c r="H777" s="25">
        <v>4.2090749999999835</v>
      </c>
      <c r="I777" s="25">
        <v>3.0588999999983102E-2</v>
      </c>
    </row>
    <row r="778" spans="1:9" ht="17">
      <c r="A778" s="26">
        <v>3072</v>
      </c>
      <c r="B778" s="26" t="s">
        <v>834</v>
      </c>
      <c r="C778" s="27" t="s">
        <v>1422</v>
      </c>
      <c r="D778" s="27" t="s">
        <v>1424</v>
      </c>
      <c r="E778" s="28">
        <v>349</v>
      </c>
      <c r="F778" s="29">
        <v>1.00360799683005</v>
      </c>
      <c r="G778" s="25">
        <v>8.2752289999999995</v>
      </c>
      <c r="H778" s="25">
        <v>8.3050859999999371</v>
      </c>
      <c r="I778" s="25">
        <v>2.9856999999937628E-2</v>
      </c>
    </row>
    <row r="779" spans="1:9" ht="17">
      <c r="A779" s="26">
        <v>2844</v>
      </c>
      <c r="B779" s="26" t="s">
        <v>762</v>
      </c>
      <c r="C779" s="27" t="s">
        <v>1422</v>
      </c>
      <c r="D779" s="27" t="s">
        <v>12</v>
      </c>
      <c r="E779" s="28">
        <v>202</v>
      </c>
      <c r="F779" s="29">
        <v>1.0056811611748599</v>
      </c>
      <c r="G779" s="25">
        <v>5.1542279999999998</v>
      </c>
      <c r="H779" s="25">
        <v>5.1835099999999761</v>
      </c>
      <c r="I779" s="25">
        <v>2.9281999999976271E-2</v>
      </c>
    </row>
    <row r="780" spans="1:9" ht="17">
      <c r="A780" s="26">
        <v>11145</v>
      </c>
      <c r="B780" s="26" t="s">
        <v>1650</v>
      </c>
      <c r="C780" s="27" t="s">
        <v>1430</v>
      </c>
      <c r="D780" s="27" t="s">
        <v>12</v>
      </c>
      <c r="E780" s="28">
        <v>0</v>
      </c>
      <c r="F780" s="29">
        <v>1.2463471185868999</v>
      </c>
      <c r="G780" s="25">
        <v>0.118605</v>
      </c>
      <c r="H780" s="25">
        <v>0.14782299999999926</v>
      </c>
      <c r="I780" s="25">
        <v>2.9217999999999258E-2</v>
      </c>
    </row>
    <row r="781" spans="1:9" ht="17">
      <c r="A781" s="26">
        <v>7686</v>
      </c>
      <c r="B781" s="26" t="s">
        <v>1651</v>
      </c>
      <c r="C781" s="27" t="s">
        <v>1430</v>
      </c>
      <c r="D781" s="27" t="s">
        <v>12</v>
      </c>
      <c r="E781" s="28">
        <v>0</v>
      </c>
      <c r="F781" s="29">
        <v>1.2879893106349201</v>
      </c>
      <c r="G781" s="25">
        <v>0.101035</v>
      </c>
      <c r="H781" s="25">
        <v>0.13013199999999914</v>
      </c>
      <c r="I781" s="25">
        <v>2.9096999999999137E-2</v>
      </c>
    </row>
    <row r="782" spans="1:9" ht="17">
      <c r="A782" s="21">
        <v>5015</v>
      </c>
      <c r="B782" s="21" t="s">
        <v>1652</v>
      </c>
      <c r="C782" s="22" t="s">
        <v>1422</v>
      </c>
      <c r="D782" s="22" t="s">
        <v>12</v>
      </c>
      <c r="E782" s="23">
        <v>661</v>
      </c>
      <c r="F782" s="24">
        <v>1.0201463209186401</v>
      </c>
      <c r="G782" s="25">
        <v>1.4341079999999999</v>
      </c>
      <c r="H782" s="25">
        <v>1.462999999999989</v>
      </c>
      <c r="I782" s="25">
        <v>2.8891999999989038E-2</v>
      </c>
    </row>
    <row r="783" spans="1:9" ht="17">
      <c r="A783" s="26">
        <v>12362</v>
      </c>
      <c r="B783" s="26" t="s">
        <v>1653</v>
      </c>
      <c r="C783" s="27" t="s">
        <v>1430</v>
      </c>
      <c r="D783" s="27" t="s">
        <v>1423</v>
      </c>
      <c r="E783" s="28">
        <v>0</v>
      </c>
      <c r="F783" s="29">
        <v>1.1783353121289699</v>
      </c>
      <c r="G783" s="25">
        <v>0.16003000000000001</v>
      </c>
      <c r="H783" s="25">
        <v>0.18856899999999907</v>
      </c>
      <c r="I783" s="25">
        <v>2.8538999999999065E-2</v>
      </c>
    </row>
    <row r="784" spans="1:9" ht="17">
      <c r="A784" s="21">
        <v>1661</v>
      </c>
      <c r="B784" s="21" t="s">
        <v>1654</v>
      </c>
      <c r="C784" s="22" t="s">
        <v>1425</v>
      </c>
      <c r="D784" s="22" t="s">
        <v>1424</v>
      </c>
      <c r="E784" s="23">
        <v>294</v>
      </c>
      <c r="F784" s="24">
        <v>1.0146080018027599</v>
      </c>
      <c r="G784" s="25">
        <v>1.9525600000000001</v>
      </c>
      <c r="H784" s="25">
        <v>1.981082999999997</v>
      </c>
      <c r="I784" s="25">
        <v>2.8522999999996967E-2</v>
      </c>
    </row>
    <row r="785" spans="1:9" ht="17">
      <c r="A785" s="26">
        <v>3796</v>
      </c>
      <c r="B785" s="26" t="s">
        <v>1655</v>
      </c>
      <c r="C785" s="27" t="s">
        <v>1430</v>
      </c>
      <c r="D785" s="27" t="s">
        <v>12</v>
      </c>
      <c r="E785" s="28">
        <v>0</v>
      </c>
      <c r="F785" s="29">
        <v>1.3155715290257</v>
      </c>
      <c r="G785" s="25">
        <v>8.9593000000000006E-2</v>
      </c>
      <c r="H785" s="25">
        <v>0.11786599999999954</v>
      </c>
      <c r="I785" s="25">
        <v>2.8272999999999535E-2</v>
      </c>
    </row>
    <row r="786" spans="1:9" ht="17">
      <c r="A786" s="21">
        <v>7870</v>
      </c>
      <c r="B786" s="21" t="s">
        <v>1656</v>
      </c>
      <c r="C786" s="22" t="s">
        <v>1430</v>
      </c>
      <c r="D786" s="22" t="s">
        <v>12</v>
      </c>
      <c r="E786" s="23">
        <v>0</v>
      </c>
      <c r="F786" s="24">
        <v>1.27578218953926</v>
      </c>
      <c r="G786" s="25">
        <v>0.10144599999999999</v>
      </c>
      <c r="H786" s="25">
        <v>0.12942299999999976</v>
      </c>
      <c r="I786" s="25">
        <v>2.7976999999999766E-2</v>
      </c>
    </row>
    <row r="787" spans="1:9" ht="17">
      <c r="A787" s="21">
        <v>3727</v>
      </c>
      <c r="B787" s="21" t="s">
        <v>1657</v>
      </c>
      <c r="C787" s="22" t="s">
        <v>1430</v>
      </c>
      <c r="D787" s="22" t="s">
        <v>12</v>
      </c>
      <c r="E787" s="23">
        <v>0</v>
      </c>
      <c r="F787" s="24">
        <v>1.2594429643066301</v>
      </c>
      <c r="G787" s="25">
        <v>0.105846</v>
      </c>
      <c r="H787" s="25">
        <v>0.13330699999999956</v>
      </c>
      <c r="I787" s="25">
        <v>2.7460999999999569E-2</v>
      </c>
    </row>
    <row r="788" spans="1:9" ht="17">
      <c r="A788" s="21">
        <v>5320</v>
      </c>
      <c r="B788" s="21" t="s">
        <v>1658</v>
      </c>
      <c r="C788" s="22" t="s">
        <v>1430</v>
      </c>
      <c r="D788" s="22" t="s">
        <v>12</v>
      </c>
      <c r="E788" s="23">
        <v>0</v>
      </c>
      <c r="F788" s="24">
        <v>1.22750978921936</v>
      </c>
      <c r="G788" s="25">
        <v>0.12003</v>
      </c>
      <c r="H788" s="25">
        <v>0.14733799999999977</v>
      </c>
      <c r="I788" s="25">
        <v>2.7307999999999777E-2</v>
      </c>
    </row>
    <row r="789" spans="1:9" ht="17">
      <c r="A789" s="26">
        <v>3619</v>
      </c>
      <c r="B789" s="26" t="s">
        <v>1659</v>
      </c>
      <c r="C789" s="27" t="s">
        <v>1422</v>
      </c>
      <c r="D789" s="27" t="s">
        <v>1424</v>
      </c>
      <c r="E789" s="28">
        <v>9</v>
      </c>
      <c r="F789" s="29">
        <v>1.09667174120561</v>
      </c>
      <c r="G789" s="25">
        <v>0.28179900000000002</v>
      </c>
      <c r="H789" s="25">
        <v>0.30904099999999968</v>
      </c>
      <c r="I789" s="25">
        <v>2.7241999999999655E-2</v>
      </c>
    </row>
    <row r="790" spans="1:9" ht="17">
      <c r="A790" s="21">
        <v>1008</v>
      </c>
      <c r="B790" s="21" t="s">
        <v>1660</v>
      </c>
      <c r="C790" s="22" t="s">
        <v>1422</v>
      </c>
      <c r="D790" s="22" t="s">
        <v>12</v>
      </c>
      <c r="E790" s="23">
        <v>179</v>
      </c>
      <c r="F790" s="24">
        <v>1.1986148330153701</v>
      </c>
      <c r="G790" s="25">
        <v>0.134713</v>
      </c>
      <c r="H790" s="25">
        <v>0.16146899999999956</v>
      </c>
      <c r="I790" s="25">
        <v>2.6755999999999558E-2</v>
      </c>
    </row>
    <row r="791" spans="1:9" ht="17">
      <c r="A791" s="21">
        <v>4844</v>
      </c>
      <c r="B791" s="21" t="s">
        <v>1661</v>
      </c>
      <c r="C791" s="22" t="s">
        <v>1426</v>
      </c>
      <c r="D791" s="22" t="s">
        <v>12</v>
      </c>
      <c r="E791" s="23">
        <v>0</v>
      </c>
      <c r="F791" s="24">
        <v>1.22128364389233</v>
      </c>
      <c r="G791" s="25">
        <v>0.12075</v>
      </c>
      <c r="H791" s="25">
        <v>0.14746999999999885</v>
      </c>
      <c r="I791" s="25">
        <v>2.6719999999998856E-2</v>
      </c>
    </row>
    <row r="792" spans="1:9" ht="17">
      <c r="A792" s="21">
        <v>2916</v>
      </c>
      <c r="B792" s="21" t="s">
        <v>1662</v>
      </c>
      <c r="C792" s="22" t="s">
        <v>1422</v>
      </c>
      <c r="D792" s="22" t="s">
        <v>1424</v>
      </c>
      <c r="E792" s="23">
        <v>0</v>
      </c>
      <c r="F792" s="24">
        <v>1.15369675593745</v>
      </c>
      <c r="G792" s="25">
        <v>0.173517</v>
      </c>
      <c r="H792" s="25">
        <v>0.20018599999999853</v>
      </c>
      <c r="I792" s="25">
        <v>2.6668999999998527E-2</v>
      </c>
    </row>
    <row r="793" spans="1:9" ht="17">
      <c r="A793" s="26">
        <v>2908</v>
      </c>
      <c r="B793" s="26" t="s">
        <v>1663</v>
      </c>
      <c r="C793" s="27" t="s">
        <v>1422</v>
      </c>
      <c r="D793" s="27" t="s">
        <v>1424</v>
      </c>
      <c r="E793" s="28">
        <v>72</v>
      </c>
      <c r="F793" s="29">
        <v>1.0824907426057</v>
      </c>
      <c r="G793" s="25">
        <v>0.32271499999999997</v>
      </c>
      <c r="H793" s="25">
        <v>0.34933599999999843</v>
      </c>
      <c r="I793" s="25">
        <v>2.6620999999998451E-2</v>
      </c>
    </row>
    <row r="794" spans="1:9" ht="17">
      <c r="A794" s="26">
        <v>6961</v>
      </c>
      <c r="B794" s="26" t="s">
        <v>1664</v>
      </c>
      <c r="C794" s="27" t="s">
        <v>1426</v>
      </c>
      <c r="D794" s="27" t="s">
        <v>12</v>
      </c>
      <c r="E794" s="28">
        <v>0</v>
      </c>
      <c r="F794" s="29">
        <v>1.20878325726372</v>
      </c>
      <c r="G794" s="25">
        <v>0.12576200000000001</v>
      </c>
      <c r="H794" s="25">
        <v>0.15201899999999999</v>
      </c>
      <c r="I794" s="25">
        <v>2.6256999999999975E-2</v>
      </c>
    </row>
    <row r="795" spans="1:9" ht="17">
      <c r="A795" s="26">
        <v>3301</v>
      </c>
      <c r="B795" s="26" t="s">
        <v>1665</v>
      </c>
      <c r="C795" s="27" t="s">
        <v>1422</v>
      </c>
      <c r="D795" s="27" t="s">
        <v>1424</v>
      </c>
      <c r="E795" s="28">
        <v>608</v>
      </c>
      <c r="F795" s="29">
        <v>1.0137883172909501</v>
      </c>
      <c r="G795" s="25">
        <v>1.8789819999999999</v>
      </c>
      <c r="H795" s="25">
        <v>1.904889999999984</v>
      </c>
      <c r="I795" s="25">
        <v>2.5907999999984055E-2</v>
      </c>
    </row>
    <row r="796" spans="1:9" ht="17">
      <c r="A796" s="26">
        <v>2489</v>
      </c>
      <c r="B796" s="26" t="s">
        <v>1666</v>
      </c>
      <c r="C796" s="27" t="s">
        <v>1422</v>
      </c>
      <c r="D796" s="27" t="s">
        <v>1424</v>
      </c>
      <c r="E796" s="28">
        <v>42</v>
      </c>
      <c r="F796" s="29">
        <v>1.17407855797686</v>
      </c>
      <c r="G796" s="25">
        <v>0.14868000000000001</v>
      </c>
      <c r="H796" s="25">
        <v>0.17456199999999955</v>
      </c>
      <c r="I796" s="25">
        <v>2.5881999999999544E-2</v>
      </c>
    </row>
    <row r="797" spans="1:9" ht="17">
      <c r="A797" s="21">
        <v>1839</v>
      </c>
      <c r="B797" s="21" t="s">
        <v>421</v>
      </c>
      <c r="C797" s="22" t="s">
        <v>1422</v>
      </c>
      <c r="D797" s="22" t="s">
        <v>1424</v>
      </c>
      <c r="E797" s="23">
        <v>910</v>
      </c>
      <c r="F797" s="24">
        <v>1.0127591541166101</v>
      </c>
      <c r="G797" s="25">
        <v>2.0252910000000002</v>
      </c>
      <c r="H797" s="25">
        <v>2.0511319999999835</v>
      </c>
      <c r="I797" s="25">
        <v>2.584099999998335E-2</v>
      </c>
    </row>
    <row r="798" spans="1:9" ht="17">
      <c r="A798" s="26">
        <v>3119</v>
      </c>
      <c r="B798" s="26" t="s">
        <v>1667</v>
      </c>
      <c r="C798" s="27" t="s">
        <v>1426</v>
      </c>
      <c r="D798" s="27" t="s">
        <v>12</v>
      </c>
      <c r="E798" s="28">
        <v>0</v>
      </c>
      <c r="F798" s="29">
        <v>1.1315521537367399</v>
      </c>
      <c r="G798" s="25">
        <v>0.19545100000000001</v>
      </c>
      <c r="H798" s="25">
        <v>0.22116299999999955</v>
      </c>
      <c r="I798" s="25">
        <v>2.5711999999999541E-2</v>
      </c>
    </row>
    <row r="799" spans="1:9" ht="17">
      <c r="A799" s="21">
        <v>2065</v>
      </c>
      <c r="B799" s="21" t="s">
        <v>499</v>
      </c>
      <c r="C799" s="22" t="s">
        <v>1422</v>
      </c>
      <c r="D799" s="22" t="s">
        <v>1424</v>
      </c>
      <c r="E799" s="23">
        <v>1478</v>
      </c>
      <c r="F799" s="24">
        <v>1.0008382809369401</v>
      </c>
      <c r="G799" s="25">
        <v>30.640086</v>
      </c>
      <c r="H799" s="25">
        <v>30.665771000000003</v>
      </c>
      <c r="I799" s="25">
        <v>2.5685000000002844E-2</v>
      </c>
    </row>
    <row r="800" spans="1:9" ht="17">
      <c r="A800" s="21">
        <v>4890</v>
      </c>
      <c r="B800" s="21" t="s">
        <v>1668</v>
      </c>
      <c r="C800" s="22" t="s">
        <v>1422</v>
      </c>
      <c r="D800" s="22" t="s">
        <v>1423</v>
      </c>
      <c r="E800" s="23">
        <v>22</v>
      </c>
      <c r="F800" s="24">
        <v>1.1190071021728401</v>
      </c>
      <c r="G800" s="25">
        <v>0.213315</v>
      </c>
      <c r="H800" s="25">
        <v>0.23870099999999939</v>
      </c>
      <c r="I800" s="25">
        <v>2.5385999999999381E-2</v>
      </c>
    </row>
    <row r="801" spans="1:9" ht="17">
      <c r="A801" s="26">
        <v>3570</v>
      </c>
      <c r="B801" s="26" t="s">
        <v>1669</v>
      </c>
      <c r="C801" s="27" t="s">
        <v>1430</v>
      </c>
      <c r="D801" s="27" t="s">
        <v>12</v>
      </c>
      <c r="E801" s="28">
        <v>0</v>
      </c>
      <c r="F801" s="29">
        <v>1.2103795892968201</v>
      </c>
      <c r="G801" s="25">
        <v>0.12052499999999999</v>
      </c>
      <c r="H801" s="25">
        <v>0.14588099999999923</v>
      </c>
      <c r="I801" s="25">
        <v>2.535599999999924E-2</v>
      </c>
    </row>
    <row r="802" spans="1:9" ht="17">
      <c r="A802" s="26">
        <v>23614</v>
      </c>
      <c r="B802" s="26" t="s">
        <v>1670</v>
      </c>
      <c r="C802" s="27" t="s">
        <v>1430</v>
      </c>
      <c r="D802" s="27" t="s">
        <v>12</v>
      </c>
      <c r="E802" s="28">
        <v>0</v>
      </c>
      <c r="F802" s="29">
        <v>1.10197306204903</v>
      </c>
      <c r="G802" s="25">
        <v>0.248497</v>
      </c>
      <c r="H802" s="25">
        <v>0.27383699999999783</v>
      </c>
      <c r="I802" s="25">
        <v>2.5339999999997836E-2</v>
      </c>
    </row>
    <row r="803" spans="1:9" ht="17">
      <c r="A803" s="21">
        <v>41218</v>
      </c>
      <c r="B803" s="21" t="s">
        <v>1671</v>
      </c>
      <c r="C803" s="22" t="s">
        <v>1422</v>
      </c>
      <c r="D803" s="22" t="s">
        <v>1424</v>
      </c>
      <c r="E803" s="23">
        <v>51</v>
      </c>
      <c r="F803" s="24">
        <v>1.11302338908986</v>
      </c>
      <c r="G803" s="25">
        <v>0.22335199999999999</v>
      </c>
      <c r="H803" s="25">
        <v>0.2485959999999984</v>
      </c>
      <c r="I803" s="25">
        <v>2.5243999999998407E-2</v>
      </c>
    </row>
    <row r="804" spans="1:9" ht="17">
      <c r="A804" s="21">
        <v>2488</v>
      </c>
      <c r="B804" s="21" t="s">
        <v>1672</v>
      </c>
      <c r="C804" s="22" t="s">
        <v>1422</v>
      </c>
      <c r="D804" s="22" t="s">
        <v>12</v>
      </c>
      <c r="E804" s="23">
        <v>118</v>
      </c>
      <c r="F804" s="24">
        <v>1.0120562671490201</v>
      </c>
      <c r="G804" s="25">
        <v>2.0427550000000001</v>
      </c>
      <c r="H804" s="25">
        <v>2.0673829999999964</v>
      </c>
      <c r="I804" s="25">
        <v>2.462799999999632E-2</v>
      </c>
    </row>
    <row r="805" spans="1:9" ht="17">
      <c r="A805" s="26">
        <v>34784</v>
      </c>
      <c r="B805" s="26" t="s">
        <v>1673</v>
      </c>
      <c r="C805" s="27" t="s">
        <v>1425</v>
      </c>
      <c r="D805" s="27" t="s">
        <v>1424</v>
      </c>
      <c r="E805" s="28">
        <v>260</v>
      </c>
      <c r="F805" s="29">
        <v>1.04579738150877</v>
      </c>
      <c r="G805" s="25">
        <v>0.53404799999999997</v>
      </c>
      <c r="H805" s="25">
        <v>0.55850599999999562</v>
      </c>
      <c r="I805" s="25">
        <v>2.445799999999565E-2</v>
      </c>
    </row>
    <row r="806" spans="1:9" ht="17">
      <c r="A806" s="26">
        <v>4076</v>
      </c>
      <c r="B806" s="26" t="s">
        <v>1674</v>
      </c>
      <c r="C806" s="27" t="s">
        <v>1430</v>
      </c>
      <c r="D806" s="27" t="s">
        <v>12</v>
      </c>
      <c r="E806" s="28">
        <v>0</v>
      </c>
      <c r="F806" s="29">
        <v>1.23798381784755</v>
      </c>
      <c r="G806" s="25">
        <v>0.101717</v>
      </c>
      <c r="H806" s="25">
        <v>0.12592399999999923</v>
      </c>
      <c r="I806" s="25">
        <v>2.4206999999999229E-2</v>
      </c>
    </row>
    <row r="807" spans="1:9" ht="17">
      <c r="A807" s="21">
        <v>2386</v>
      </c>
      <c r="B807" s="21" t="s">
        <v>600</v>
      </c>
      <c r="C807" s="22" t="s">
        <v>1425</v>
      </c>
      <c r="D807" s="22" t="s">
        <v>1424</v>
      </c>
      <c r="E807" s="23">
        <v>147</v>
      </c>
      <c r="F807" s="24">
        <v>1.0135573214243601</v>
      </c>
      <c r="G807" s="25">
        <v>1.7842020000000001</v>
      </c>
      <c r="H807" s="25">
        <v>1.8083909999999861</v>
      </c>
      <c r="I807" s="25">
        <v>2.4188999999986027E-2</v>
      </c>
    </row>
    <row r="808" spans="1:9" ht="17">
      <c r="A808" s="26">
        <v>3536</v>
      </c>
      <c r="B808" s="26" t="s">
        <v>1675</v>
      </c>
      <c r="C808" s="27" t="s">
        <v>1422</v>
      </c>
      <c r="D808" s="27" t="s">
        <v>1424</v>
      </c>
      <c r="E808" s="28">
        <v>217</v>
      </c>
      <c r="F808" s="29">
        <v>1.0120407236612401</v>
      </c>
      <c r="G808" s="25">
        <v>1.905035</v>
      </c>
      <c r="H808" s="25">
        <v>1.9279729999999906</v>
      </c>
      <c r="I808" s="25">
        <v>2.2937999999990577E-2</v>
      </c>
    </row>
    <row r="809" spans="1:9" ht="17">
      <c r="A809" s="21">
        <v>2409</v>
      </c>
      <c r="B809" s="21" t="s">
        <v>1676</v>
      </c>
      <c r="C809" s="22" t="s">
        <v>1430</v>
      </c>
      <c r="D809" s="22" t="s">
        <v>12</v>
      </c>
      <c r="E809" s="23">
        <v>0</v>
      </c>
      <c r="F809" s="24">
        <v>1.2711317329029601</v>
      </c>
      <c r="G809" s="25">
        <v>8.4268999999999997E-2</v>
      </c>
      <c r="H809" s="25">
        <v>0.10711699999999955</v>
      </c>
      <c r="I809" s="25">
        <v>2.2847999999999549E-2</v>
      </c>
    </row>
    <row r="810" spans="1:9" ht="17">
      <c r="A810" s="26">
        <v>2643</v>
      </c>
      <c r="B810" s="26" t="s">
        <v>1677</v>
      </c>
      <c r="C810" s="27" t="s">
        <v>1430</v>
      </c>
      <c r="D810" s="27" t="s">
        <v>12</v>
      </c>
      <c r="E810" s="28">
        <v>0</v>
      </c>
      <c r="F810" s="29">
        <v>1.13844922970056</v>
      </c>
      <c r="G810" s="25">
        <v>0.16123599999999999</v>
      </c>
      <c r="H810" s="25">
        <v>0.18355899999999947</v>
      </c>
      <c r="I810" s="25">
        <v>2.2322999999999482E-2</v>
      </c>
    </row>
    <row r="811" spans="1:9" ht="17">
      <c r="A811" s="26">
        <v>10819</v>
      </c>
      <c r="B811" s="26" t="s">
        <v>1678</v>
      </c>
      <c r="C811" s="27" t="s">
        <v>1422</v>
      </c>
      <c r="D811" s="27" t="s">
        <v>12</v>
      </c>
      <c r="E811" s="28">
        <v>10</v>
      </c>
      <c r="F811" s="29">
        <v>1.0821263922320501</v>
      </c>
      <c r="G811" s="25">
        <v>0.269621</v>
      </c>
      <c r="H811" s="25">
        <v>0.29176399999999758</v>
      </c>
      <c r="I811" s="25">
        <v>2.2142999999997581E-2</v>
      </c>
    </row>
    <row r="812" spans="1:9" ht="17">
      <c r="A812" s="26">
        <v>1520</v>
      </c>
      <c r="B812" s="26" t="s">
        <v>1679</v>
      </c>
      <c r="C812" s="27" t="s">
        <v>1426</v>
      </c>
      <c r="D812" s="27" t="s">
        <v>12</v>
      </c>
      <c r="E812" s="28">
        <v>0</v>
      </c>
      <c r="F812" s="29">
        <v>1.3984342512068499</v>
      </c>
      <c r="G812" s="25">
        <v>5.5308999999999997E-2</v>
      </c>
      <c r="H812" s="25">
        <v>7.7345999999999665E-2</v>
      </c>
      <c r="I812" s="25">
        <v>2.2036999999999668E-2</v>
      </c>
    </row>
    <row r="813" spans="1:9" ht="17">
      <c r="A813" s="26">
        <v>21775</v>
      </c>
      <c r="B813" s="26" t="s">
        <v>1680</v>
      </c>
      <c r="C813" s="27" t="s">
        <v>1426</v>
      </c>
      <c r="D813" s="27" t="s">
        <v>12</v>
      </c>
      <c r="E813" s="28">
        <v>0</v>
      </c>
      <c r="F813" s="29">
        <v>1.1311809696173301</v>
      </c>
      <c r="G813" s="25">
        <v>0.16134200000000001</v>
      </c>
      <c r="H813" s="25">
        <v>0.18250699999999928</v>
      </c>
      <c r="I813" s="25">
        <v>2.1164999999999268E-2</v>
      </c>
    </row>
    <row r="814" spans="1:9" ht="17">
      <c r="A814" s="26">
        <v>2080</v>
      </c>
      <c r="B814" s="26" t="s">
        <v>504</v>
      </c>
      <c r="C814" s="27" t="s">
        <v>1422</v>
      </c>
      <c r="D814" s="27" t="s">
        <v>1424</v>
      </c>
      <c r="E814" s="28">
        <v>561</v>
      </c>
      <c r="F814" s="29">
        <v>1.00194948526823</v>
      </c>
      <c r="G814" s="25">
        <v>10.553554999999999</v>
      </c>
      <c r="H814" s="25">
        <v>10.574128999999955</v>
      </c>
      <c r="I814" s="25">
        <v>2.0573999999955461E-2</v>
      </c>
    </row>
    <row r="815" spans="1:9" ht="17">
      <c r="A815" s="26">
        <v>1589</v>
      </c>
      <c r="B815" s="26" t="s">
        <v>1681</v>
      </c>
      <c r="C815" s="27" t="s">
        <v>1422</v>
      </c>
      <c r="D815" s="27" t="s">
        <v>1424</v>
      </c>
      <c r="E815" s="28">
        <v>107</v>
      </c>
      <c r="F815" s="29">
        <v>1.01402894394127</v>
      </c>
      <c r="G815" s="25">
        <v>1.4197789999999999</v>
      </c>
      <c r="H815" s="25">
        <v>1.4396969999999922</v>
      </c>
      <c r="I815" s="25">
        <v>1.9917999999992331E-2</v>
      </c>
    </row>
    <row r="816" spans="1:9" ht="17">
      <c r="A816" s="26">
        <v>3501</v>
      </c>
      <c r="B816" s="26" t="s">
        <v>1682</v>
      </c>
      <c r="C816" s="27" t="s">
        <v>1422</v>
      </c>
      <c r="D816" s="27" t="s">
        <v>1424</v>
      </c>
      <c r="E816" s="28">
        <v>0</v>
      </c>
      <c r="F816" s="29">
        <v>1.30827653966719</v>
      </c>
      <c r="G816" s="25">
        <v>6.4120999999999997E-2</v>
      </c>
      <c r="H816" s="25">
        <v>8.3887999999999893E-2</v>
      </c>
      <c r="I816" s="25">
        <v>1.9766999999999896E-2</v>
      </c>
    </row>
    <row r="817" spans="1:9" ht="17">
      <c r="A817" s="26">
        <v>9763</v>
      </c>
      <c r="B817" s="26" t="s">
        <v>1683</v>
      </c>
      <c r="C817" s="27" t="s">
        <v>1430</v>
      </c>
      <c r="D817" s="27" t="s">
        <v>12</v>
      </c>
      <c r="E817" s="28">
        <v>0</v>
      </c>
      <c r="F817" s="29">
        <v>1.1913775381572</v>
      </c>
      <c r="G817" s="25">
        <v>0.103126</v>
      </c>
      <c r="H817" s="25">
        <v>0.1228619999999994</v>
      </c>
      <c r="I817" s="25">
        <v>1.9735999999999407E-2</v>
      </c>
    </row>
    <row r="818" spans="1:9" ht="17">
      <c r="A818" s="21">
        <v>22188</v>
      </c>
      <c r="B818" s="21" t="s">
        <v>1684</v>
      </c>
      <c r="C818" s="22" t="s">
        <v>1426</v>
      </c>
      <c r="D818" s="22" t="s">
        <v>1423</v>
      </c>
      <c r="E818" s="23">
        <v>41</v>
      </c>
      <c r="F818" s="24">
        <v>1.1304762603654499</v>
      </c>
      <c r="G818" s="25">
        <v>0.149897</v>
      </c>
      <c r="H818" s="25">
        <v>0.16945499999999986</v>
      </c>
      <c r="I818" s="25">
        <v>1.9557999999999853E-2</v>
      </c>
    </row>
    <row r="819" spans="1:9" ht="17">
      <c r="A819" s="21">
        <v>3734</v>
      </c>
      <c r="B819" s="21" t="s">
        <v>1685</v>
      </c>
      <c r="C819" s="22" t="s">
        <v>1422</v>
      </c>
      <c r="D819" s="22" t="s">
        <v>1424</v>
      </c>
      <c r="E819" s="23">
        <v>58</v>
      </c>
      <c r="F819" s="24">
        <v>1.0326462597220301</v>
      </c>
      <c r="G819" s="25">
        <v>0.53589600000000004</v>
      </c>
      <c r="H819" s="25">
        <v>0.55339099999999708</v>
      </c>
      <c r="I819" s="25">
        <v>1.7494999999997041E-2</v>
      </c>
    </row>
    <row r="820" spans="1:9" ht="17">
      <c r="A820" s="26">
        <v>10633</v>
      </c>
      <c r="B820" s="26" t="s">
        <v>1686</v>
      </c>
      <c r="C820" s="27" t="s">
        <v>1430</v>
      </c>
      <c r="D820" s="27" t="s">
        <v>12</v>
      </c>
      <c r="E820" s="28">
        <v>0</v>
      </c>
      <c r="F820" s="29">
        <v>1.13076540830309</v>
      </c>
      <c r="G820" s="25">
        <v>0.13281799999999999</v>
      </c>
      <c r="H820" s="25">
        <v>0.15018599999999979</v>
      </c>
      <c r="I820" s="25">
        <v>1.73679999999998E-2</v>
      </c>
    </row>
    <row r="821" spans="1:9" ht="17">
      <c r="A821" s="26">
        <v>8543</v>
      </c>
      <c r="B821" s="26" t="s">
        <v>1687</v>
      </c>
      <c r="C821" s="27" t="s">
        <v>1426</v>
      </c>
      <c r="D821" s="27" t="s">
        <v>12</v>
      </c>
      <c r="E821" s="28">
        <v>0</v>
      </c>
      <c r="F821" s="29">
        <v>1.09110884827697</v>
      </c>
      <c r="G821" s="25">
        <v>0.18659000000000001</v>
      </c>
      <c r="H821" s="25">
        <v>0.20358999999999983</v>
      </c>
      <c r="I821" s="25">
        <v>1.6999999999999821E-2</v>
      </c>
    </row>
    <row r="822" spans="1:9" ht="17">
      <c r="A822" s="21">
        <v>1541</v>
      </c>
      <c r="B822" s="21" t="s">
        <v>1688</v>
      </c>
      <c r="C822" s="22" t="s">
        <v>1430</v>
      </c>
      <c r="D822" s="22" t="s">
        <v>12</v>
      </c>
      <c r="E822" s="23">
        <v>0</v>
      </c>
      <c r="F822" s="24">
        <v>1.1244671344652299</v>
      </c>
      <c r="G822" s="25">
        <v>0.13652600000000001</v>
      </c>
      <c r="H822" s="25">
        <v>0.15351899999999999</v>
      </c>
      <c r="I822" s="25">
        <v>1.699299999999998E-2</v>
      </c>
    </row>
    <row r="823" spans="1:9" ht="17">
      <c r="A823" s="21">
        <v>35163</v>
      </c>
      <c r="B823" s="21" t="s">
        <v>1344</v>
      </c>
      <c r="C823" s="22" t="s">
        <v>1422</v>
      </c>
      <c r="D823" s="22" t="s">
        <v>1424</v>
      </c>
      <c r="E823" s="23">
        <v>347</v>
      </c>
      <c r="F823" s="24">
        <v>1.00552067257735</v>
      </c>
      <c r="G823" s="25">
        <v>2.9554369999999999</v>
      </c>
      <c r="H823" s="25">
        <v>2.9717529999999854</v>
      </c>
      <c r="I823" s="25">
        <v>1.6315999999985564E-2</v>
      </c>
    </row>
    <row r="824" spans="1:9" ht="17">
      <c r="A824" s="21">
        <v>8694</v>
      </c>
      <c r="B824" s="21" t="s">
        <v>1689</v>
      </c>
      <c r="C824" s="22" t="s">
        <v>1430</v>
      </c>
      <c r="D824" s="22" t="s">
        <v>1423</v>
      </c>
      <c r="E824" s="23">
        <v>181</v>
      </c>
      <c r="F824" s="24">
        <v>1.2132118202406601</v>
      </c>
      <c r="G824" s="25">
        <v>7.3298000000000002E-2</v>
      </c>
      <c r="H824" s="25">
        <v>8.8925999999999908E-2</v>
      </c>
      <c r="I824" s="25">
        <v>1.5627999999999906E-2</v>
      </c>
    </row>
    <row r="825" spans="1:9" ht="17">
      <c r="A825" s="26">
        <v>3151</v>
      </c>
      <c r="B825" s="26" t="s">
        <v>854</v>
      </c>
      <c r="C825" s="27" t="s">
        <v>1422</v>
      </c>
      <c r="D825" s="27" t="s">
        <v>1424</v>
      </c>
      <c r="E825" s="28">
        <v>143</v>
      </c>
      <c r="F825" s="29">
        <v>1.00513365902493</v>
      </c>
      <c r="G825" s="25">
        <v>3.0126659999999998</v>
      </c>
      <c r="H825" s="25">
        <v>3.0281319999999998</v>
      </c>
      <c r="I825" s="25">
        <v>1.546599999999998E-2</v>
      </c>
    </row>
    <row r="826" spans="1:9" ht="17">
      <c r="A826" s="21">
        <v>36963</v>
      </c>
      <c r="B826" s="21" t="s">
        <v>1690</v>
      </c>
      <c r="C826" s="22" t="s">
        <v>1422</v>
      </c>
      <c r="D826" s="22" t="s">
        <v>1424</v>
      </c>
      <c r="E826" s="23">
        <v>124</v>
      </c>
      <c r="F826" s="24">
        <v>1.0191757550607501</v>
      </c>
      <c r="G826" s="25">
        <v>0.77112999999999998</v>
      </c>
      <c r="H826" s="25">
        <v>0.7859169999999962</v>
      </c>
      <c r="I826" s="25">
        <v>1.478699999999622E-2</v>
      </c>
    </row>
    <row r="827" spans="1:9" ht="17">
      <c r="A827" s="21">
        <v>23485</v>
      </c>
      <c r="B827" s="21" t="s">
        <v>1691</v>
      </c>
      <c r="C827" s="22" t="s">
        <v>1430</v>
      </c>
      <c r="D827" s="22" t="s">
        <v>12</v>
      </c>
      <c r="E827" s="23">
        <v>0</v>
      </c>
      <c r="F827" s="24">
        <v>1.1347511906717</v>
      </c>
      <c r="G827" s="25">
        <v>0.109602</v>
      </c>
      <c r="H827" s="25">
        <v>0.12437099999999968</v>
      </c>
      <c r="I827" s="25">
        <v>1.4768999999999671E-2</v>
      </c>
    </row>
    <row r="828" spans="1:9" ht="17">
      <c r="A828" s="21">
        <v>3297</v>
      </c>
      <c r="B828" s="21" t="s">
        <v>905</v>
      </c>
      <c r="C828" s="22" t="s">
        <v>1422</v>
      </c>
      <c r="D828" s="22" t="s">
        <v>1424</v>
      </c>
      <c r="E828" s="23">
        <v>420</v>
      </c>
      <c r="F828" s="24">
        <v>1.00268761289915</v>
      </c>
      <c r="G828" s="25">
        <v>5.4855369999999999</v>
      </c>
      <c r="H828" s="25">
        <v>5.5002799999999645</v>
      </c>
      <c r="I828" s="25">
        <v>1.4742999999964645E-2</v>
      </c>
    </row>
    <row r="829" spans="1:9" ht="17">
      <c r="A829" s="21">
        <v>8080</v>
      </c>
      <c r="B829" s="21" t="s">
        <v>1692</v>
      </c>
      <c r="C829" s="22" t="s">
        <v>1430</v>
      </c>
      <c r="D829" s="22" t="s">
        <v>12</v>
      </c>
      <c r="E829" s="23">
        <v>0</v>
      </c>
      <c r="F829" s="24">
        <v>1.1913711521080299</v>
      </c>
      <c r="G829" s="25">
        <v>7.5235999999999997E-2</v>
      </c>
      <c r="H829" s="25">
        <v>8.9633999999999742E-2</v>
      </c>
      <c r="I829" s="25">
        <v>1.4397999999999744E-2</v>
      </c>
    </row>
    <row r="830" spans="1:9" ht="17">
      <c r="A830" s="26">
        <v>3648</v>
      </c>
      <c r="B830" s="26" t="s">
        <v>1693</v>
      </c>
      <c r="C830" s="27" t="s">
        <v>1430</v>
      </c>
      <c r="D830" s="27" t="s">
        <v>12</v>
      </c>
      <c r="E830" s="28">
        <v>0</v>
      </c>
      <c r="F830" s="29">
        <v>1.2363929093627199</v>
      </c>
      <c r="G830" s="25">
        <v>6.0868999999999999E-2</v>
      </c>
      <c r="H830" s="25">
        <v>7.5257999999999395E-2</v>
      </c>
      <c r="I830" s="25">
        <v>1.4388999999999395E-2</v>
      </c>
    </row>
    <row r="831" spans="1:9" ht="17">
      <c r="A831" s="26">
        <v>41897</v>
      </c>
      <c r="B831" s="26" t="s">
        <v>1694</v>
      </c>
      <c r="C831" s="27" t="s">
        <v>1422</v>
      </c>
      <c r="D831" s="27" t="s">
        <v>1423</v>
      </c>
      <c r="E831" s="28">
        <v>83</v>
      </c>
      <c r="F831" s="29">
        <v>1.0611763897773101</v>
      </c>
      <c r="G831" s="25">
        <v>0.232933</v>
      </c>
      <c r="H831" s="25">
        <v>0.24718299999999818</v>
      </c>
      <c r="I831" s="25">
        <v>1.4249999999998181E-2</v>
      </c>
    </row>
    <row r="832" spans="1:9" ht="17">
      <c r="A832" s="21">
        <v>2267</v>
      </c>
      <c r="B832" s="21" t="s">
        <v>1695</v>
      </c>
      <c r="C832" s="22" t="s">
        <v>1430</v>
      </c>
      <c r="D832" s="22" t="s">
        <v>12</v>
      </c>
      <c r="E832" s="23">
        <v>0</v>
      </c>
      <c r="F832" s="24">
        <v>1.2497145567285499</v>
      </c>
      <c r="G832" s="25">
        <v>5.6929E-2</v>
      </c>
      <c r="H832" s="25">
        <v>7.1144999999999625E-2</v>
      </c>
      <c r="I832" s="25">
        <v>1.4215999999999625E-2</v>
      </c>
    </row>
    <row r="833" spans="1:9" ht="17">
      <c r="A833" s="26">
        <v>39603</v>
      </c>
      <c r="B833" s="26" t="s">
        <v>1696</v>
      </c>
      <c r="C833" s="27" t="s">
        <v>1426</v>
      </c>
      <c r="D833" s="27" t="s">
        <v>12</v>
      </c>
      <c r="E833" s="28">
        <v>0</v>
      </c>
      <c r="F833" s="29">
        <v>1.2171269195219601</v>
      </c>
      <c r="G833" s="25">
        <v>6.1669000000000002E-2</v>
      </c>
      <c r="H833" s="25">
        <v>7.5058999999999751E-2</v>
      </c>
      <c r="I833" s="25">
        <v>1.3389999999999749E-2</v>
      </c>
    </row>
    <row r="834" spans="1:9" ht="17">
      <c r="A834" s="21">
        <v>3609</v>
      </c>
      <c r="B834" s="21" t="s">
        <v>1697</v>
      </c>
      <c r="C834" s="22" t="s">
        <v>1430</v>
      </c>
      <c r="D834" s="22" t="s">
        <v>12</v>
      </c>
      <c r="E834" s="23">
        <v>0</v>
      </c>
      <c r="F834" s="24">
        <v>1.0732472031440901</v>
      </c>
      <c r="G834" s="25">
        <v>0.18243699999999999</v>
      </c>
      <c r="H834" s="25">
        <v>0.19579999999999834</v>
      </c>
      <c r="I834" s="25">
        <v>1.3362999999998348E-2</v>
      </c>
    </row>
    <row r="835" spans="1:9" ht="17">
      <c r="A835" s="26">
        <v>2371</v>
      </c>
      <c r="B835" s="26" t="s">
        <v>596</v>
      </c>
      <c r="C835" s="27" t="s">
        <v>1422</v>
      </c>
      <c r="D835" s="27" t="s">
        <v>1424</v>
      </c>
      <c r="E835" s="28">
        <v>143</v>
      </c>
      <c r="F835" s="29">
        <v>1.00533117602016</v>
      </c>
      <c r="G835" s="25">
        <v>2.4956969999999998</v>
      </c>
      <c r="H835" s="25">
        <v>2.5090019999999851</v>
      </c>
      <c r="I835" s="25">
        <v>1.3304999999985245E-2</v>
      </c>
    </row>
    <row r="836" spans="1:9" ht="17">
      <c r="A836" s="26">
        <v>5622</v>
      </c>
      <c r="B836" s="26" t="s">
        <v>1698</v>
      </c>
      <c r="C836" s="27" t="s">
        <v>1426</v>
      </c>
      <c r="D836" s="27" t="s">
        <v>12</v>
      </c>
      <c r="E836" s="28">
        <v>0</v>
      </c>
      <c r="F836" s="29">
        <v>1.2867635939424</v>
      </c>
      <c r="G836" s="25">
        <v>4.6288999999999997E-2</v>
      </c>
      <c r="H836" s="25">
        <v>5.9562999999999748E-2</v>
      </c>
      <c r="I836" s="25">
        <v>1.3273999999999751E-2</v>
      </c>
    </row>
    <row r="837" spans="1:9" ht="17">
      <c r="A837" s="26">
        <v>2931</v>
      </c>
      <c r="B837" s="26" t="s">
        <v>1699</v>
      </c>
      <c r="C837" s="27" t="s">
        <v>1422</v>
      </c>
      <c r="D837" s="27" t="s">
        <v>1424</v>
      </c>
      <c r="E837" s="28">
        <v>9</v>
      </c>
      <c r="F837" s="29">
        <v>1.10784689854457</v>
      </c>
      <c r="G837" s="25">
        <v>0.122507</v>
      </c>
      <c r="H837" s="25">
        <v>0.13571899999999965</v>
      </c>
      <c r="I837" s="25">
        <v>1.3211999999999641E-2</v>
      </c>
    </row>
    <row r="838" spans="1:9" ht="17">
      <c r="A838" s="21">
        <v>22828</v>
      </c>
      <c r="B838" s="21" t="s">
        <v>1700</v>
      </c>
      <c r="C838" s="22" t="s">
        <v>1422</v>
      </c>
      <c r="D838" s="22" t="s">
        <v>1424</v>
      </c>
      <c r="E838" s="23">
        <v>97</v>
      </c>
      <c r="F838" s="24">
        <v>1.04108069979219</v>
      </c>
      <c r="G838" s="25">
        <v>0.314722</v>
      </c>
      <c r="H838" s="25">
        <v>0.32765099999999764</v>
      </c>
      <c r="I838" s="25">
        <v>1.2928999999997637E-2</v>
      </c>
    </row>
    <row r="839" spans="1:9" ht="17">
      <c r="A839" s="26">
        <v>3626</v>
      </c>
      <c r="B839" s="26" t="s">
        <v>1701</v>
      </c>
      <c r="C839" s="27" t="s">
        <v>1430</v>
      </c>
      <c r="D839" s="27" t="s">
        <v>12</v>
      </c>
      <c r="E839" s="28">
        <v>0</v>
      </c>
      <c r="F839" s="29">
        <v>1.12847344742413</v>
      </c>
      <c r="G839" s="25">
        <v>9.0688000000000005E-2</v>
      </c>
      <c r="H839" s="25">
        <v>0.10233899999999951</v>
      </c>
      <c r="I839" s="25">
        <v>1.1650999999999509E-2</v>
      </c>
    </row>
    <row r="840" spans="1:9" ht="17">
      <c r="A840" s="21">
        <v>2063</v>
      </c>
      <c r="B840" s="21" t="s">
        <v>1702</v>
      </c>
      <c r="C840" s="22" t="s">
        <v>1430</v>
      </c>
      <c r="D840" s="22" t="s">
        <v>12</v>
      </c>
      <c r="E840" s="23">
        <v>0</v>
      </c>
      <c r="F840" s="24">
        <v>1.0805484989262999</v>
      </c>
      <c r="G840" s="25">
        <v>0.14249800000000001</v>
      </c>
      <c r="H840" s="25">
        <v>0.15397599999999989</v>
      </c>
      <c r="I840" s="25">
        <v>1.1477999999999877E-2</v>
      </c>
    </row>
    <row r="841" spans="1:9" ht="17">
      <c r="A841" s="21">
        <v>5763</v>
      </c>
      <c r="B841" s="21" t="s">
        <v>1703</v>
      </c>
      <c r="C841" s="22" t="s">
        <v>1426</v>
      </c>
      <c r="D841" s="22" t="s">
        <v>12</v>
      </c>
      <c r="E841" s="23">
        <v>0</v>
      </c>
      <c r="F841" s="24">
        <v>1.09019598512067</v>
      </c>
      <c r="G841" s="25">
        <v>0.126081</v>
      </c>
      <c r="H841" s="25">
        <v>0.13745299999999919</v>
      </c>
      <c r="I841" s="25">
        <v>1.1371999999999188E-2</v>
      </c>
    </row>
    <row r="842" spans="1:9" ht="17">
      <c r="A842" s="26">
        <v>6867</v>
      </c>
      <c r="B842" s="26" t="s">
        <v>1704</v>
      </c>
      <c r="C842" s="27" t="s">
        <v>1426</v>
      </c>
      <c r="D842" s="27" t="s">
        <v>12</v>
      </c>
      <c r="E842" s="28">
        <v>0</v>
      </c>
      <c r="F842" s="29">
        <v>1.1226343345274099</v>
      </c>
      <c r="G842" s="25">
        <v>9.0725E-2</v>
      </c>
      <c r="H842" s="25">
        <v>0.10185099999999926</v>
      </c>
      <c r="I842" s="25">
        <v>1.1125999999999261E-2</v>
      </c>
    </row>
    <row r="843" spans="1:9" ht="17">
      <c r="A843" s="26">
        <v>2872</v>
      </c>
      <c r="B843" s="26" t="s">
        <v>1705</v>
      </c>
      <c r="C843" s="27" t="s">
        <v>1430</v>
      </c>
      <c r="D843" s="27" t="s">
        <v>12</v>
      </c>
      <c r="E843" s="28">
        <v>0</v>
      </c>
      <c r="F843" s="29">
        <v>1.1613253985746801</v>
      </c>
      <c r="G843" s="25">
        <v>6.8055000000000004E-2</v>
      </c>
      <c r="H843" s="25">
        <v>7.9033999999999854E-2</v>
      </c>
      <c r="I843" s="25">
        <v>1.097899999999985E-2</v>
      </c>
    </row>
    <row r="844" spans="1:9" ht="17">
      <c r="A844" s="21">
        <v>22884</v>
      </c>
      <c r="B844" s="21" t="s">
        <v>1706</v>
      </c>
      <c r="C844" s="22" t="s">
        <v>1426</v>
      </c>
      <c r="D844" s="22" t="s">
        <v>12</v>
      </c>
      <c r="E844" s="23">
        <v>0</v>
      </c>
      <c r="F844" s="24">
        <v>1.04662330143377</v>
      </c>
      <c r="G844" s="25">
        <v>0.234904</v>
      </c>
      <c r="H844" s="25">
        <v>0.24585599999999833</v>
      </c>
      <c r="I844" s="25">
        <v>1.0951999999998324E-2</v>
      </c>
    </row>
    <row r="845" spans="1:9" ht="17">
      <c r="A845" s="26">
        <v>3534</v>
      </c>
      <c r="B845" s="26" t="s">
        <v>1707</v>
      </c>
      <c r="C845" s="27" t="s">
        <v>1422</v>
      </c>
      <c r="D845" s="27" t="s">
        <v>1424</v>
      </c>
      <c r="E845" s="28">
        <v>84</v>
      </c>
      <c r="F845" s="29">
        <v>1.0162307477765</v>
      </c>
      <c r="G845" s="25">
        <v>0.64537999999999995</v>
      </c>
      <c r="H845" s="25">
        <v>0.65585499999999752</v>
      </c>
      <c r="I845" s="25">
        <v>1.047499999999757E-2</v>
      </c>
    </row>
    <row r="846" spans="1:9" ht="17">
      <c r="A846" s="26">
        <v>6240</v>
      </c>
      <c r="B846" s="26" t="s">
        <v>1161</v>
      </c>
      <c r="C846" s="27" t="s">
        <v>1422</v>
      </c>
      <c r="D846" s="27" t="s">
        <v>1424</v>
      </c>
      <c r="E846" s="28">
        <v>182</v>
      </c>
      <c r="F846" s="29">
        <v>1.00683693601336</v>
      </c>
      <c r="G846" s="25">
        <v>1.4856069999999999</v>
      </c>
      <c r="H846" s="25">
        <v>1.4957639999999996</v>
      </c>
      <c r="I846" s="25">
        <v>1.015699999999975E-2</v>
      </c>
    </row>
    <row r="847" spans="1:9" ht="17">
      <c r="A847" s="21">
        <v>6901</v>
      </c>
      <c r="B847" s="21" t="s">
        <v>1708</v>
      </c>
      <c r="C847" s="22" t="s">
        <v>1430</v>
      </c>
      <c r="D847" s="22" t="s">
        <v>12</v>
      </c>
      <c r="E847" s="23">
        <v>0</v>
      </c>
      <c r="F847" s="24">
        <v>1.2357051943997499</v>
      </c>
      <c r="G847" s="25">
        <v>4.1640999999999997E-2</v>
      </c>
      <c r="H847" s="25">
        <v>5.1455999999999981E-2</v>
      </c>
      <c r="I847" s="25">
        <v>9.8149999999999835E-3</v>
      </c>
    </row>
    <row r="848" spans="1:9" ht="17">
      <c r="A848" s="21">
        <v>1814</v>
      </c>
      <c r="B848" s="21" t="s">
        <v>1709</v>
      </c>
      <c r="C848" s="22" t="s">
        <v>1422</v>
      </c>
      <c r="D848" s="22" t="s">
        <v>12</v>
      </c>
      <c r="E848" s="23">
        <v>211</v>
      </c>
      <c r="F848" s="24">
        <v>1.0051613539809601</v>
      </c>
      <c r="G848" s="25">
        <v>1.803984</v>
      </c>
      <c r="H848" s="25">
        <v>1.8132949999999883</v>
      </c>
      <c r="I848" s="25">
        <v>9.3109999999883009E-3</v>
      </c>
    </row>
    <row r="849" spans="1:9" ht="17">
      <c r="A849" s="26">
        <v>1470</v>
      </c>
      <c r="B849" s="26" t="s">
        <v>1710</v>
      </c>
      <c r="C849" s="27" t="s">
        <v>1430</v>
      </c>
      <c r="D849" s="27" t="s">
        <v>12</v>
      </c>
      <c r="E849" s="28">
        <v>0</v>
      </c>
      <c r="F849" s="29">
        <v>1.1357268875250599</v>
      </c>
      <c r="G849" s="25">
        <v>6.6317000000000001E-2</v>
      </c>
      <c r="H849" s="25">
        <v>7.5317999999999399E-2</v>
      </c>
      <c r="I849" s="25">
        <v>9.0009999999993984E-3</v>
      </c>
    </row>
    <row r="850" spans="1:9" ht="17">
      <c r="A850" s="26">
        <v>6951</v>
      </c>
      <c r="B850" s="26" t="s">
        <v>1711</v>
      </c>
      <c r="C850" s="27" t="s">
        <v>1422</v>
      </c>
      <c r="D850" s="27" t="s">
        <v>12</v>
      </c>
      <c r="E850" s="28">
        <v>519</v>
      </c>
      <c r="F850" s="29">
        <v>1.0334684734041899</v>
      </c>
      <c r="G850" s="25">
        <v>0.24641099999999999</v>
      </c>
      <c r="H850" s="25">
        <v>0.25465799999999983</v>
      </c>
      <c r="I850" s="25">
        <v>8.2469999999998378E-3</v>
      </c>
    </row>
    <row r="851" spans="1:9" ht="17">
      <c r="A851" s="21">
        <v>5448</v>
      </c>
      <c r="B851" s="21" t="s">
        <v>1712</v>
      </c>
      <c r="C851" s="22" t="s">
        <v>1426</v>
      </c>
      <c r="D851" s="22" t="s">
        <v>12</v>
      </c>
      <c r="E851" s="23">
        <v>0</v>
      </c>
      <c r="F851" s="24">
        <v>1.0958616647127699</v>
      </c>
      <c r="G851" s="25">
        <v>8.5300000000000001E-2</v>
      </c>
      <c r="H851" s="25">
        <v>9.3476999999999269E-2</v>
      </c>
      <c r="I851" s="25">
        <v>8.1769999999992682E-3</v>
      </c>
    </row>
    <row r="852" spans="1:9" ht="17">
      <c r="A852" s="26">
        <v>2003</v>
      </c>
      <c r="B852" s="26" t="s">
        <v>1713</v>
      </c>
      <c r="C852" s="27" t="s">
        <v>1422</v>
      </c>
      <c r="D852" s="27" t="s">
        <v>1424</v>
      </c>
      <c r="E852" s="28">
        <v>11</v>
      </c>
      <c r="F852" s="29">
        <v>1.03055374120037</v>
      </c>
      <c r="G852" s="25">
        <v>0.26180100000000001</v>
      </c>
      <c r="H852" s="25">
        <v>0.2697999999999981</v>
      </c>
      <c r="I852" s="25">
        <v>7.998999999998091E-3</v>
      </c>
    </row>
    <row r="853" spans="1:9" ht="17">
      <c r="A853" s="26">
        <v>2951</v>
      </c>
      <c r="B853" s="26" t="s">
        <v>1714</v>
      </c>
      <c r="C853" s="27" t="s">
        <v>1422</v>
      </c>
      <c r="D853" s="27" t="s">
        <v>1424</v>
      </c>
      <c r="E853" s="28">
        <v>117</v>
      </c>
      <c r="F853" s="29">
        <v>1.07127560786097</v>
      </c>
      <c r="G853" s="25">
        <v>0.105534</v>
      </c>
      <c r="H853" s="25">
        <v>0.11305599999999962</v>
      </c>
      <c r="I853" s="25">
        <v>7.5219999999996123E-3</v>
      </c>
    </row>
    <row r="854" spans="1:9" ht="17">
      <c r="A854" s="21">
        <v>1592</v>
      </c>
      <c r="B854" s="21" t="s">
        <v>1715</v>
      </c>
      <c r="C854" s="22" t="s">
        <v>1430</v>
      </c>
      <c r="D854" s="22" t="s">
        <v>12</v>
      </c>
      <c r="E854" s="23">
        <v>0</v>
      </c>
      <c r="F854" s="24">
        <v>1.1469799334476101</v>
      </c>
      <c r="G854" s="25">
        <v>4.9584999999999997E-2</v>
      </c>
      <c r="H854" s="25">
        <v>5.6872999999999743E-2</v>
      </c>
      <c r="I854" s="25">
        <v>7.2879999999997461E-3</v>
      </c>
    </row>
    <row r="855" spans="1:9" ht="17">
      <c r="A855" s="26">
        <v>21596</v>
      </c>
      <c r="B855" s="26" t="s">
        <v>1716</v>
      </c>
      <c r="C855" s="27" t="s">
        <v>1422</v>
      </c>
      <c r="D855" s="27" t="s">
        <v>1424</v>
      </c>
      <c r="E855" s="28">
        <v>28</v>
      </c>
      <c r="F855" s="29">
        <v>1.1041705388673599</v>
      </c>
      <c r="G855" s="25">
        <v>6.9943000000000005E-2</v>
      </c>
      <c r="H855" s="25">
        <v>7.7228999999999756E-2</v>
      </c>
      <c r="I855" s="25">
        <v>7.285999999999751E-3</v>
      </c>
    </row>
    <row r="856" spans="1:9" ht="17">
      <c r="A856" s="26">
        <v>7690</v>
      </c>
      <c r="B856" s="26" t="s">
        <v>1717</v>
      </c>
      <c r="C856" s="27" t="s">
        <v>1426</v>
      </c>
      <c r="D856" s="27" t="s">
        <v>12</v>
      </c>
      <c r="E856" s="28">
        <v>0</v>
      </c>
      <c r="F856" s="29">
        <v>1.0854820922171999</v>
      </c>
      <c r="G856" s="25">
        <v>7.6168E-2</v>
      </c>
      <c r="H856" s="25">
        <v>8.2678999999999683E-2</v>
      </c>
      <c r="I856" s="25">
        <v>6.5109999999996837E-3</v>
      </c>
    </row>
    <row r="857" spans="1:9" ht="17">
      <c r="A857" s="26">
        <v>11673</v>
      </c>
      <c r="B857" s="26" t="s">
        <v>1718</v>
      </c>
      <c r="C857" s="27" t="s">
        <v>1422</v>
      </c>
      <c r="D857" s="27" t="s">
        <v>1424</v>
      </c>
      <c r="E857" s="28">
        <v>55</v>
      </c>
      <c r="F857" s="29">
        <v>1.0059908633880099</v>
      </c>
      <c r="G857" s="25">
        <v>1.0544389999999999</v>
      </c>
      <c r="H857" s="25">
        <v>1.0607559999999896</v>
      </c>
      <c r="I857" s="25">
        <v>6.316999999989692E-3</v>
      </c>
    </row>
    <row r="858" spans="1:9" ht="17">
      <c r="A858" s="26">
        <v>5245</v>
      </c>
      <c r="B858" s="26" t="s">
        <v>1719</v>
      </c>
      <c r="C858" s="27" t="s">
        <v>1426</v>
      </c>
      <c r="D858" s="27" t="s">
        <v>12</v>
      </c>
      <c r="E858" s="28">
        <v>0</v>
      </c>
      <c r="F858" s="29">
        <v>1.05452427031083</v>
      </c>
      <c r="G858" s="25">
        <v>0.101276</v>
      </c>
      <c r="H858" s="25">
        <v>0.10679799999999962</v>
      </c>
      <c r="I858" s="25">
        <v>5.5219999999996106E-3</v>
      </c>
    </row>
    <row r="859" spans="1:9" ht="17">
      <c r="A859" s="26">
        <v>41944</v>
      </c>
      <c r="B859" s="26" t="s">
        <v>1720</v>
      </c>
      <c r="C859" s="27" t="s">
        <v>1426</v>
      </c>
      <c r="D859" s="27" t="s">
        <v>1423</v>
      </c>
      <c r="E859" s="28">
        <v>254</v>
      </c>
      <c r="F859" s="29">
        <v>1.0349766230691799</v>
      </c>
      <c r="G859" s="25">
        <v>0.15207300000000001</v>
      </c>
      <c r="H859" s="25">
        <v>0.15739199999999942</v>
      </c>
      <c r="I859" s="25">
        <v>5.3189999999994075E-3</v>
      </c>
    </row>
    <row r="860" spans="1:9" ht="17">
      <c r="A860" s="21">
        <v>10487</v>
      </c>
      <c r="B860" s="21" t="s">
        <v>1721</v>
      </c>
      <c r="C860" s="22" t="s">
        <v>1426</v>
      </c>
      <c r="D860" s="22" t="s">
        <v>12</v>
      </c>
      <c r="E860" s="23">
        <v>0</v>
      </c>
      <c r="F860" s="24">
        <v>1.06594233939535</v>
      </c>
      <c r="G860" s="25">
        <v>7.7036999999999994E-2</v>
      </c>
      <c r="H860" s="25">
        <v>8.2116999999999565E-2</v>
      </c>
      <c r="I860" s="25">
        <v>5.079999999999571E-3</v>
      </c>
    </row>
    <row r="861" spans="1:9" ht="17">
      <c r="A861" s="21">
        <v>1523</v>
      </c>
      <c r="B861" s="21" t="s">
        <v>1722</v>
      </c>
      <c r="C861" s="22" t="s">
        <v>1430</v>
      </c>
      <c r="D861" s="22" t="s">
        <v>12</v>
      </c>
      <c r="E861" s="23">
        <v>0</v>
      </c>
      <c r="F861" s="24">
        <v>1.0611384176312</v>
      </c>
      <c r="G861" s="25">
        <v>6.3070000000000001E-2</v>
      </c>
      <c r="H861" s="25">
        <v>6.6925999999999777E-2</v>
      </c>
      <c r="I861" s="25">
        <v>3.8559999999997763E-3</v>
      </c>
    </row>
    <row r="862" spans="1:9" ht="17">
      <c r="A862" s="21">
        <v>2407</v>
      </c>
      <c r="B862" s="21" t="s">
        <v>1723</v>
      </c>
      <c r="C862" s="22" t="s">
        <v>1426</v>
      </c>
      <c r="D862" s="22" t="s">
        <v>12</v>
      </c>
      <c r="E862" s="23">
        <v>0</v>
      </c>
      <c r="F862" s="24">
        <v>1.11378942556757</v>
      </c>
      <c r="G862" s="25">
        <v>3.2814999999999997E-2</v>
      </c>
      <c r="H862" s="25">
        <v>3.6548999999999804E-2</v>
      </c>
      <c r="I862" s="25">
        <v>3.7339999999998069E-3</v>
      </c>
    </row>
    <row r="863" spans="1:9" ht="17">
      <c r="A863" s="26">
        <v>3610</v>
      </c>
      <c r="B863" s="26" t="s">
        <v>1016</v>
      </c>
      <c r="C863" s="27" t="s">
        <v>1422</v>
      </c>
      <c r="D863" s="27" t="s">
        <v>1424</v>
      </c>
      <c r="E863" s="28">
        <v>99</v>
      </c>
      <c r="F863" s="29">
        <v>1.0018549867287301</v>
      </c>
      <c r="G863" s="25">
        <v>1.739096</v>
      </c>
      <c r="H863" s="25">
        <v>1.7423219999999875</v>
      </c>
      <c r="I863" s="25">
        <v>3.2259999999875166E-3</v>
      </c>
    </row>
    <row r="864" spans="1:9" ht="17">
      <c r="A864" s="21">
        <v>2192</v>
      </c>
      <c r="B864" s="21" t="s">
        <v>545</v>
      </c>
      <c r="C864" s="22" t="s">
        <v>1422</v>
      </c>
      <c r="D864" s="22" t="s">
        <v>1424</v>
      </c>
      <c r="E864" s="23">
        <v>125</v>
      </c>
      <c r="F864" s="24">
        <v>1.0090791874056799</v>
      </c>
      <c r="G864" s="25">
        <v>0.35520800000000002</v>
      </c>
      <c r="H864" s="25">
        <v>0.35843299999999678</v>
      </c>
      <c r="I864" s="25">
        <v>3.2249999999967582E-3</v>
      </c>
    </row>
    <row r="865" spans="1:9" ht="17">
      <c r="A865" s="21">
        <v>1514</v>
      </c>
      <c r="B865" s="21" t="s">
        <v>1724</v>
      </c>
      <c r="C865" s="22" t="s">
        <v>1430</v>
      </c>
      <c r="D865" s="22" t="s">
        <v>12</v>
      </c>
      <c r="E865" s="23">
        <v>0</v>
      </c>
      <c r="F865" s="24">
        <v>1.03785628742515</v>
      </c>
      <c r="G865" s="25">
        <v>8.3500000000000005E-2</v>
      </c>
      <c r="H865" s="25">
        <v>8.666100000000003E-2</v>
      </c>
      <c r="I865" s="25">
        <v>3.1610000000000249E-3</v>
      </c>
    </row>
    <row r="866" spans="1:9" ht="17">
      <c r="A866" s="21">
        <v>3141</v>
      </c>
      <c r="B866" s="21" t="s">
        <v>1725</v>
      </c>
      <c r="C866" s="22" t="s">
        <v>1422</v>
      </c>
      <c r="D866" s="22" t="s">
        <v>1424</v>
      </c>
      <c r="E866" s="23">
        <v>14</v>
      </c>
      <c r="F866" s="24">
        <v>1.0144225707969201</v>
      </c>
      <c r="G866" s="25">
        <v>0.218477</v>
      </c>
      <c r="H866" s="25">
        <v>0.22162799999999871</v>
      </c>
      <c r="I866" s="25">
        <v>3.1509999999987104E-3</v>
      </c>
    </row>
    <row r="867" spans="1:9" ht="17">
      <c r="A867" s="26">
        <v>21366</v>
      </c>
      <c r="B867" s="26" t="s">
        <v>1726</v>
      </c>
      <c r="C867" s="27" t="s">
        <v>1422</v>
      </c>
      <c r="D867" s="27" t="s">
        <v>1424</v>
      </c>
      <c r="E867" s="28">
        <v>132</v>
      </c>
      <c r="F867" s="29">
        <v>1.0032949699626199</v>
      </c>
      <c r="G867" s="25">
        <v>0.940828</v>
      </c>
      <c r="H867" s="25">
        <v>0.94392799999999177</v>
      </c>
      <c r="I867" s="25">
        <v>3.099999999991776E-3</v>
      </c>
    </row>
    <row r="868" spans="1:9" ht="17">
      <c r="A868" s="26">
        <v>3298</v>
      </c>
      <c r="B868" s="26" t="s">
        <v>906</v>
      </c>
      <c r="C868" s="27" t="s">
        <v>1422</v>
      </c>
      <c r="D868" s="27" t="s">
        <v>1424</v>
      </c>
      <c r="E868" s="28">
        <v>756</v>
      </c>
      <c r="F868" s="29">
        <v>1.0009466998864001</v>
      </c>
      <c r="G868" s="25">
        <v>3.1868599999999998</v>
      </c>
      <c r="H868" s="25">
        <v>3.1898769999999725</v>
      </c>
      <c r="I868" s="25">
        <v>3.0169999999727359E-3</v>
      </c>
    </row>
    <row r="869" spans="1:9" ht="17">
      <c r="A869" s="21">
        <v>3238</v>
      </c>
      <c r="B869" s="21" t="s">
        <v>1727</v>
      </c>
      <c r="C869" s="22" t="s">
        <v>1422</v>
      </c>
      <c r="D869" s="22" t="s">
        <v>1424</v>
      </c>
      <c r="E869" s="23">
        <v>31</v>
      </c>
      <c r="F869" s="24">
        <v>1.0113193934247999</v>
      </c>
      <c r="G869" s="25">
        <v>0.22730900000000001</v>
      </c>
      <c r="H869" s="25">
        <v>0.22988199999999787</v>
      </c>
      <c r="I869" s="25">
        <v>2.5729999999978548E-3</v>
      </c>
    </row>
    <row r="870" spans="1:9" ht="17">
      <c r="A870" s="26">
        <v>2471</v>
      </c>
      <c r="B870" s="26" t="s">
        <v>1728</v>
      </c>
      <c r="C870" s="27" t="s">
        <v>1430</v>
      </c>
      <c r="D870" s="27" t="s">
        <v>12</v>
      </c>
      <c r="E870" s="28">
        <v>0</v>
      </c>
      <c r="F870" s="29">
        <v>1.0146188392445801</v>
      </c>
      <c r="G870" s="25">
        <v>0.17368</v>
      </c>
      <c r="H870" s="25">
        <v>0.17621899999999865</v>
      </c>
      <c r="I870" s="25">
        <v>2.5389999999986534E-3</v>
      </c>
    </row>
    <row r="871" spans="1:9" ht="17">
      <c r="A871" s="26">
        <v>1873</v>
      </c>
      <c r="B871" s="26" t="s">
        <v>1729</v>
      </c>
      <c r="C871" s="27" t="s">
        <v>1422</v>
      </c>
      <c r="D871" s="27" t="s">
        <v>1424</v>
      </c>
      <c r="E871" s="28">
        <v>90</v>
      </c>
      <c r="F871" s="29">
        <v>1.0056586256203499</v>
      </c>
      <c r="G871" s="25">
        <v>0.442687</v>
      </c>
      <c r="H871" s="25">
        <v>0.44519199999999581</v>
      </c>
      <c r="I871" s="25">
        <v>2.5049999999958161E-3</v>
      </c>
    </row>
    <row r="872" spans="1:9" ht="17">
      <c r="A872" s="21">
        <v>1571</v>
      </c>
      <c r="B872" s="21" t="s">
        <v>1730</v>
      </c>
      <c r="C872" s="22" t="s">
        <v>1430</v>
      </c>
      <c r="D872" s="22" t="s">
        <v>12</v>
      </c>
      <c r="E872" s="23">
        <v>0</v>
      </c>
      <c r="F872" s="24">
        <v>1.02536672008819</v>
      </c>
      <c r="G872" s="25">
        <v>9.7962999999999995E-2</v>
      </c>
      <c r="H872" s="25">
        <v>0.10044799999999934</v>
      </c>
      <c r="I872" s="25">
        <v>2.4849999999993488E-3</v>
      </c>
    </row>
    <row r="873" spans="1:9" ht="17">
      <c r="A873" s="21">
        <v>7669</v>
      </c>
      <c r="B873" s="21" t="s">
        <v>1731</v>
      </c>
      <c r="C873" s="22" t="s">
        <v>1426</v>
      </c>
      <c r="D873" s="22" t="s">
        <v>12</v>
      </c>
      <c r="E873" s="23">
        <v>0</v>
      </c>
      <c r="F873" s="24">
        <v>1.03891289655313</v>
      </c>
      <c r="G873" s="25">
        <v>4.8827000000000002E-2</v>
      </c>
      <c r="H873" s="25">
        <v>5.0726999999999682E-2</v>
      </c>
      <c r="I873" s="25">
        <v>1.8999999999996797E-3</v>
      </c>
    </row>
    <row r="874" spans="1:9" ht="17">
      <c r="A874" s="21">
        <v>3069</v>
      </c>
      <c r="B874" s="21" t="s">
        <v>833</v>
      </c>
      <c r="C874" s="22" t="s">
        <v>1422</v>
      </c>
      <c r="D874" s="22" t="s">
        <v>1424</v>
      </c>
      <c r="E874" s="23">
        <v>211</v>
      </c>
      <c r="F874" s="24">
        <v>1.0001831515317501</v>
      </c>
      <c r="G874" s="25">
        <v>9.6422889999999999</v>
      </c>
      <c r="H874" s="25">
        <v>9.644054999999927</v>
      </c>
      <c r="I874" s="25">
        <v>1.7659999999271037E-3</v>
      </c>
    </row>
    <row r="875" spans="1:9" ht="17">
      <c r="A875" s="21">
        <v>1785</v>
      </c>
      <c r="B875" s="21" t="s">
        <v>398</v>
      </c>
      <c r="C875" s="22" t="s">
        <v>1422</v>
      </c>
      <c r="D875" s="22" t="s">
        <v>1424</v>
      </c>
      <c r="E875" s="23">
        <v>201</v>
      </c>
      <c r="F875" s="24">
        <v>1.00023186389205</v>
      </c>
      <c r="G875" s="25">
        <v>7.5604699999999996</v>
      </c>
      <c r="H875" s="25">
        <v>7.5622229999999266</v>
      </c>
      <c r="I875" s="25">
        <v>1.7529999999270629E-3</v>
      </c>
    </row>
    <row r="876" spans="1:9" ht="17">
      <c r="A876" s="21">
        <v>3956</v>
      </c>
      <c r="B876" s="21" t="s">
        <v>1732</v>
      </c>
      <c r="C876" s="22" t="s">
        <v>1422</v>
      </c>
      <c r="D876" s="22" t="s">
        <v>12</v>
      </c>
      <c r="E876" s="23">
        <v>0</v>
      </c>
      <c r="F876" s="24">
        <v>1.0305429864253299</v>
      </c>
      <c r="G876" s="25">
        <v>5.4808000000000003E-2</v>
      </c>
      <c r="H876" s="25">
        <v>5.6481999999999484E-2</v>
      </c>
      <c r="I876" s="25">
        <v>1.6739999999994815E-3</v>
      </c>
    </row>
    <row r="877" spans="1:9" ht="17">
      <c r="A877" s="21">
        <v>5599</v>
      </c>
      <c r="B877" s="21" t="s">
        <v>1733</v>
      </c>
      <c r="C877" s="22" t="s">
        <v>1426</v>
      </c>
      <c r="D877" s="22" t="s">
        <v>12</v>
      </c>
      <c r="E877" s="23">
        <v>0</v>
      </c>
      <c r="F877" s="24">
        <v>1.0106687466536199</v>
      </c>
      <c r="G877" s="25">
        <v>0.151283</v>
      </c>
      <c r="H877" s="25">
        <v>0.15289699999999959</v>
      </c>
      <c r="I877" s="25">
        <v>1.613999999999588E-3</v>
      </c>
    </row>
    <row r="878" spans="1:9" ht="17">
      <c r="A878" s="21">
        <v>7730</v>
      </c>
      <c r="B878" s="21" t="s">
        <v>1734</v>
      </c>
      <c r="C878" s="22" t="s">
        <v>1430</v>
      </c>
      <c r="D878" s="22" t="s">
        <v>12</v>
      </c>
      <c r="E878" s="23">
        <v>0</v>
      </c>
      <c r="F878" s="24">
        <v>1.0306796923716399</v>
      </c>
      <c r="G878" s="25">
        <v>4.811E-2</v>
      </c>
      <c r="H878" s="25">
        <v>4.9585999999999596E-2</v>
      </c>
      <c r="I878" s="25">
        <v>1.4759999999995957E-3</v>
      </c>
    </row>
    <row r="879" spans="1:9" ht="17">
      <c r="A879" s="21">
        <v>1346</v>
      </c>
      <c r="B879" s="21" t="s">
        <v>1735</v>
      </c>
      <c r="C879" s="22" t="s">
        <v>1426</v>
      </c>
      <c r="D879" s="22" t="s">
        <v>12</v>
      </c>
      <c r="E879" s="23">
        <v>0</v>
      </c>
      <c r="F879" s="24">
        <v>1.0174267201481</v>
      </c>
      <c r="G879" s="25">
        <v>8.1025E-2</v>
      </c>
      <c r="H879" s="25">
        <v>8.2436999999999802E-2</v>
      </c>
      <c r="I879" s="25">
        <v>1.4119999999998023E-3</v>
      </c>
    </row>
    <row r="880" spans="1:9" ht="17">
      <c r="A880" s="21">
        <v>2854</v>
      </c>
      <c r="B880" s="21" t="s">
        <v>1736</v>
      </c>
      <c r="C880" s="22" t="s">
        <v>1430</v>
      </c>
      <c r="D880" s="22" t="s">
        <v>12</v>
      </c>
      <c r="E880" s="23">
        <v>0</v>
      </c>
      <c r="F880" s="24">
        <v>1.01235006185788</v>
      </c>
      <c r="G880" s="25">
        <v>9.2954999999999996E-2</v>
      </c>
      <c r="H880" s="25">
        <v>9.4102999999999229E-2</v>
      </c>
      <c r="I880" s="25">
        <v>1.147999999999233E-3</v>
      </c>
    </row>
    <row r="881" spans="1:9" ht="17">
      <c r="A881" s="26">
        <v>3463</v>
      </c>
      <c r="B881" s="26" t="s">
        <v>1737</v>
      </c>
      <c r="C881" s="27" t="s">
        <v>1422</v>
      </c>
      <c r="D881" s="27" t="s">
        <v>12</v>
      </c>
      <c r="E881" s="28">
        <v>446</v>
      </c>
      <c r="F881" s="29">
        <v>1.00058035595165</v>
      </c>
      <c r="G881" s="25">
        <v>1.6489879999999999</v>
      </c>
      <c r="H881" s="25">
        <v>1.6499449999999993</v>
      </c>
      <c r="I881" s="25">
        <v>9.5699999999943053E-4</v>
      </c>
    </row>
    <row r="882" spans="1:9" ht="17">
      <c r="A882" s="26">
        <v>3427</v>
      </c>
      <c r="B882" s="26" t="s">
        <v>1738</v>
      </c>
      <c r="C882" s="27" t="s">
        <v>1422</v>
      </c>
      <c r="D882" s="27" t="s">
        <v>1424</v>
      </c>
      <c r="E882" s="28">
        <v>133</v>
      </c>
      <c r="F882" s="29">
        <v>1.0023898599129</v>
      </c>
      <c r="G882" s="25">
        <v>0.33893200000000001</v>
      </c>
      <c r="H882" s="25">
        <v>0.33974199999999904</v>
      </c>
      <c r="I882" s="25">
        <v>8.0999999999903372E-4</v>
      </c>
    </row>
    <row r="883" spans="1:9" ht="17">
      <c r="A883" s="26">
        <v>1558</v>
      </c>
      <c r="B883" s="26" t="s">
        <v>1739</v>
      </c>
      <c r="C883" s="27" t="s">
        <v>1422</v>
      </c>
      <c r="D883" s="27" t="s">
        <v>12</v>
      </c>
      <c r="E883" s="28">
        <v>0</v>
      </c>
      <c r="F883" s="29">
        <v>1.01188336814156</v>
      </c>
      <c r="G883" s="25">
        <v>6.1767000000000002E-2</v>
      </c>
      <c r="H883" s="25">
        <v>6.2500999999999737E-2</v>
      </c>
      <c r="I883" s="25">
        <v>7.3399999999973486E-4</v>
      </c>
    </row>
    <row r="884" spans="1:9" ht="17">
      <c r="A884" s="26">
        <v>34275</v>
      </c>
      <c r="B884" s="26" t="s">
        <v>1740</v>
      </c>
      <c r="C884" s="27" t="s">
        <v>1426</v>
      </c>
      <c r="D884" s="27" t="s">
        <v>1423</v>
      </c>
      <c r="E884" s="28">
        <v>40</v>
      </c>
      <c r="F884" s="29">
        <v>1.00159617696152</v>
      </c>
      <c r="G884" s="25">
        <v>0.20549100000000001</v>
      </c>
      <c r="H884" s="25">
        <v>0.20581899999999972</v>
      </c>
      <c r="I884" s="25">
        <v>3.2799999999971741E-4</v>
      </c>
    </row>
    <row r="885" spans="1:9" ht="17">
      <c r="A885" s="21">
        <v>1958</v>
      </c>
      <c r="B885" s="21" t="s">
        <v>1741</v>
      </c>
      <c r="C885" s="22" t="s">
        <v>1422</v>
      </c>
      <c r="D885" s="22" t="s">
        <v>1424</v>
      </c>
      <c r="E885" s="23">
        <v>93</v>
      </c>
      <c r="F885" s="24">
        <v>1.0006213162542199</v>
      </c>
      <c r="G885" s="25">
        <v>0.234985</v>
      </c>
      <c r="H885" s="25">
        <v>0.23513099999999787</v>
      </c>
      <c r="I885" s="25">
        <v>1.4599999999787006E-4</v>
      </c>
    </row>
    <row r="886" spans="1:9" ht="17">
      <c r="A886" s="21">
        <v>6782</v>
      </c>
      <c r="B886" s="21" t="s">
        <v>1742</v>
      </c>
      <c r="C886" s="22" t="s">
        <v>1430</v>
      </c>
      <c r="D886" s="22" t="s">
        <v>12</v>
      </c>
      <c r="E886" s="23">
        <v>0</v>
      </c>
      <c r="F886" s="24">
        <v>0.99972394857982005</v>
      </c>
      <c r="G886" s="25">
        <v>0.13403300000000001</v>
      </c>
      <c r="H886" s="25">
        <v>0.13399599999999903</v>
      </c>
      <c r="I886" s="25">
        <v>-3.7000000000980693E-5</v>
      </c>
    </row>
    <row r="887" spans="1:9" ht="17">
      <c r="A887" s="21">
        <v>41103</v>
      </c>
      <c r="B887" s="21" t="s">
        <v>1743</v>
      </c>
      <c r="C887" s="22" t="s">
        <v>1422</v>
      </c>
      <c r="D887" s="22" t="s">
        <v>1423</v>
      </c>
      <c r="E887" s="23">
        <v>102</v>
      </c>
      <c r="F887" s="24">
        <v>0.99947929986566997</v>
      </c>
      <c r="G887" s="25">
        <v>0.434031</v>
      </c>
      <c r="H887" s="25">
        <v>0.43380499999999661</v>
      </c>
      <c r="I887" s="25">
        <v>-2.2600000000339016E-4</v>
      </c>
    </row>
    <row r="888" spans="1:9" ht="17">
      <c r="A888" s="26">
        <v>8896</v>
      </c>
      <c r="B888" s="26" t="s">
        <v>1744</v>
      </c>
      <c r="C888" s="27" t="s">
        <v>1426</v>
      </c>
      <c r="D888" s="27" t="s">
        <v>12</v>
      </c>
      <c r="E888" s="28">
        <v>0</v>
      </c>
      <c r="F888" s="29">
        <v>0.98990447461035003</v>
      </c>
      <c r="G888" s="25">
        <v>4.9724999999999998E-2</v>
      </c>
      <c r="H888" s="25">
        <v>4.9222999999999656E-2</v>
      </c>
      <c r="I888" s="25">
        <v>-5.0200000000034245E-4</v>
      </c>
    </row>
    <row r="889" spans="1:9" ht="17">
      <c r="A889" s="21">
        <v>2303</v>
      </c>
      <c r="B889" s="21" t="s">
        <v>1745</v>
      </c>
      <c r="C889" s="22" t="s">
        <v>1430</v>
      </c>
      <c r="D889" s="22" t="s">
        <v>12</v>
      </c>
      <c r="E889" s="23">
        <v>0</v>
      </c>
      <c r="F889" s="24">
        <v>0.98579475875581002</v>
      </c>
      <c r="G889" s="25">
        <v>8.5743E-2</v>
      </c>
      <c r="H889" s="25">
        <v>8.452499999999942E-2</v>
      </c>
      <c r="I889" s="25">
        <v>-1.2180000000005797E-3</v>
      </c>
    </row>
    <row r="890" spans="1:9" ht="17">
      <c r="A890" s="21">
        <v>31108</v>
      </c>
      <c r="B890" s="21" t="s">
        <v>1746</v>
      </c>
      <c r="C890" s="22" t="s">
        <v>1425</v>
      </c>
      <c r="D890" s="22" t="s">
        <v>1424</v>
      </c>
      <c r="E890" s="23">
        <v>159</v>
      </c>
      <c r="F890" s="24">
        <v>0.99402089385801995</v>
      </c>
      <c r="G890" s="25">
        <v>0.27261600000000002</v>
      </c>
      <c r="H890" s="25">
        <v>0.27098599999999801</v>
      </c>
      <c r="I890" s="25">
        <v>-1.6300000000020187E-3</v>
      </c>
    </row>
    <row r="891" spans="1:9" ht="17">
      <c r="A891" s="21">
        <v>1811</v>
      </c>
      <c r="B891" s="21" t="s">
        <v>1747</v>
      </c>
      <c r="C891" s="22" t="s">
        <v>1422</v>
      </c>
      <c r="D891" s="22" t="s">
        <v>12</v>
      </c>
      <c r="E891" s="23">
        <v>234</v>
      </c>
      <c r="F891" s="24">
        <v>0.99902705750205001</v>
      </c>
      <c r="G891" s="25">
        <v>2.0823429999999998</v>
      </c>
      <c r="H891" s="25">
        <v>2.0803169999999911</v>
      </c>
      <c r="I891" s="25">
        <v>-2.026000000008743E-3</v>
      </c>
    </row>
    <row r="892" spans="1:9" ht="17">
      <c r="A892" s="21">
        <v>5389</v>
      </c>
      <c r="B892" s="21" t="s">
        <v>1748</v>
      </c>
      <c r="C892" s="22" t="s">
        <v>1426</v>
      </c>
      <c r="D892" s="22" t="s">
        <v>12</v>
      </c>
      <c r="E892" s="23">
        <v>0</v>
      </c>
      <c r="F892" s="24">
        <v>0.96854106972301002</v>
      </c>
      <c r="G892" s="25">
        <v>6.7007999999999998E-2</v>
      </c>
      <c r="H892" s="25">
        <v>6.4899999999999458E-2</v>
      </c>
      <c r="I892" s="25">
        <v>-2.10800000000054E-3</v>
      </c>
    </row>
    <row r="893" spans="1:9" ht="17">
      <c r="A893" s="26">
        <v>1554</v>
      </c>
      <c r="B893" s="26" t="s">
        <v>313</v>
      </c>
      <c r="C893" s="27" t="s">
        <v>1422</v>
      </c>
      <c r="D893" s="27" t="s">
        <v>1424</v>
      </c>
      <c r="E893" s="28">
        <v>119</v>
      </c>
      <c r="F893" s="29">
        <v>0.99835183098475</v>
      </c>
      <c r="G893" s="25">
        <v>1.450094</v>
      </c>
      <c r="H893" s="25">
        <v>1.4477040000000001</v>
      </c>
      <c r="I893" s="25">
        <v>-2.3899999999998922E-3</v>
      </c>
    </row>
    <row r="894" spans="1:9" ht="17">
      <c r="A894" s="26">
        <v>5378</v>
      </c>
      <c r="B894" s="26" t="s">
        <v>1749</v>
      </c>
      <c r="C894" s="27" t="s">
        <v>1430</v>
      </c>
      <c r="D894" s="27" t="s">
        <v>12</v>
      </c>
      <c r="E894" s="28">
        <v>0</v>
      </c>
      <c r="F894" s="29">
        <v>0.98160114475071003</v>
      </c>
      <c r="G894" s="25">
        <v>0.13278000000000001</v>
      </c>
      <c r="H894" s="25">
        <v>0.13033699999999929</v>
      </c>
      <c r="I894" s="25">
        <v>-2.4430000000007224E-3</v>
      </c>
    </row>
    <row r="895" spans="1:9" ht="17">
      <c r="A895" s="26">
        <v>2310</v>
      </c>
      <c r="B895" s="26" t="s">
        <v>1750</v>
      </c>
      <c r="C895" s="27" t="s">
        <v>1430</v>
      </c>
      <c r="D895" s="27" t="s">
        <v>12</v>
      </c>
      <c r="E895" s="28">
        <v>0</v>
      </c>
      <c r="F895" s="29">
        <v>0.98033364003680001</v>
      </c>
      <c r="G895" s="25">
        <v>0.124985</v>
      </c>
      <c r="H895" s="25">
        <v>0.12252699999999944</v>
      </c>
      <c r="I895" s="25">
        <v>-2.458000000000557E-3</v>
      </c>
    </row>
    <row r="896" spans="1:9" ht="17">
      <c r="A896" s="21">
        <v>2398</v>
      </c>
      <c r="B896" s="21" t="s">
        <v>1751</v>
      </c>
      <c r="C896" s="22" t="s">
        <v>1422</v>
      </c>
      <c r="D896" s="22" t="s">
        <v>1424</v>
      </c>
      <c r="E896" s="23">
        <v>27</v>
      </c>
      <c r="F896" s="24">
        <v>0.98054606068278005</v>
      </c>
      <c r="G896" s="25">
        <v>0.142182</v>
      </c>
      <c r="H896" s="25">
        <v>0.13941599999999904</v>
      </c>
      <c r="I896" s="25">
        <v>-2.7660000000009621E-3</v>
      </c>
    </row>
    <row r="897" spans="1:9" ht="17">
      <c r="A897" s="26">
        <v>1835</v>
      </c>
      <c r="B897" s="26" t="s">
        <v>420</v>
      </c>
      <c r="C897" s="27" t="s">
        <v>1422</v>
      </c>
      <c r="D897" s="27" t="s">
        <v>1424</v>
      </c>
      <c r="E897" s="28">
        <v>338</v>
      </c>
      <c r="F897" s="29">
        <v>0.99868688469092004</v>
      </c>
      <c r="G897" s="25">
        <v>2.6319089999999998</v>
      </c>
      <c r="H897" s="25">
        <v>2.6284529999999946</v>
      </c>
      <c r="I897" s="25">
        <v>-3.4560000000052327E-3</v>
      </c>
    </row>
    <row r="898" spans="1:9" ht="17">
      <c r="A898" s="26">
        <v>1414</v>
      </c>
      <c r="B898" s="26" t="s">
        <v>1752</v>
      </c>
      <c r="C898" s="27" t="s">
        <v>1422</v>
      </c>
      <c r="D898" s="27" t="s">
        <v>1424</v>
      </c>
      <c r="E898" s="28">
        <v>41</v>
      </c>
      <c r="F898" s="29">
        <v>0.98918217477216996</v>
      </c>
      <c r="G898" s="25">
        <v>0.33906999999999998</v>
      </c>
      <c r="H898" s="25">
        <v>0.33540199999999964</v>
      </c>
      <c r="I898" s="25">
        <v>-3.6680000000003377E-3</v>
      </c>
    </row>
    <row r="899" spans="1:9" ht="17">
      <c r="A899" s="21">
        <v>3461</v>
      </c>
      <c r="B899" s="21" t="s">
        <v>1753</v>
      </c>
      <c r="C899" s="22" t="s">
        <v>1422</v>
      </c>
      <c r="D899" s="22" t="s">
        <v>1424</v>
      </c>
      <c r="E899" s="23">
        <v>152</v>
      </c>
      <c r="F899" s="24">
        <v>0.99068224231433</v>
      </c>
      <c r="G899" s="25">
        <v>0.456011</v>
      </c>
      <c r="H899" s="25">
        <v>0.45176199999999994</v>
      </c>
      <c r="I899" s="25">
        <v>-4.2490000000000583E-3</v>
      </c>
    </row>
    <row r="900" spans="1:9" ht="17">
      <c r="A900" s="26">
        <v>9507</v>
      </c>
      <c r="B900" s="26" t="s">
        <v>1754</v>
      </c>
      <c r="C900" s="27" t="s">
        <v>1430</v>
      </c>
      <c r="D900" s="27" t="s">
        <v>12</v>
      </c>
      <c r="E900" s="28">
        <v>0</v>
      </c>
      <c r="F900" s="29">
        <v>0.97039707406845999</v>
      </c>
      <c r="G900" s="25">
        <v>0.171706</v>
      </c>
      <c r="H900" s="25">
        <v>0.16662299999999899</v>
      </c>
      <c r="I900" s="25">
        <v>-5.0830000000010034E-3</v>
      </c>
    </row>
    <row r="901" spans="1:9" ht="17">
      <c r="A901" s="26">
        <v>3641</v>
      </c>
      <c r="B901" s="26" t="s">
        <v>1031</v>
      </c>
      <c r="C901" s="27" t="s">
        <v>1422</v>
      </c>
      <c r="D901" s="27" t="s">
        <v>1424</v>
      </c>
      <c r="E901" s="28">
        <v>44</v>
      </c>
      <c r="F901" s="29">
        <v>0.95861890902262004</v>
      </c>
      <c r="G901" s="25">
        <v>0.12781200000000001</v>
      </c>
      <c r="H901" s="25">
        <v>0.12252299999999912</v>
      </c>
      <c r="I901" s="25">
        <v>-5.2890000000008902E-3</v>
      </c>
    </row>
    <row r="902" spans="1:9" ht="17">
      <c r="A902" s="21">
        <v>2907</v>
      </c>
      <c r="B902" s="21" t="s">
        <v>1755</v>
      </c>
      <c r="C902" s="22" t="s">
        <v>1422</v>
      </c>
      <c r="D902" s="22" t="s">
        <v>12</v>
      </c>
      <c r="E902" s="23">
        <v>5</v>
      </c>
      <c r="F902" s="24">
        <v>0.98864296205211999</v>
      </c>
      <c r="G902" s="25">
        <v>0.46843200000000002</v>
      </c>
      <c r="H902" s="25">
        <v>0.46311199999999869</v>
      </c>
      <c r="I902" s="25">
        <v>-5.3200000000013237E-3</v>
      </c>
    </row>
    <row r="903" spans="1:9" ht="17">
      <c r="A903" s="21">
        <v>3709</v>
      </c>
      <c r="B903" s="21" t="s">
        <v>1756</v>
      </c>
      <c r="C903" s="22" t="s">
        <v>1422</v>
      </c>
      <c r="D903" s="22" t="s">
        <v>1424</v>
      </c>
      <c r="E903" s="23">
        <v>274</v>
      </c>
      <c r="F903" s="24">
        <v>0.98918576524441004</v>
      </c>
      <c r="G903" s="25">
        <v>0.52255200000000002</v>
      </c>
      <c r="H903" s="25">
        <v>0.51690099999999695</v>
      </c>
      <c r="I903" s="25">
        <v>-5.6510000000030702E-3</v>
      </c>
    </row>
    <row r="904" spans="1:9" ht="17">
      <c r="A904" s="26">
        <v>2548</v>
      </c>
      <c r="B904" s="26" t="s">
        <v>1757</v>
      </c>
      <c r="C904" s="27" t="s">
        <v>1422</v>
      </c>
      <c r="D904" s="27" t="s">
        <v>1424</v>
      </c>
      <c r="E904" s="28">
        <v>26</v>
      </c>
      <c r="F904" s="29">
        <v>0.98598001196076002</v>
      </c>
      <c r="G904" s="25">
        <v>0.486591</v>
      </c>
      <c r="H904" s="25">
        <v>0.47976899999999817</v>
      </c>
      <c r="I904" s="25">
        <v>-6.8220000000018266E-3</v>
      </c>
    </row>
    <row r="905" spans="1:9" ht="17">
      <c r="A905" s="26">
        <v>3164</v>
      </c>
      <c r="B905" s="26" t="s">
        <v>1758</v>
      </c>
      <c r="C905" s="27" t="s">
        <v>1422</v>
      </c>
      <c r="D905" s="27" t="s">
        <v>1424</v>
      </c>
      <c r="E905" s="28">
        <v>116</v>
      </c>
      <c r="F905" s="29">
        <v>0.99135352573878999</v>
      </c>
      <c r="G905" s="25">
        <v>0.79003299999999999</v>
      </c>
      <c r="H905" s="25">
        <v>0.7832019999999934</v>
      </c>
      <c r="I905" s="25">
        <v>-6.8310000000065818E-3</v>
      </c>
    </row>
    <row r="906" spans="1:9" ht="17">
      <c r="A906" s="21">
        <v>8404</v>
      </c>
      <c r="B906" s="21" t="s">
        <v>1759</v>
      </c>
      <c r="C906" s="22" t="s">
        <v>1430</v>
      </c>
      <c r="D906" s="22" t="s">
        <v>12</v>
      </c>
      <c r="E906" s="23">
        <v>0</v>
      </c>
      <c r="F906" s="24">
        <v>0.88210382967416001</v>
      </c>
      <c r="G906" s="25">
        <v>6.0213999999999997E-2</v>
      </c>
      <c r="H906" s="25">
        <v>5.3114999999999871E-2</v>
      </c>
      <c r="I906" s="25">
        <v>-7.099000000000126E-3</v>
      </c>
    </row>
    <row r="907" spans="1:9" ht="17">
      <c r="A907" s="26">
        <v>1220</v>
      </c>
      <c r="B907" s="26" t="s">
        <v>174</v>
      </c>
      <c r="C907" s="27" t="s">
        <v>1422</v>
      </c>
      <c r="D907" s="27" t="s">
        <v>1424</v>
      </c>
      <c r="E907" s="28">
        <v>800</v>
      </c>
      <c r="F907" s="29">
        <v>0.99281666603475005</v>
      </c>
      <c r="G907" s="25">
        <v>1.0286310000000001</v>
      </c>
      <c r="H907" s="25">
        <v>1.0212419999999911</v>
      </c>
      <c r="I907" s="25">
        <v>-7.3890000000089717E-3</v>
      </c>
    </row>
    <row r="908" spans="1:9" ht="17">
      <c r="A908" s="21">
        <v>1245</v>
      </c>
      <c r="B908" s="21" t="s">
        <v>1760</v>
      </c>
      <c r="C908" s="22" t="s">
        <v>1430</v>
      </c>
      <c r="D908" s="22" t="s">
        <v>12</v>
      </c>
      <c r="E908" s="23">
        <v>0</v>
      </c>
      <c r="F908" s="24">
        <v>0.88448946183751997</v>
      </c>
      <c r="G908" s="25">
        <v>6.8418000000000007E-2</v>
      </c>
      <c r="H908" s="25">
        <v>6.0514999999999444E-2</v>
      </c>
      <c r="I908" s="25">
        <v>-7.9030000000005624E-3</v>
      </c>
    </row>
    <row r="909" spans="1:9" ht="17">
      <c r="A909" s="26">
        <v>13208</v>
      </c>
      <c r="B909" s="26" t="s">
        <v>1761</v>
      </c>
      <c r="C909" s="27" t="s">
        <v>1422</v>
      </c>
      <c r="D909" s="27" t="s">
        <v>1424</v>
      </c>
      <c r="E909" s="28">
        <v>20</v>
      </c>
      <c r="F909" s="29">
        <v>0.97381479577715002</v>
      </c>
      <c r="G909" s="25">
        <v>0.30349199999999998</v>
      </c>
      <c r="H909" s="25">
        <v>0.29554499999999878</v>
      </c>
      <c r="I909" s="25">
        <v>-7.9470000000012031E-3</v>
      </c>
    </row>
    <row r="910" spans="1:9" ht="17">
      <c r="A910" s="26">
        <v>7731</v>
      </c>
      <c r="B910" s="26" t="s">
        <v>1762</v>
      </c>
      <c r="C910" s="27" t="s">
        <v>1430</v>
      </c>
      <c r="D910" s="27" t="s">
        <v>12</v>
      </c>
      <c r="E910" s="28">
        <v>0</v>
      </c>
      <c r="F910" s="29">
        <v>0.89479500360078001</v>
      </c>
      <c r="G910" s="25">
        <v>8.0537999999999998E-2</v>
      </c>
      <c r="H910" s="25">
        <v>7.2064999999999615E-2</v>
      </c>
      <c r="I910" s="25">
        <v>-8.473000000000383E-3</v>
      </c>
    </row>
    <row r="911" spans="1:9" ht="17">
      <c r="A911" s="21">
        <v>1938</v>
      </c>
      <c r="B911" s="21" t="s">
        <v>1763</v>
      </c>
      <c r="C911" s="22" t="s">
        <v>1426</v>
      </c>
      <c r="D911" s="22" t="s">
        <v>12</v>
      </c>
      <c r="E911" s="23">
        <v>0</v>
      </c>
      <c r="F911" s="24">
        <v>0.88284097385127003</v>
      </c>
      <c r="G911" s="25">
        <v>7.5453000000000006E-2</v>
      </c>
      <c r="H911" s="25">
        <v>6.6612999999999881E-2</v>
      </c>
      <c r="I911" s="25">
        <v>-8.8400000000001255E-3</v>
      </c>
    </row>
    <row r="912" spans="1:9" ht="17">
      <c r="A912" s="26">
        <v>23172</v>
      </c>
      <c r="B912" s="26" t="s">
        <v>1764</v>
      </c>
      <c r="C912" s="27" t="s">
        <v>1422</v>
      </c>
      <c r="D912" s="27" t="s">
        <v>1424</v>
      </c>
      <c r="E912" s="28">
        <v>200</v>
      </c>
      <c r="F912" s="29">
        <v>0.96691845238862995</v>
      </c>
      <c r="G912" s="25">
        <v>0.31005199999999999</v>
      </c>
      <c r="H912" s="25">
        <v>0.29979499999999948</v>
      </c>
      <c r="I912" s="25">
        <v>-1.0257000000000516E-2</v>
      </c>
    </row>
    <row r="913" spans="1:9" ht="17">
      <c r="A913" s="26">
        <v>1099</v>
      </c>
      <c r="B913" s="26" t="s">
        <v>1765</v>
      </c>
      <c r="C913" s="27" t="s">
        <v>1422</v>
      </c>
      <c r="D913" s="27" t="s">
        <v>1424</v>
      </c>
      <c r="E913" s="28">
        <v>10</v>
      </c>
      <c r="F913" s="29">
        <v>0.95386279344072</v>
      </c>
      <c r="G913" s="25">
        <v>0.234843</v>
      </c>
      <c r="H913" s="25">
        <v>0.22400799999999901</v>
      </c>
      <c r="I913" s="25">
        <v>-1.0835000000000983E-2</v>
      </c>
    </row>
    <row r="914" spans="1:9" ht="17">
      <c r="A914" s="26">
        <v>3839</v>
      </c>
      <c r="B914" s="26" t="s">
        <v>1766</v>
      </c>
      <c r="C914" s="27" t="s">
        <v>1422</v>
      </c>
      <c r="D914" s="27" t="s">
        <v>1424</v>
      </c>
      <c r="E914" s="28">
        <v>126</v>
      </c>
      <c r="F914" s="29">
        <v>0.98763095159985004</v>
      </c>
      <c r="G914" s="25">
        <v>0.91446000000000005</v>
      </c>
      <c r="H914" s="25">
        <v>0.90314899999999887</v>
      </c>
      <c r="I914" s="25">
        <v>-1.1311000000001181E-2</v>
      </c>
    </row>
    <row r="915" spans="1:9" ht="17">
      <c r="A915" s="21">
        <v>1178</v>
      </c>
      <c r="B915" s="21" t="s">
        <v>1767</v>
      </c>
      <c r="C915" s="22" t="s">
        <v>1430</v>
      </c>
      <c r="D915" s="22" t="s">
        <v>12</v>
      </c>
      <c r="E915" s="23">
        <v>0</v>
      </c>
      <c r="F915" s="24">
        <v>0.90345048569886</v>
      </c>
      <c r="G915" s="25">
        <v>0.118592</v>
      </c>
      <c r="H915" s="25">
        <v>0.10714199999999921</v>
      </c>
      <c r="I915" s="25">
        <v>-1.1450000000000793E-2</v>
      </c>
    </row>
    <row r="916" spans="1:9" ht="17">
      <c r="A916" s="26">
        <v>3041</v>
      </c>
      <c r="B916" s="26" t="s">
        <v>1768</v>
      </c>
      <c r="C916" s="27" t="s">
        <v>1422</v>
      </c>
      <c r="D916" s="27" t="s">
        <v>1424</v>
      </c>
      <c r="E916" s="28">
        <v>45</v>
      </c>
      <c r="F916" s="29">
        <v>0.98935016724449998</v>
      </c>
      <c r="G916" s="25">
        <v>1.129783</v>
      </c>
      <c r="H916" s="25">
        <v>1.1177509999999928</v>
      </c>
      <c r="I916" s="25">
        <v>-1.2032000000007148E-2</v>
      </c>
    </row>
    <row r="917" spans="1:9" ht="17">
      <c r="A917" s="21">
        <v>3998</v>
      </c>
      <c r="B917" s="21" t="s">
        <v>1769</v>
      </c>
      <c r="C917" s="22" t="s">
        <v>1430</v>
      </c>
      <c r="D917" s="22" t="s">
        <v>12</v>
      </c>
      <c r="E917" s="23">
        <v>0</v>
      </c>
      <c r="F917" s="24">
        <v>0.90682104488385995</v>
      </c>
      <c r="G917" s="25">
        <v>0.14129800000000001</v>
      </c>
      <c r="H917" s="25">
        <v>0.12813199999999966</v>
      </c>
      <c r="I917" s="25">
        <v>-1.3166000000000344E-2</v>
      </c>
    </row>
    <row r="918" spans="1:9" ht="17">
      <c r="A918" s="26">
        <v>1917</v>
      </c>
      <c r="B918" s="26" t="s">
        <v>1770</v>
      </c>
      <c r="C918" s="27" t="s">
        <v>1422</v>
      </c>
      <c r="D918" s="27" t="s">
        <v>1424</v>
      </c>
      <c r="E918" s="28">
        <v>49</v>
      </c>
      <c r="F918" s="29">
        <v>0.81038410179874998</v>
      </c>
      <c r="G918" s="25">
        <v>7.6385999999999996E-2</v>
      </c>
      <c r="H918" s="25">
        <v>6.1901999999999312E-2</v>
      </c>
      <c r="I918" s="25">
        <v>-1.4484000000000684E-2</v>
      </c>
    </row>
    <row r="919" spans="1:9" ht="17">
      <c r="A919" s="26">
        <v>34224</v>
      </c>
      <c r="B919" s="26" t="s">
        <v>1771</v>
      </c>
      <c r="C919" s="27" t="s">
        <v>1422</v>
      </c>
      <c r="D919" s="27" t="s">
        <v>1424</v>
      </c>
      <c r="E919" s="28">
        <v>0</v>
      </c>
      <c r="F919" s="29">
        <v>0.82455317352347002</v>
      </c>
      <c r="G919" s="25">
        <v>8.5267999999999997E-2</v>
      </c>
      <c r="H919" s="25">
        <v>7.0307999999999232E-2</v>
      </c>
      <c r="I919" s="25">
        <v>-1.4960000000000764E-2</v>
      </c>
    </row>
    <row r="920" spans="1:9" ht="17">
      <c r="A920" s="21">
        <v>3406</v>
      </c>
      <c r="B920" s="21" t="s">
        <v>944</v>
      </c>
      <c r="C920" s="22" t="s">
        <v>1422</v>
      </c>
      <c r="D920" s="22" t="s">
        <v>1424</v>
      </c>
      <c r="E920" s="23">
        <v>523</v>
      </c>
      <c r="F920" s="24">
        <v>0.99303610630743</v>
      </c>
      <c r="G920" s="25">
        <v>2.3390650000000002</v>
      </c>
      <c r="H920" s="25">
        <v>2.3227759999999891</v>
      </c>
      <c r="I920" s="25">
        <v>-1.62890000000111E-2</v>
      </c>
    </row>
    <row r="921" spans="1:9" ht="17">
      <c r="A921" s="26">
        <v>21651</v>
      </c>
      <c r="B921" s="26" t="s">
        <v>1279</v>
      </c>
      <c r="C921" s="27" t="s">
        <v>1430</v>
      </c>
      <c r="D921" s="27" t="s">
        <v>1424</v>
      </c>
      <c r="E921" s="28">
        <v>150</v>
      </c>
      <c r="F921" s="29">
        <v>0.97179818887450997</v>
      </c>
      <c r="G921" s="25">
        <v>0.59134500000000001</v>
      </c>
      <c r="H921" s="25">
        <v>0.57466799999999707</v>
      </c>
      <c r="I921" s="25">
        <v>-1.6677000000002939E-2</v>
      </c>
    </row>
    <row r="922" spans="1:9" ht="17">
      <c r="A922" s="21">
        <v>42295</v>
      </c>
      <c r="B922" s="21" t="s">
        <v>1378</v>
      </c>
      <c r="C922" s="22" t="s">
        <v>1422</v>
      </c>
      <c r="D922" s="22" t="s">
        <v>12</v>
      </c>
      <c r="E922" s="23">
        <v>453</v>
      </c>
      <c r="F922" s="24">
        <v>0.94869182751167003</v>
      </c>
      <c r="G922" s="25">
        <v>0.33080500000000002</v>
      </c>
      <c r="H922" s="25">
        <v>0.313831999999998</v>
      </c>
      <c r="I922" s="25">
        <v>-1.6973000000002014E-2</v>
      </c>
    </row>
    <row r="923" spans="1:9" ht="17">
      <c r="A923" s="21">
        <v>4033</v>
      </c>
      <c r="B923" s="21" t="s">
        <v>1772</v>
      </c>
      <c r="C923" s="22" t="s">
        <v>1430</v>
      </c>
      <c r="D923" s="22" t="s">
        <v>12</v>
      </c>
      <c r="E923" s="23">
        <v>0</v>
      </c>
      <c r="F923" s="24">
        <v>0.82426654118416998</v>
      </c>
      <c r="G923" s="25">
        <v>9.7755999999999996E-2</v>
      </c>
      <c r="H923" s="25">
        <v>8.0576999999999718E-2</v>
      </c>
      <c r="I923" s="25">
        <v>-1.7179000000000277E-2</v>
      </c>
    </row>
    <row r="924" spans="1:9" ht="17">
      <c r="A924" s="21">
        <v>1793</v>
      </c>
      <c r="B924" s="21" t="s">
        <v>1773</v>
      </c>
      <c r="C924" s="22" t="s">
        <v>1422</v>
      </c>
      <c r="D924" s="22" t="s">
        <v>1424</v>
      </c>
      <c r="E924" s="23">
        <v>79</v>
      </c>
      <c r="F924" s="24">
        <v>0.99168992492538999</v>
      </c>
      <c r="G924" s="25">
        <v>2.2576209999999999</v>
      </c>
      <c r="H924" s="25">
        <v>2.2388599999999839</v>
      </c>
      <c r="I924" s="25">
        <v>-1.8761000000016015E-2</v>
      </c>
    </row>
    <row r="925" spans="1:9" ht="17">
      <c r="A925" s="26">
        <v>2949</v>
      </c>
      <c r="B925" s="26" t="s">
        <v>791</v>
      </c>
      <c r="C925" s="27" t="s">
        <v>1422</v>
      </c>
      <c r="D925" s="27" t="s">
        <v>1424</v>
      </c>
      <c r="E925" s="28">
        <v>186</v>
      </c>
      <c r="F925" s="29">
        <v>0.96013006018024005</v>
      </c>
      <c r="G925" s="25">
        <v>0.474242</v>
      </c>
      <c r="H925" s="25">
        <v>0.45533399999999741</v>
      </c>
      <c r="I925" s="25">
        <v>-1.8908000000002589E-2</v>
      </c>
    </row>
    <row r="926" spans="1:9" ht="17">
      <c r="A926" s="21">
        <v>2833</v>
      </c>
      <c r="B926" s="21" t="s">
        <v>1774</v>
      </c>
      <c r="C926" s="22" t="s">
        <v>1425</v>
      </c>
      <c r="D926" s="22" t="s">
        <v>1424</v>
      </c>
      <c r="E926" s="23">
        <v>79</v>
      </c>
      <c r="F926" s="24">
        <v>0.95016024004396005</v>
      </c>
      <c r="G926" s="25">
        <v>0.41125800000000001</v>
      </c>
      <c r="H926" s="25">
        <v>0.39076099999999891</v>
      </c>
      <c r="I926" s="25">
        <v>-2.0497000000001098E-2</v>
      </c>
    </row>
    <row r="927" spans="1:9" ht="17">
      <c r="A927" s="21">
        <v>1771</v>
      </c>
      <c r="B927" s="21" t="s">
        <v>1775</v>
      </c>
      <c r="C927" s="22" t="s">
        <v>1422</v>
      </c>
      <c r="D927" s="22" t="s">
        <v>1424</v>
      </c>
      <c r="E927" s="23">
        <v>71</v>
      </c>
      <c r="F927" s="24">
        <v>0.95927193129492005</v>
      </c>
      <c r="G927" s="25">
        <v>0.50709499999999996</v>
      </c>
      <c r="H927" s="25">
        <v>0.48644199999999743</v>
      </c>
      <c r="I927" s="25">
        <v>-2.065300000000253E-2</v>
      </c>
    </row>
    <row r="928" spans="1:9" ht="17">
      <c r="A928" s="21">
        <v>3743</v>
      </c>
      <c r="B928" s="21" t="s">
        <v>1776</v>
      </c>
      <c r="C928" s="22" t="s">
        <v>1425</v>
      </c>
      <c r="D928" s="22" t="s">
        <v>1424</v>
      </c>
      <c r="E928" s="23">
        <v>169</v>
      </c>
      <c r="F928" s="24">
        <v>0.96939832041533003</v>
      </c>
      <c r="G928" s="25">
        <v>0.67993000000000003</v>
      </c>
      <c r="H928" s="25">
        <v>0.65912299999999535</v>
      </c>
      <c r="I928" s="25">
        <v>-2.0807000000004683E-2</v>
      </c>
    </row>
    <row r="929" spans="1:9" ht="17">
      <c r="A929" s="26">
        <v>22993</v>
      </c>
      <c r="B929" s="26" t="s">
        <v>1777</v>
      </c>
      <c r="C929" s="27" t="s">
        <v>1425</v>
      </c>
      <c r="D929" s="27" t="s">
        <v>1424</v>
      </c>
      <c r="E929" s="28">
        <v>160</v>
      </c>
      <c r="F929" s="29">
        <v>0.91768705096268</v>
      </c>
      <c r="G929" s="25">
        <v>0.256521</v>
      </c>
      <c r="H929" s="25">
        <v>0.23540599999999764</v>
      </c>
      <c r="I929" s="25">
        <v>-2.1115000000002354E-2</v>
      </c>
    </row>
    <row r="930" spans="1:9" ht="17">
      <c r="A930" s="21">
        <v>1258</v>
      </c>
      <c r="B930" s="21" t="s">
        <v>1778</v>
      </c>
      <c r="C930" s="22" t="s">
        <v>1422</v>
      </c>
      <c r="D930" s="22" t="s">
        <v>1424</v>
      </c>
      <c r="E930" s="23">
        <v>4</v>
      </c>
      <c r="F930" s="24">
        <v>0.70526415579841994</v>
      </c>
      <c r="G930" s="25">
        <v>7.3839000000000002E-2</v>
      </c>
      <c r="H930" s="25">
        <v>5.2075999999999532E-2</v>
      </c>
      <c r="I930" s="25">
        <v>-2.1763000000000469E-2</v>
      </c>
    </row>
    <row r="931" spans="1:9" ht="17">
      <c r="A931" s="21">
        <v>2176</v>
      </c>
      <c r="B931" s="21" t="s">
        <v>1779</v>
      </c>
      <c r="C931" s="22" t="s">
        <v>1430</v>
      </c>
      <c r="D931" s="22" t="s">
        <v>12</v>
      </c>
      <c r="E931" s="23">
        <v>0</v>
      </c>
      <c r="F931" s="24">
        <v>0.73395399123070004</v>
      </c>
      <c r="G931" s="25">
        <v>8.3245E-2</v>
      </c>
      <c r="H931" s="25">
        <v>6.1097999999999625E-2</v>
      </c>
      <c r="I931" s="25">
        <v>-2.2147000000000375E-2</v>
      </c>
    </row>
    <row r="932" spans="1:9" ht="17">
      <c r="A932" s="21">
        <v>2960</v>
      </c>
      <c r="B932" s="21" t="s">
        <v>1780</v>
      </c>
      <c r="C932" s="22" t="s">
        <v>1422</v>
      </c>
      <c r="D932" s="22" t="s">
        <v>1424</v>
      </c>
      <c r="E932" s="23">
        <v>144</v>
      </c>
      <c r="F932" s="24">
        <v>0.98013355949598002</v>
      </c>
      <c r="G932" s="25">
        <v>1.1224959999999999</v>
      </c>
      <c r="H932" s="25">
        <v>1.1001959999999995</v>
      </c>
      <c r="I932" s="25">
        <v>-2.2300000000000431E-2</v>
      </c>
    </row>
    <row r="933" spans="1:9" ht="17">
      <c r="A933" s="21">
        <v>1586</v>
      </c>
      <c r="B933" s="21" t="s">
        <v>1781</v>
      </c>
      <c r="C933" s="22" t="s">
        <v>1422</v>
      </c>
      <c r="D933" s="22" t="s">
        <v>1424</v>
      </c>
      <c r="E933" s="23">
        <v>0</v>
      </c>
      <c r="F933" s="24">
        <v>0.91840079588030998</v>
      </c>
      <c r="G933" s="25">
        <v>0.27943899999999999</v>
      </c>
      <c r="H933" s="25">
        <v>0.25663699999999795</v>
      </c>
      <c r="I933" s="25">
        <v>-2.2802000000002043E-2</v>
      </c>
    </row>
    <row r="934" spans="1:9" ht="17">
      <c r="A934" s="26">
        <v>1424</v>
      </c>
      <c r="B934" s="26" t="s">
        <v>1782</v>
      </c>
      <c r="C934" s="27" t="s">
        <v>1422</v>
      </c>
      <c r="D934" s="27" t="s">
        <v>1424</v>
      </c>
      <c r="E934" s="28">
        <v>201</v>
      </c>
      <c r="F934" s="29">
        <v>0.93722024592382003</v>
      </c>
      <c r="G934" s="25">
        <v>0.36572300000000002</v>
      </c>
      <c r="H934" s="25">
        <v>0.34276299999999726</v>
      </c>
      <c r="I934" s="25">
        <v>-2.2960000000002756E-2</v>
      </c>
    </row>
    <row r="935" spans="1:9" ht="17">
      <c r="A935" s="21">
        <v>3575</v>
      </c>
      <c r="B935" s="21" t="s">
        <v>1003</v>
      </c>
      <c r="C935" s="22" t="s">
        <v>1422</v>
      </c>
      <c r="D935" s="22" t="s">
        <v>1424</v>
      </c>
      <c r="E935" s="23">
        <v>79</v>
      </c>
      <c r="F935" s="24">
        <v>0.95082609960413</v>
      </c>
      <c r="G935" s="25">
        <v>0.47439799999999999</v>
      </c>
      <c r="H935" s="25">
        <v>0.45107000000000003</v>
      </c>
      <c r="I935" s="25">
        <v>-2.332799999999996E-2</v>
      </c>
    </row>
    <row r="936" spans="1:9" ht="17">
      <c r="A936" s="21">
        <v>2308</v>
      </c>
      <c r="B936" s="21" t="s">
        <v>1783</v>
      </c>
      <c r="C936" s="22" t="s">
        <v>1422</v>
      </c>
      <c r="D936" s="22" t="s">
        <v>1424</v>
      </c>
      <c r="E936" s="23">
        <v>55</v>
      </c>
      <c r="F936" s="24">
        <v>0.93851190812194996</v>
      </c>
      <c r="G936" s="25">
        <v>0.38973400000000002</v>
      </c>
      <c r="H936" s="25">
        <v>0.3657700000000001</v>
      </c>
      <c r="I936" s="25">
        <v>-2.396399999999993E-2</v>
      </c>
    </row>
    <row r="937" spans="1:9" ht="17">
      <c r="A937" s="21">
        <v>2201</v>
      </c>
      <c r="B937" s="21" t="s">
        <v>1784</v>
      </c>
      <c r="C937" s="22" t="s">
        <v>1422</v>
      </c>
      <c r="D937" s="22" t="s">
        <v>1424</v>
      </c>
      <c r="E937" s="23">
        <v>15</v>
      </c>
      <c r="F937" s="24">
        <v>0.95469612013889005</v>
      </c>
      <c r="G937" s="25">
        <v>0.53218399999999999</v>
      </c>
      <c r="H937" s="25">
        <v>0.50807399999999503</v>
      </c>
      <c r="I937" s="25">
        <v>-2.4110000000004961E-2</v>
      </c>
    </row>
    <row r="938" spans="1:9" ht="17">
      <c r="A938" s="21">
        <v>1022</v>
      </c>
      <c r="B938" s="21" t="s">
        <v>1785</v>
      </c>
      <c r="C938" s="22" t="s">
        <v>1430</v>
      </c>
      <c r="D938" s="22" t="s">
        <v>12</v>
      </c>
      <c r="E938" s="23">
        <v>0</v>
      </c>
      <c r="F938" s="24">
        <v>0.60445901639344002</v>
      </c>
      <c r="G938" s="25">
        <v>6.0999999999999999E-2</v>
      </c>
      <c r="H938" s="25">
        <v>3.6871999999999842E-2</v>
      </c>
      <c r="I938" s="25">
        <v>-2.4128000000000156E-2</v>
      </c>
    </row>
    <row r="939" spans="1:9" ht="17">
      <c r="A939" s="21">
        <v>3543</v>
      </c>
      <c r="B939" s="21" t="s">
        <v>1786</v>
      </c>
      <c r="C939" s="22" t="s">
        <v>1422</v>
      </c>
      <c r="D939" s="22" t="s">
        <v>1424</v>
      </c>
      <c r="E939" s="23">
        <v>17</v>
      </c>
      <c r="F939" s="24">
        <v>0.94917080039295998</v>
      </c>
      <c r="G939" s="25">
        <v>0.49571900000000002</v>
      </c>
      <c r="H939" s="25">
        <v>0.47052199999999772</v>
      </c>
      <c r="I939" s="25">
        <v>-2.5197000000002301E-2</v>
      </c>
    </row>
    <row r="940" spans="1:9" ht="17">
      <c r="A940" s="26">
        <v>2040</v>
      </c>
      <c r="B940" s="26" t="s">
        <v>1787</v>
      </c>
      <c r="C940" s="27" t="s">
        <v>1422</v>
      </c>
      <c r="D940" s="27" t="s">
        <v>12</v>
      </c>
      <c r="E940" s="28">
        <v>280</v>
      </c>
      <c r="F940" s="29">
        <v>0.92938138201243004</v>
      </c>
      <c r="G940" s="25">
        <v>0.36166100000000001</v>
      </c>
      <c r="H940" s="25">
        <v>0.33612099999999745</v>
      </c>
      <c r="I940" s="25">
        <v>-2.5540000000002561E-2</v>
      </c>
    </row>
    <row r="941" spans="1:9" ht="17">
      <c r="A941" s="26">
        <v>1617</v>
      </c>
      <c r="B941" s="26" t="s">
        <v>1788</v>
      </c>
      <c r="C941" s="27" t="s">
        <v>1422</v>
      </c>
      <c r="D941" s="27" t="s">
        <v>1424</v>
      </c>
      <c r="E941" s="28">
        <v>14</v>
      </c>
      <c r="F941" s="29">
        <v>0.90886561480815997</v>
      </c>
      <c r="G941" s="25">
        <v>0.28730099999999997</v>
      </c>
      <c r="H941" s="25">
        <v>0.26111799999999913</v>
      </c>
      <c r="I941" s="25">
        <v>-2.6183000000000844E-2</v>
      </c>
    </row>
    <row r="942" spans="1:9" ht="17">
      <c r="A942" s="26">
        <v>1867</v>
      </c>
      <c r="B942" s="26" t="s">
        <v>1789</v>
      </c>
      <c r="C942" s="27" t="s">
        <v>1422</v>
      </c>
      <c r="D942" s="27" t="s">
        <v>1424</v>
      </c>
      <c r="E942" s="28">
        <v>180</v>
      </c>
      <c r="F942" s="29">
        <v>0.95914279454700002</v>
      </c>
      <c r="G942" s="25">
        <v>0.67097099999999998</v>
      </c>
      <c r="H942" s="25">
        <v>0.64355699999999516</v>
      </c>
      <c r="I942" s="25">
        <v>-2.7414000000004823E-2</v>
      </c>
    </row>
    <row r="943" spans="1:9" ht="17">
      <c r="A943" s="21">
        <v>31013</v>
      </c>
      <c r="B943" s="21" t="s">
        <v>1318</v>
      </c>
      <c r="C943" s="22" t="s">
        <v>1422</v>
      </c>
      <c r="D943" s="22" t="s">
        <v>12</v>
      </c>
      <c r="E943" s="23">
        <v>271</v>
      </c>
      <c r="F943" s="24">
        <v>0.96183698073792001</v>
      </c>
      <c r="G943" s="25">
        <v>0.71996400000000005</v>
      </c>
      <c r="H943" s="25">
        <v>0.69248799999999588</v>
      </c>
      <c r="I943" s="25">
        <v>-2.7476000000004164E-2</v>
      </c>
    </row>
    <row r="944" spans="1:9" ht="17">
      <c r="A944" s="21">
        <v>3285</v>
      </c>
      <c r="B944" s="21" t="s">
        <v>1790</v>
      </c>
      <c r="C944" s="22" t="s">
        <v>1422</v>
      </c>
      <c r="D944" s="22" t="s">
        <v>1424</v>
      </c>
      <c r="E944" s="23">
        <v>428</v>
      </c>
      <c r="F944" s="24">
        <v>0.98673228140601998</v>
      </c>
      <c r="G944" s="25">
        <v>2.122897</v>
      </c>
      <c r="H944" s="25">
        <v>2.0947309999999955</v>
      </c>
      <c r="I944" s="25">
        <v>-2.8166000000004576E-2</v>
      </c>
    </row>
    <row r="945" spans="1:9" ht="17">
      <c r="A945" s="26">
        <v>2365</v>
      </c>
      <c r="B945" s="26" t="s">
        <v>1791</v>
      </c>
      <c r="C945" s="27" t="s">
        <v>1422</v>
      </c>
      <c r="D945" s="27" t="s">
        <v>1424</v>
      </c>
      <c r="E945" s="28">
        <v>90</v>
      </c>
      <c r="F945" s="29">
        <v>0.98128748755054995</v>
      </c>
      <c r="G945" s="25">
        <v>1.5713550000000001</v>
      </c>
      <c r="H945" s="25">
        <v>1.5419509999999945</v>
      </c>
      <c r="I945" s="25">
        <v>-2.9404000000005537E-2</v>
      </c>
    </row>
    <row r="946" spans="1:9" ht="17">
      <c r="A946" s="21">
        <v>10198</v>
      </c>
      <c r="B946" s="21" t="s">
        <v>1792</v>
      </c>
      <c r="C946" s="22" t="s">
        <v>1430</v>
      </c>
      <c r="D946" s="22" t="s">
        <v>1423</v>
      </c>
      <c r="E946" s="23">
        <v>370</v>
      </c>
      <c r="F946" s="24">
        <v>0.96016873744362996</v>
      </c>
      <c r="G946" s="25">
        <v>0.79342199999999996</v>
      </c>
      <c r="H946" s="25">
        <v>0.76181899999999969</v>
      </c>
      <c r="I946" s="25">
        <v>-3.160300000000027E-2</v>
      </c>
    </row>
    <row r="947" spans="1:9" ht="17">
      <c r="A947" s="21">
        <v>2670</v>
      </c>
      <c r="B947" s="21" t="s">
        <v>1793</v>
      </c>
      <c r="C947" s="22" t="s">
        <v>1422</v>
      </c>
      <c r="D947" s="22" t="s">
        <v>1424</v>
      </c>
      <c r="E947" s="23">
        <v>261</v>
      </c>
      <c r="F947" s="24">
        <v>0.97514617858939001</v>
      </c>
      <c r="G947" s="25">
        <v>1.300122</v>
      </c>
      <c r="H947" s="25">
        <v>1.2678089999999949</v>
      </c>
      <c r="I947" s="25">
        <v>-3.2313000000005143E-2</v>
      </c>
    </row>
    <row r="948" spans="1:9" ht="17">
      <c r="A948" s="21">
        <v>3016</v>
      </c>
      <c r="B948" s="21" t="s">
        <v>815</v>
      </c>
      <c r="C948" s="22" t="s">
        <v>1422</v>
      </c>
      <c r="D948" s="22" t="s">
        <v>1424</v>
      </c>
      <c r="E948" s="23">
        <v>59</v>
      </c>
      <c r="F948" s="24">
        <v>0.97732747983311996</v>
      </c>
      <c r="G948" s="25">
        <v>1.4295720000000001</v>
      </c>
      <c r="H948" s="25">
        <v>1.3971599999999931</v>
      </c>
      <c r="I948" s="25">
        <v>-3.2412000000006991E-2</v>
      </c>
    </row>
    <row r="949" spans="1:9" ht="17">
      <c r="A949" s="26">
        <v>2173</v>
      </c>
      <c r="B949" s="26" t="s">
        <v>1794</v>
      </c>
      <c r="C949" s="27" t="s">
        <v>1430</v>
      </c>
      <c r="D949" s="27" t="s">
        <v>12</v>
      </c>
      <c r="E949" s="28">
        <v>0</v>
      </c>
      <c r="F949" s="29">
        <v>0.76296572489868997</v>
      </c>
      <c r="G949" s="25">
        <v>0.14214399999999999</v>
      </c>
      <c r="H949" s="25">
        <v>0.10845099999999938</v>
      </c>
      <c r="I949" s="25">
        <v>-3.3693000000000611E-2</v>
      </c>
    </row>
    <row r="950" spans="1:9" ht="17">
      <c r="A950" s="26">
        <v>3434</v>
      </c>
      <c r="B950" s="26" t="s">
        <v>1795</v>
      </c>
      <c r="C950" s="27" t="s">
        <v>1422</v>
      </c>
      <c r="D950" s="27" t="s">
        <v>1424</v>
      </c>
      <c r="E950" s="28">
        <v>222</v>
      </c>
      <c r="F950" s="29">
        <v>0.97378915712265002</v>
      </c>
      <c r="G950" s="25">
        <v>1.2991569999999999</v>
      </c>
      <c r="H950" s="25">
        <v>1.2651049999999906</v>
      </c>
      <c r="I950" s="25">
        <v>-3.4052000000009297E-2</v>
      </c>
    </row>
    <row r="951" spans="1:9" ht="17">
      <c r="A951" s="21">
        <v>1778</v>
      </c>
      <c r="B951" s="21" t="s">
        <v>1796</v>
      </c>
      <c r="C951" s="22" t="s">
        <v>1422</v>
      </c>
      <c r="D951" s="22" t="s">
        <v>1424</v>
      </c>
      <c r="E951" s="23">
        <v>231</v>
      </c>
      <c r="F951" s="24">
        <v>0.94362061468409997</v>
      </c>
      <c r="G951" s="25">
        <v>0.60483100000000001</v>
      </c>
      <c r="H951" s="25">
        <v>0.57073099999999888</v>
      </c>
      <c r="I951" s="25">
        <v>-3.4100000000001129E-2</v>
      </c>
    </row>
    <row r="952" spans="1:9" ht="17">
      <c r="A952" s="26">
        <v>2913</v>
      </c>
      <c r="B952" s="26" t="s">
        <v>781</v>
      </c>
      <c r="C952" s="27" t="s">
        <v>1422</v>
      </c>
      <c r="D952" s="27" t="s">
        <v>1424</v>
      </c>
      <c r="E952" s="28">
        <v>2244</v>
      </c>
      <c r="F952" s="29">
        <v>0.99958029157169004</v>
      </c>
      <c r="G952" s="25">
        <v>82.483452</v>
      </c>
      <c r="H952" s="25">
        <v>82.448832999999496</v>
      </c>
      <c r="I952" s="25">
        <v>-3.4619000000503775E-2</v>
      </c>
    </row>
    <row r="953" spans="1:9" ht="17">
      <c r="A953" s="21">
        <v>41427</v>
      </c>
      <c r="B953" s="21" t="s">
        <v>1797</v>
      </c>
      <c r="C953" s="22" t="s">
        <v>1425</v>
      </c>
      <c r="D953" s="22" t="s">
        <v>1424</v>
      </c>
      <c r="E953" s="23">
        <v>74</v>
      </c>
      <c r="F953" s="24">
        <v>0.94237235926790996</v>
      </c>
      <c r="G953" s="25">
        <v>0.62331199999999998</v>
      </c>
      <c r="H953" s="25">
        <v>0.58739199999999947</v>
      </c>
      <c r="I953" s="25">
        <v>-3.5920000000000507E-2</v>
      </c>
    </row>
    <row r="954" spans="1:9" ht="17">
      <c r="A954" s="21">
        <v>2422</v>
      </c>
      <c r="B954" s="21" t="s">
        <v>606</v>
      </c>
      <c r="C954" s="22" t="s">
        <v>1422</v>
      </c>
      <c r="D954" s="22" t="s">
        <v>12</v>
      </c>
      <c r="E954" s="23">
        <v>286</v>
      </c>
      <c r="F954" s="24">
        <v>0.99022741912983003</v>
      </c>
      <c r="G954" s="25">
        <v>3.8995839999999999</v>
      </c>
      <c r="H954" s="25">
        <v>3.8614749999999791</v>
      </c>
      <c r="I954" s="25">
        <v>-3.8109000000020821E-2</v>
      </c>
    </row>
    <row r="955" spans="1:9" ht="17">
      <c r="A955" s="21">
        <v>2533</v>
      </c>
      <c r="B955" s="21" t="s">
        <v>1798</v>
      </c>
      <c r="C955" s="22" t="s">
        <v>1422</v>
      </c>
      <c r="D955" s="22" t="s">
        <v>12</v>
      </c>
      <c r="E955" s="23">
        <v>36</v>
      </c>
      <c r="F955" s="24">
        <v>0.95258013341610004</v>
      </c>
      <c r="G955" s="25">
        <v>0.81189599999999995</v>
      </c>
      <c r="H955" s="25">
        <v>0.77339599999999786</v>
      </c>
      <c r="I955" s="25">
        <v>-3.8500000000002088E-2</v>
      </c>
    </row>
    <row r="956" spans="1:9" ht="17">
      <c r="A956" s="21">
        <v>2734</v>
      </c>
      <c r="B956" s="21" t="s">
        <v>1799</v>
      </c>
      <c r="C956" s="22" t="s">
        <v>1422</v>
      </c>
      <c r="D956" s="22" t="s">
        <v>1424</v>
      </c>
      <c r="E956" s="23">
        <v>32</v>
      </c>
      <c r="F956" s="24">
        <v>0.81447164620754997</v>
      </c>
      <c r="G956" s="25">
        <v>0.21628500000000001</v>
      </c>
      <c r="H956" s="25">
        <v>0.17615799999999995</v>
      </c>
      <c r="I956" s="25">
        <v>-4.0127000000000052E-2</v>
      </c>
    </row>
    <row r="957" spans="1:9" ht="17">
      <c r="A957" s="26">
        <v>6612</v>
      </c>
      <c r="B957" s="26" t="s">
        <v>1800</v>
      </c>
      <c r="C957" s="27" t="s">
        <v>1426</v>
      </c>
      <c r="D957" s="27" t="s">
        <v>1424</v>
      </c>
      <c r="E957" s="28">
        <v>0</v>
      </c>
      <c r="F957" s="29">
        <v>0.66987592652271999</v>
      </c>
      <c r="G957" s="25">
        <v>0.12411999999999999</v>
      </c>
      <c r="H957" s="25">
        <v>8.3144999999999997E-2</v>
      </c>
      <c r="I957" s="25">
        <v>-4.0974999999999998E-2</v>
      </c>
    </row>
    <row r="958" spans="1:9" ht="17">
      <c r="A958" s="26">
        <v>9089</v>
      </c>
      <c r="B958" s="26" t="s">
        <v>1801</v>
      </c>
      <c r="C958" s="27" t="s">
        <v>1422</v>
      </c>
      <c r="D958" s="27" t="s">
        <v>1424</v>
      </c>
      <c r="E958" s="28">
        <v>68</v>
      </c>
      <c r="F958" s="29">
        <v>0.89250794808985001</v>
      </c>
      <c r="G958" s="25">
        <v>0.38374000000000003</v>
      </c>
      <c r="H958" s="25">
        <v>0.34249099999999905</v>
      </c>
      <c r="I958" s="25">
        <v>-4.1249000000000979E-2</v>
      </c>
    </row>
    <row r="959" spans="1:9" ht="17">
      <c r="A959" s="21">
        <v>1929</v>
      </c>
      <c r="B959" s="21" t="s">
        <v>1802</v>
      </c>
      <c r="C959" s="22" t="s">
        <v>1422</v>
      </c>
      <c r="D959" s="22" t="s">
        <v>1424</v>
      </c>
      <c r="E959" s="23">
        <v>54</v>
      </c>
      <c r="F959" s="24">
        <v>0.90055781661478995</v>
      </c>
      <c r="G959" s="25">
        <v>0.41770000000000002</v>
      </c>
      <c r="H959" s="25">
        <v>0.3761629999999978</v>
      </c>
      <c r="I959" s="25">
        <v>-4.1537000000002211E-2</v>
      </c>
    </row>
    <row r="960" spans="1:9" ht="17">
      <c r="A960" s="21">
        <v>1322</v>
      </c>
      <c r="B960" s="21" t="s">
        <v>206</v>
      </c>
      <c r="C960" s="22" t="s">
        <v>1422</v>
      </c>
      <c r="D960" s="22" t="s">
        <v>1424</v>
      </c>
      <c r="E960" s="23">
        <v>1724</v>
      </c>
      <c r="F960" s="24">
        <v>0.99890154540539999</v>
      </c>
      <c r="G960" s="25">
        <v>38.248280999999999</v>
      </c>
      <c r="H960" s="25">
        <v>38.206266999999997</v>
      </c>
      <c r="I960" s="25">
        <v>-4.2014000000001772E-2</v>
      </c>
    </row>
    <row r="961" spans="1:9" ht="17">
      <c r="A961" s="21">
        <v>2820</v>
      </c>
      <c r="B961" s="21" t="s">
        <v>1803</v>
      </c>
      <c r="C961" s="22" t="s">
        <v>1422</v>
      </c>
      <c r="D961" s="22" t="s">
        <v>1424</v>
      </c>
      <c r="E961" s="23">
        <v>89</v>
      </c>
      <c r="F961" s="24">
        <v>0.85304837929196997</v>
      </c>
      <c r="G961" s="25">
        <v>0.28725099999999998</v>
      </c>
      <c r="H961" s="25">
        <v>0.24503899999999765</v>
      </c>
      <c r="I961" s="25">
        <v>-4.2212000000002331E-2</v>
      </c>
    </row>
    <row r="962" spans="1:9" ht="17">
      <c r="A962" s="26">
        <v>40733</v>
      </c>
      <c r="B962" s="26" t="s">
        <v>1804</v>
      </c>
      <c r="C962" s="27" t="s">
        <v>1425</v>
      </c>
      <c r="D962" s="27" t="s">
        <v>1424</v>
      </c>
      <c r="E962" s="28">
        <v>64</v>
      </c>
      <c r="F962" s="29">
        <v>0.87307970770226995</v>
      </c>
      <c r="G962" s="25">
        <v>0.34115899999999999</v>
      </c>
      <c r="H962" s="25">
        <v>0.29785899999999871</v>
      </c>
      <c r="I962" s="25">
        <v>-4.3300000000001282E-2</v>
      </c>
    </row>
    <row r="963" spans="1:9" ht="17">
      <c r="A963" s="21">
        <v>2539</v>
      </c>
      <c r="B963" s="21" t="s">
        <v>647</v>
      </c>
      <c r="C963" s="22" t="s">
        <v>1422</v>
      </c>
      <c r="D963" s="22" t="s">
        <v>12</v>
      </c>
      <c r="E963" s="23">
        <v>467</v>
      </c>
      <c r="F963" s="24">
        <v>0.98915072857499997</v>
      </c>
      <c r="G963" s="25">
        <v>4.0577839999999998</v>
      </c>
      <c r="H963" s="25">
        <v>4.0137599999999773</v>
      </c>
      <c r="I963" s="25">
        <v>-4.402400000002249E-2</v>
      </c>
    </row>
    <row r="964" spans="1:9" ht="17">
      <c r="A964" s="26">
        <v>1281</v>
      </c>
      <c r="B964" s="26" t="s">
        <v>1805</v>
      </c>
      <c r="C964" s="27" t="s">
        <v>1422</v>
      </c>
      <c r="D964" s="27" t="s">
        <v>1424</v>
      </c>
      <c r="E964" s="28">
        <v>551</v>
      </c>
      <c r="F964" s="29">
        <v>0.88422375927195995</v>
      </c>
      <c r="G964" s="25">
        <v>0.39932200000000001</v>
      </c>
      <c r="H964" s="25">
        <v>0.35308999999999763</v>
      </c>
      <c r="I964" s="25">
        <v>-4.6232000000002382E-2</v>
      </c>
    </row>
    <row r="965" spans="1:9" ht="17">
      <c r="A965" s="26">
        <v>3421</v>
      </c>
      <c r="B965" s="26" t="s">
        <v>1806</v>
      </c>
      <c r="C965" s="27" t="s">
        <v>1422</v>
      </c>
      <c r="D965" s="27" t="s">
        <v>1424</v>
      </c>
      <c r="E965" s="28">
        <v>390</v>
      </c>
      <c r="F965" s="29">
        <v>0.91949167939947996</v>
      </c>
      <c r="G965" s="25">
        <v>0.57790300000000006</v>
      </c>
      <c r="H965" s="25">
        <v>0.53137699999999777</v>
      </c>
      <c r="I965" s="25">
        <v>-4.6526000000002288E-2</v>
      </c>
    </row>
    <row r="966" spans="1:9" ht="17">
      <c r="A966" s="26">
        <v>2700</v>
      </c>
      <c r="B966" s="26" t="s">
        <v>1807</v>
      </c>
      <c r="C966" s="27" t="s">
        <v>1425</v>
      </c>
      <c r="D966" s="27" t="s">
        <v>1424</v>
      </c>
      <c r="E966" s="28">
        <v>46</v>
      </c>
      <c r="F966" s="29">
        <v>0.97410366582750996</v>
      </c>
      <c r="G966" s="25">
        <v>1.888414</v>
      </c>
      <c r="H966" s="25">
        <v>1.8395109999999915</v>
      </c>
      <c r="I966" s="25">
        <v>-4.8903000000008578E-2</v>
      </c>
    </row>
    <row r="967" spans="1:9" ht="17">
      <c r="A967" s="26">
        <v>2092</v>
      </c>
      <c r="B967" s="26" t="s">
        <v>1808</v>
      </c>
      <c r="C967" s="27" t="s">
        <v>1422</v>
      </c>
      <c r="D967" s="27" t="s">
        <v>1424</v>
      </c>
      <c r="E967" s="28">
        <v>63</v>
      </c>
      <c r="F967" s="29">
        <v>0.94595705456247003</v>
      </c>
      <c r="G967" s="25">
        <v>0.91236700000000004</v>
      </c>
      <c r="H967" s="25">
        <v>0.86305999999999716</v>
      </c>
      <c r="I967" s="25">
        <v>-4.9307000000002876E-2</v>
      </c>
    </row>
    <row r="968" spans="1:9" ht="17">
      <c r="A968" s="21">
        <v>3525</v>
      </c>
      <c r="B968" s="21" t="s">
        <v>1809</v>
      </c>
      <c r="C968" s="22" t="s">
        <v>1422</v>
      </c>
      <c r="D968" s="22" t="s">
        <v>1424</v>
      </c>
      <c r="E968" s="23">
        <v>126</v>
      </c>
      <c r="F968" s="24">
        <v>0.83806663286877003</v>
      </c>
      <c r="G968" s="25">
        <v>0.31362899999999999</v>
      </c>
      <c r="H968" s="25">
        <v>0.26284199999999946</v>
      </c>
      <c r="I968" s="25">
        <v>-5.0787000000000526E-2</v>
      </c>
    </row>
    <row r="969" spans="1:9" ht="17">
      <c r="A969" s="26">
        <v>3715</v>
      </c>
      <c r="B969" s="26" t="s">
        <v>1810</v>
      </c>
      <c r="C969" s="27" t="s">
        <v>1422</v>
      </c>
      <c r="D969" s="27" t="s">
        <v>1424</v>
      </c>
      <c r="E969" s="28">
        <v>108</v>
      </c>
      <c r="F969" s="29">
        <v>0.98696340553414996</v>
      </c>
      <c r="G969" s="25">
        <v>3.9064649999999999</v>
      </c>
      <c r="H969" s="25">
        <v>3.8555379999999628</v>
      </c>
      <c r="I969" s="25">
        <v>-5.0927000000037026E-2</v>
      </c>
    </row>
    <row r="970" spans="1:9" ht="17">
      <c r="A970" s="26">
        <v>41271</v>
      </c>
      <c r="B970" s="26" t="s">
        <v>1811</v>
      </c>
      <c r="C970" s="27" t="s">
        <v>1422</v>
      </c>
      <c r="D970" s="27" t="s">
        <v>12</v>
      </c>
      <c r="E970" s="28">
        <v>742</v>
      </c>
      <c r="F970" s="29">
        <v>0.94952493667244997</v>
      </c>
      <c r="G970" s="25">
        <v>1.0536490000000001</v>
      </c>
      <c r="H970" s="25">
        <v>1.0004659999999903</v>
      </c>
      <c r="I970" s="25">
        <v>-5.318300000000975E-2</v>
      </c>
    </row>
    <row r="971" spans="1:9" ht="17">
      <c r="A971" s="26">
        <v>1358</v>
      </c>
      <c r="B971" s="26" t="s">
        <v>1812</v>
      </c>
      <c r="C971" s="27" t="s">
        <v>1422</v>
      </c>
      <c r="D971" s="27" t="s">
        <v>12</v>
      </c>
      <c r="E971" s="28">
        <v>165</v>
      </c>
      <c r="F971" s="29">
        <v>0.96327834172140003</v>
      </c>
      <c r="G971" s="25">
        <v>1.4653750000000001</v>
      </c>
      <c r="H971" s="25">
        <v>1.4115639999999967</v>
      </c>
      <c r="I971" s="25">
        <v>-5.3811000000003384E-2</v>
      </c>
    </row>
    <row r="972" spans="1:9" ht="17">
      <c r="A972" s="26">
        <v>3392</v>
      </c>
      <c r="B972" s="26" t="s">
        <v>1049</v>
      </c>
      <c r="C972" s="27" t="s">
        <v>1422</v>
      </c>
      <c r="D972" s="27" t="s">
        <v>1424</v>
      </c>
      <c r="E972" s="28">
        <v>79</v>
      </c>
      <c r="F972" s="29">
        <v>0.76833373662246995</v>
      </c>
      <c r="G972" s="25">
        <v>0.23556299999999999</v>
      </c>
      <c r="H972" s="25">
        <v>0.18099099999999888</v>
      </c>
      <c r="I972" s="25">
        <v>-5.457200000000112E-2</v>
      </c>
    </row>
    <row r="973" spans="1:9" ht="17">
      <c r="A973" s="21">
        <v>12015</v>
      </c>
      <c r="B973" s="21" t="s">
        <v>1813</v>
      </c>
      <c r="C973" s="22" t="s">
        <v>1430</v>
      </c>
      <c r="D973" s="22" t="s">
        <v>12</v>
      </c>
      <c r="E973" s="23">
        <v>0</v>
      </c>
      <c r="F973" s="24">
        <v>0.55483793709085005</v>
      </c>
      <c r="G973" s="25">
        <v>0.12526000000000001</v>
      </c>
      <c r="H973" s="25">
        <v>6.949899999999988E-2</v>
      </c>
      <c r="I973" s="25">
        <v>-5.576100000000013E-2</v>
      </c>
    </row>
    <row r="974" spans="1:9" ht="17">
      <c r="A974" s="26">
        <v>2379</v>
      </c>
      <c r="B974" s="26" t="s">
        <v>749</v>
      </c>
      <c r="C974" s="27" t="s">
        <v>1422</v>
      </c>
      <c r="D974" s="27" t="s">
        <v>1424</v>
      </c>
      <c r="E974" s="28">
        <v>99</v>
      </c>
      <c r="F974" s="29">
        <v>0.87239176126275997</v>
      </c>
      <c r="G974" s="25">
        <v>0.45341900000000002</v>
      </c>
      <c r="H974" s="25">
        <v>0.39555899999999938</v>
      </c>
      <c r="I974" s="25">
        <v>-5.7860000000000633E-2</v>
      </c>
    </row>
    <row r="975" spans="1:9" ht="17">
      <c r="A975" s="21">
        <v>11941</v>
      </c>
      <c r="B975" s="21" t="s">
        <v>1814</v>
      </c>
      <c r="C975" s="22" t="s">
        <v>1422</v>
      </c>
      <c r="D975" s="22" t="s">
        <v>1424</v>
      </c>
      <c r="E975" s="23">
        <v>24</v>
      </c>
      <c r="F975" s="24">
        <v>0.89933886907478999</v>
      </c>
      <c r="G975" s="25">
        <v>0.58263799999999999</v>
      </c>
      <c r="H975" s="25">
        <v>0.52398899999999748</v>
      </c>
      <c r="I975" s="25">
        <v>-5.8649000000002505E-2</v>
      </c>
    </row>
    <row r="976" spans="1:9" ht="17">
      <c r="A976" s="26">
        <v>25737</v>
      </c>
      <c r="B976" s="26" t="s">
        <v>1815</v>
      </c>
      <c r="C976" s="27" t="s">
        <v>1425</v>
      </c>
      <c r="D976" s="27" t="s">
        <v>1424</v>
      </c>
      <c r="E976" s="28">
        <v>128</v>
      </c>
      <c r="F976" s="29">
        <v>0.93036647444795995</v>
      </c>
      <c r="G976" s="25">
        <v>0.857877</v>
      </c>
      <c r="H976" s="25">
        <v>0.79813999999999252</v>
      </c>
      <c r="I976" s="25">
        <v>-5.9737000000007479E-2</v>
      </c>
    </row>
    <row r="977" spans="1:9" ht="17">
      <c r="A977" s="26">
        <v>2735</v>
      </c>
      <c r="B977" s="26" t="s">
        <v>1816</v>
      </c>
      <c r="C977" s="27" t="s">
        <v>1422</v>
      </c>
      <c r="D977" s="27" t="s">
        <v>1424</v>
      </c>
      <c r="E977" s="28">
        <v>55</v>
      </c>
      <c r="F977" s="29">
        <v>0.95146927150881</v>
      </c>
      <c r="G977" s="25">
        <v>1.2352380000000001</v>
      </c>
      <c r="H977" s="25">
        <v>1.1752909999999994</v>
      </c>
      <c r="I977" s="25">
        <v>-5.9947000000000639E-2</v>
      </c>
    </row>
    <row r="978" spans="1:9" ht="17">
      <c r="A978" s="26">
        <v>1975</v>
      </c>
      <c r="B978" s="26" t="s">
        <v>1817</v>
      </c>
      <c r="C978" s="27" t="s">
        <v>1422</v>
      </c>
      <c r="D978" s="27" t="s">
        <v>1424</v>
      </c>
      <c r="E978" s="28">
        <v>217</v>
      </c>
      <c r="F978" s="29">
        <v>0.96812449994276994</v>
      </c>
      <c r="G978" s="25">
        <v>1.8960330000000001</v>
      </c>
      <c r="H978" s="25">
        <v>1.83559599999999</v>
      </c>
      <c r="I978" s="25">
        <v>-6.0437000000010066E-2</v>
      </c>
    </row>
    <row r="979" spans="1:9" ht="17">
      <c r="A979" s="21">
        <v>7649</v>
      </c>
      <c r="B979" s="21" t="s">
        <v>1818</v>
      </c>
      <c r="C979" s="22" t="s">
        <v>1422</v>
      </c>
      <c r="D979" s="22" t="s">
        <v>1423</v>
      </c>
      <c r="E979" s="23">
        <v>12</v>
      </c>
      <c r="F979" s="24">
        <v>0.95177151699692997</v>
      </c>
      <c r="G979" s="25">
        <v>1.261433</v>
      </c>
      <c r="H979" s="25">
        <v>1.2005959999999885</v>
      </c>
      <c r="I979" s="25">
        <v>-6.0837000000011576E-2</v>
      </c>
    </row>
    <row r="980" spans="1:9" ht="17">
      <c r="A980" s="21">
        <v>4056</v>
      </c>
      <c r="B980" s="21" t="s">
        <v>1819</v>
      </c>
      <c r="C980" s="22" t="s">
        <v>1425</v>
      </c>
      <c r="D980" s="22" t="s">
        <v>1424</v>
      </c>
      <c r="E980" s="23">
        <v>492</v>
      </c>
      <c r="F980" s="24">
        <v>0.95928265010406</v>
      </c>
      <c r="G980" s="25">
        <v>1.5303549999999999</v>
      </c>
      <c r="H980" s="25">
        <v>1.4680429999999987</v>
      </c>
      <c r="I980" s="25">
        <v>-6.2312000000001255E-2</v>
      </c>
    </row>
    <row r="981" spans="1:9" ht="17">
      <c r="A981" s="26">
        <v>6791</v>
      </c>
      <c r="B981" s="26" t="s">
        <v>1820</v>
      </c>
      <c r="C981" s="27" t="s">
        <v>1422</v>
      </c>
      <c r="D981" s="27" t="s">
        <v>12</v>
      </c>
      <c r="E981" s="28">
        <v>85</v>
      </c>
      <c r="F981" s="29">
        <v>0.97014130444127999</v>
      </c>
      <c r="G981" s="25">
        <v>2.0934940000000002</v>
      </c>
      <c r="H981" s="25">
        <v>2.0309849999999932</v>
      </c>
      <c r="I981" s="25">
        <v>-6.2509000000007031E-2</v>
      </c>
    </row>
    <row r="982" spans="1:9" ht="17">
      <c r="A982" s="21">
        <v>2383</v>
      </c>
      <c r="B982" s="21" t="s">
        <v>1821</v>
      </c>
      <c r="C982" s="22" t="s">
        <v>1422</v>
      </c>
      <c r="D982" s="22" t="s">
        <v>1424</v>
      </c>
      <c r="E982" s="23">
        <v>344</v>
      </c>
      <c r="F982" s="24">
        <v>0.96315033244865</v>
      </c>
      <c r="G982" s="25">
        <v>1.730192</v>
      </c>
      <c r="H982" s="25">
        <v>1.6664349999999946</v>
      </c>
      <c r="I982" s="25">
        <v>-6.3757000000005393E-2</v>
      </c>
    </row>
    <row r="983" spans="1:9" ht="17">
      <c r="A983" s="21">
        <v>2944</v>
      </c>
      <c r="B983" s="21" t="s">
        <v>1822</v>
      </c>
      <c r="C983" s="22" t="s">
        <v>1422</v>
      </c>
      <c r="D983" s="22" t="s">
        <v>1424</v>
      </c>
      <c r="E983" s="23">
        <v>30</v>
      </c>
      <c r="F983" s="24">
        <v>0.82971826476707999</v>
      </c>
      <c r="G983" s="25">
        <v>0.37481999999999999</v>
      </c>
      <c r="H983" s="25">
        <v>0.31099499999999691</v>
      </c>
      <c r="I983" s="25">
        <v>-6.3825000000003074E-2</v>
      </c>
    </row>
    <row r="984" spans="1:9" ht="17">
      <c r="A984" s="26">
        <v>2346</v>
      </c>
      <c r="B984" s="26" t="s">
        <v>1823</v>
      </c>
      <c r="C984" s="27" t="s">
        <v>1422</v>
      </c>
      <c r="D984" s="27" t="s">
        <v>1424</v>
      </c>
      <c r="E984" s="28">
        <v>30</v>
      </c>
      <c r="F984" s="29">
        <v>0.53872481908859005</v>
      </c>
      <c r="G984" s="25">
        <v>0.14316400000000001</v>
      </c>
      <c r="H984" s="25">
        <v>7.7125999999998918E-2</v>
      </c>
      <c r="I984" s="25">
        <v>-6.6038000000001096E-2</v>
      </c>
    </row>
    <row r="985" spans="1:9" ht="17">
      <c r="A985" s="26">
        <v>2154</v>
      </c>
      <c r="B985" s="26" t="s">
        <v>531</v>
      </c>
      <c r="C985" s="27" t="s">
        <v>1422</v>
      </c>
      <c r="D985" s="27" t="s">
        <v>1424</v>
      </c>
      <c r="E985" s="28">
        <v>80</v>
      </c>
      <c r="F985" s="29">
        <v>0.95863814610517994</v>
      </c>
      <c r="G985" s="25">
        <v>1.600436</v>
      </c>
      <c r="H985" s="25">
        <v>1.5342389999999897</v>
      </c>
      <c r="I985" s="25">
        <v>-6.6197000000010275E-2</v>
      </c>
    </row>
    <row r="986" spans="1:9" ht="17">
      <c r="A986" s="21">
        <v>36983</v>
      </c>
      <c r="B986" s="21" t="s">
        <v>1349</v>
      </c>
      <c r="C986" s="22" t="s">
        <v>1422</v>
      </c>
      <c r="D986" s="22" t="s">
        <v>1423</v>
      </c>
      <c r="E986" s="23">
        <v>2183</v>
      </c>
      <c r="F986" s="24">
        <v>0.95923599577973995</v>
      </c>
      <c r="G986" s="25">
        <v>1.624546</v>
      </c>
      <c r="H986" s="25">
        <v>1.5583229999999935</v>
      </c>
      <c r="I986" s="25">
        <v>-6.6223000000006582E-2</v>
      </c>
    </row>
    <row r="987" spans="1:9" ht="17">
      <c r="A987" s="26">
        <v>6392</v>
      </c>
      <c r="B987" s="26" t="s">
        <v>1164</v>
      </c>
      <c r="C987" s="27" t="s">
        <v>1422</v>
      </c>
      <c r="D987" s="27" t="s">
        <v>1423</v>
      </c>
      <c r="E987" s="28">
        <v>151</v>
      </c>
      <c r="F987" s="29">
        <v>0.95471369953338003</v>
      </c>
      <c r="G987" s="25">
        <v>1.5029490000000001</v>
      </c>
      <c r="H987" s="25">
        <v>1.4348859999999941</v>
      </c>
      <c r="I987" s="25">
        <v>-6.806300000000598E-2</v>
      </c>
    </row>
    <row r="988" spans="1:9" ht="17">
      <c r="A988" s="21">
        <v>3698</v>
      </c>
      <c r="B988" s="21" t="s">
        <v>1824</v>
      </c>
      <c r="C988" s="22" t="s">
        <v>1430</v>
      </c>
      <c r="D988" s="22" t="s">
        <v>12</v>
      </c>
      <c r="E988" s="23">
        <v>4</v>
      </c>
      <c r="F988" s="24">
        <v>0.62872063498837005</v>
      </c>
      <c r="G988" s="25">
        <v>0.187468</v>
      </c>
      <c r="H988" s="25">
        <v>0.11786499999999975</v>
      </c>
      <c r="I988" s="25">
        <v>-6.9603000000000248E-2</v>
      </c>
    </row>
    <row r="989" spans="1:9" ht="17">
      <c r="A989" s="26">
        <v>3742</v>
      </c>
      <c r="B989" s="26" t="s">
        <v>1825</v>
      </c>
      <c r="C989" s="27" t="s">
        <v>1422</v>
      </c>
      <c r="D989" s="27" t="s">
        <v>1424</v>
      </c>
      <c r="E989" s="28">
        <v>6</v>
      </c>
      <c r="F989" s="29">
        <v>0.69949630725686995</v>
      </c>
      <c r="G989" s="25">
        <v>0.232483</v>
      </c>
      <c r="H989" s="25">
        <v>0.16262099999999891</v>
      </c>
      <c r="I989" s="25">
        <v>-6.986200000000109E-2</v>
      </c>
    </row>
    <row r="990" spans="1:9" ht="17">
      <c r="A990" s="26">
        <v>2209</v>
      </c>
      <c r="B990" s="26" t="s">
        <v>551</v>
      </c>
      <c r="C990" s="27" t="s">
        <v>1422</v>
      </c>
      <c r="D990" s="27" t="s">
        <v>1424</v>
      </c>
      <c r="E990" s="28">
        <v>321</v>
      </c>
      <c r="F990" s="29">
        <v>0.99528322666567004</v>
      </c>
      <c r="G990" s="25">
        <v>14.891112</v>
      </c>
      <c r="H990" s="25">
        <v>14.820873999999879</v>
      </c>
      <c r="I990" s="25">
        <v>-7.0238000000120593E-2</v>
      </c>
    </row>
    <row r="991" spans="1:9" ht="17">
      <c r="A991" s="21">
        <v>9930</v>
      </c>
      <c r="B991" s="21" t="s">
        <v>1215</v>
      </c>
      <c r="C991" s="22" t="s">
        <v>1422</v>
      </c>
      <c r="D991" s="22" t="s">
        <v>12</v>
      </c>
      <c r="E991" s="23">
        <v>1034</v>
      </c>
      <c r="F991" s="24">
        <v>0.97430694168022003</v>
      </c>
      <c r="G991" s="25">
        <v>2.7665060000000001</v>
      </c>
      <c r="H991" s="25">
        <v>2.695425999999979</v>
      </c>
      <c r="I991" s="25">
        <v>-7.1080000000021126E-2</v>
      </c>
    </row>
    <row r="992" spans="1:9" ht="17">
      <c r="A992" s="26">
        <v>1879</v>
      </c>
      <c r="B992" s="26" t="s">
        <v>431</v>
      </c>
      <c r="C992" s="27" t="s">
        <v>1422</v>
      </c>
      <c r="D992" s="27" t="s">
        <v>1424</v>
      </c>
      <c r="E992" s="28">
        <v>1130</v>
      </c>
      <c r="F992" s="29">
        <v>0.97025005927435004</v>
      </c>
      <c r="G992" s="25">
        <v>2.4209459999999998</v>
      </c>
      <c r="H992" s="25">
        <v>2.3489230000000005</v>
      </c>
      <c r="I992" s="25">
        <v>-7.2022999999999282E-2</v>
      </c>
    </row>
    <row r="993" spans="1:9" ht="17">
      <c r="A993" s="26">
        <v>1488</v>
      </c>
      <c r="B993" s="26" t="s">
        <v>292</v>
      </c>
      <c r="C993" s="27" t="s">
        <v>1422</v>
      </c>
      <c r="D993" s="27" t="s">
        <v>1424</v>
      </c>
      <c r="E993" s="28">
        <v>579</v>
      </c>
      <c r="F993" s="29">
        <v>0.97884880339538005</v>
      </c>
      <c r="G993" s="25">
        <v>3.5876929999999998</v>
      </c>
      <c r="H993" s="25">
        <v>3.5118089999999809</v>
      </c>
      <c r="I993" s="25">
        <v>-7.5884000000018936E-2</v>
      </c>
    </row>
    <row r="994" spans="1:9" ht="17">
      <c r="A994" s="26">
        <v>4027</v>
      </c>
      <c r="B994" s="26" t="s">
        <v>1136</v>
      </c>
      <c r="C994" s="27" t="s">
        <v>1422</v>
      </c>
      <c r="D994" s="27" t="s">
        <v>12</v>
      </c>
      <c r="E994" s="28">
        <v>625</v>
      </c>
      <c r="F994" s="29">
        <v>0.96204757819903997</v>
      </c>
      <c r="G994" s="25">
        <v>2.044718</v>
      </c>
      <c r="H994" s="25">
        <v>1.9671159999999845</v>
      </c>
      <c r="I994" s="25">
        <v>-7.7602000000015492E-2</v>
      </c>
    </row>
    <row r="995" spans="1:9" ht="17">
      <c r="A995" s="21">
        <v>40053</v>
      </c>
      <c r="B995" s="21" t="s">
        <v>1358</v>
      </c>
      <c r="C995" s="22" t="s">
        <v>1422</v>
      </c>
      <c r="D995" s="22" t="s">
        <v>1423</v>
      </c>
      <c r="E995" s="23">
        <v>1853</v>
      </c>
      <c r="F995" s="24">
        <v>0.95367301080346001</v>
      </c>
      <c r="G995" s="25">
        <v>1.685756</v>
      </c>
      <c r="H995" s="25">
        <v>1.6076599999999976</v>
      </c>
      <c r="I995" s="25">
        <v>-7.8096000000002386E-2</v>
      </c>
    </row>
    <row r="996" spans="1:9" ht="17">
      <c r="A996" s="26">
        <v>3495</v>
      </c>
      <c r="B996" s="26" t="s">
        <v>977</v>
      </c>
      <c r="C996" s="27" t="s">
        <v>1422</v>
      </c>
      <c r="D996" s="27" t="s">
        <v>1424</v>
      </c>
      <c r="E996" s="28">
        <v>319</v>
      </c>
      <c r="F996" s="29">
        <v>0.90578434443255995</v>
      </c>
      <c r="G996" s="25">
        <v>0.83330099999999996</v>
      </c>
      <c r="H996" s="25">
        <v>0.75479099999999655</v>
      </c>
      <c r="I996" s="25">
        <v>-7.851000000000341E-2</v>
      </c>
    </row>
    <row r="997" spans="1:9" ht="17">
      <c r="A997" s="21">
        <v>39413</v>
      </c>
      <c r="B997" s="21" t="s">
        <v>1826</v>
      </c>
      <c r="C997" s="22" t="s">
        <v>1422</v>
      </c>
      <c r="D997" s="22" t="s">
        <v>1424</v>
      </c>
      <c r="E997" s="23">
        <v>37</v>
      </c>
      <c r="F997" s="24">
        <v>0.77755631353776</v>
      </c>
      <c r="G997" s="25">
        <v>0.35972700000000002</v>
      </c>
      <c r="H997" s="25">
        <v>0.27970799999999779</v>
      </c>
      <c r="I997" s="25">
        <v>-8.0019000000002227E-2</v>
      </c>
    </row>
    <row r="998" spans="1:9" ht="17">
      <c r="A998" s="21">
        <v>22706</v>
      </c>
      <c r="B998" s="21" t="s">
        <v>1290</v>
      </c>
      <c r="C998" s="22" t="s">
        <v>1422</v>
      </c>
      <c r="D998" s="22" t="s">
        <v>1424</v>
      </c>
      <c r="E998" s="23">
        <v>114</v>
      </c>
      <c r="F998" s="24">
        <v>0.89560069734917003</v>
      </c>
      <c r="G998" s="25">
        <v>0.78296500000000002</v>
      </c>
      <c r="H998" s="25">
        <v>0.70122399999999296</v>
      </c>
      <c r="I998" s="25">
        <v>-8.1741000000007058E-2</v>
      </c>
    </row>
    <row r="999" spans="1:9" ht="17">
      <c r="A999" s="26">
        <v>1887</v>
      </c>
      <c r="B999" s="26" t="s">
        <v>1827</v>
      </c>
      <c r="C999" s="27" t="s">
        <v>1422</v>
      </c>
      <c r="D999" s="27" t="s">
        <v>1424</v>
      </c>
      <c r="E999" s="28">
        <v>42</v>
      </c>
      <c r="F999" s="29">
        <v>0.87139154154670995</v>
      </c>
      <c r="G999" s="25">
        <v>0.64851099999999995</v>
      </c>
      <c r="H999" s="25">
        <v>0.56510699999999836</v>
      </c>
      <c r="I999" s="25">
        <v>-8.3404000000001588E-2</v>
      </c>
    </row>
    <row r="1000" spans="1:9" ht="17">
      <c r="A1000" s="21">
        <v>2531</v>
      </c>
      <c r="B1000" s="21" t="s">
        <v>643</v>
      </c>
      <c r="C1000" s="22" t="s">
        <v>1422</v>
      </c>
      <c r="D1000" s="22" t="s">
        <v>12</v>
      </c>
      <c r="E1000" s="23">
        <v>219</v>
      </c>
      <c r="F1000" s="24">
        <v>0.93713321843496999</v>
      </c>
      <c r="G1000" s="25">
        <v>1.3350930000000001</v>
      </c>
      <c r="H1000" s="25">
        <v>1.2511599999999994</v>
      </c>
      <c r="I1000" s="25">
        <v>-8.3933000000000701E-2</v>
      </c>
    </row>
    <row r="1001" spans="1:9" ht="17">
      <c r="A1001" s="21">
        <v>1131</v>
      </c>
      <c r="B1001" s="21" t="s">
        <v>1828</v>
      </c>
      <c r="C1001" s="22" t="s">
        <v>1422</v>
      </c>
      <c r="D1001" s="22" t="s">
        <v>1424</v>
      </c>
      <c r="E1001" s="23">
        <v>1339</v>
      </c>
      <c r="F1001" s="24">
        <v>0.39126210149295998</v>
      </c>
      <c r="G1001" s="25">
        <v>0.14099500000000001</v>
      </c>
      <c r="H1001" s="25">
        <v>5.5165999999999896E-2</v>
      </c>
      <c r="I1001" s="25">
        <v>-8.5829000000000114E-2</v>
      </c>
    </row>
    <row r="1002" spans="1:9" ht="17">
      <c r="A1002" s="26">
        <v>1684</v>
      </c>
      <c r="B1002" s="26" t="s">
        <v>1829</v>
      </c>
      <c r="C1002" s="27" t="s">
        <v>1422</v>
      </c>
      <c r="D1002" s="27" t="s">
        <v>1424</v>
      </c>
      <c r="E1002" s="28">
        <v>171</v>
      </c>
      <c r="F1002" s="29">
        <v>0.97340508655963998</v>
      </c>
      <c r="G1002" s="25">
        <v>3.3722989999999999</v>
      </c>
      <c r="H1002" s="25">
        <v>3.2826129999999871</v>
      </c>
      <c r="I1002" s="25">
        <v>-8.9686000000012811E-2</v>
      </c>
    </row>
    <row r="1003" spans="1:9" ht="17">
      <c r="A1003" s="21">
        <v>2044</v>
      </c>
      <c r="B1003" s="21" t="s">
        <v>1830</v>
      </c>
      <c r="C1003" s="22" t="s">
        <v>1422</v>
      </c>
      <c r="D1003" s="22" t="s">
        <v>12</v>
      </c>
      <c r="E1003" s="23">
        <v>13</v>
      </c>
      <c r="F1003" s="24">
        <v>0.85994755001764001</v>
      </c>
      <c r="G1003" s="25">
        <v>0.65471900000000005</v>
      </c>
      <c r="H1003" s="25">
        <v>0.5630239999999993</v>
      </c>
      <c r="I1003" s="25">
        <v>-9.1695000000000748E-2</v>
      </c>
    </row>
    <row r="1004" spans="1:9" ht="17">
      <c r="A1004" s="26">
        <v>4072</v>
      </c>
      <c r="B1004" s="26" t="s">
        <v>1140</v>
      </c>
      <c r="C1004" s="27" t="s">
        <v>1422</v>
      </c>
      <c r="D1004" s="27" t="s">
        <v>1424</v>
      </c>
      <c r="E1004" s="28">
        <v>287</v>
      </c>
      <c r="F1004" s="29">
        <v>0.99007508029034996</v>
      </c>
      <c r="G1004" s="25">
        <v>9.5353919999999999</v>
      </c>
      <c r="H1004" s="25">
        <v>9.440753999999961</v>
      </c>
      <c r="I1004" s="25">
        <v>-9.4638000000038858E-2</v>
      </c>
    </row>
    <row r="1005" spans="1:9" ht="17">
      <c r="A1005" s="26">
        <v>3263</v>
      </c>
      <c r="B1005" s="26" t="s">
        <v>1831</v>
      </c>
      <c r="C1005" s="27" t="s">
        <v>1425</v>
      </c>
      <c r="D1005" s="27" t="s">
        <v>1424</v>
      </c>
      <c r="E1005" s="28">
        <v>179</v>
      </c>
      <c r="F1005" s="29">
        <v>0.91907321368922001</v>
      </c>
      <c r="G1005" s="25">
        <v>1.185516</v>
      </c>
      <c r="H1005" s="25">
        <v>1.0895759999999894</v>
      </c>
      <c r="I1005" s="25">
        <v>-9.5940000000010572E-2</v>
      </c>
    </row>
    <row r="1006" spans="1:9" ht="17">
      <c r="A1006" s="26">
        <v>2866</v>
      </c>
      <c r="B1006" s="26" t="s">
        <v>1832</v>
      </c>
      <c r="C1006" s="27" t="s">
        <v>1430</v>
      </c>
      <c r="D1006" s="27" t="s">
        <v>12</v>
      </c>
      <c r="E1006" s="28">
        <v>232</v>
      </c>
      <c r="F1006" s="29">
        <v>0.94897152944734997</v>
      </c>
      <c r="G1006" s="25">
        <v>1.8908659999999999</v>
      </c>
      <c r="H1006" s="25">
        <v>1.7943779999999927</v>
      </c>
      <c r="I1006" s="25">
        <v>-9.6488000000007235E-2</v>
      </c>
    </row>
    <row r="1007" spans="1:9" ht="17">
      <c r="A1007" s="21">
        <v>3874</v>
      </c>
      <c r="B1007" s="21" t="s">
        <v>1833</v>
      </c>
      <c r="C1007" s="22" t="s">
        <v>1425</v>
      </c>
      <c r="D1007" s="22" t="s">
        <v>1424</v>
      </c>
      <c r="E1007" s="23">
        <v>106</v>
      </c>
      <c r="F1007" s="24">
        <v>0.87462211881718999</v>
      </c>
      <c r="G1007" s="25">
        <v>0.77537599999999995</v>
      </c>
      <c r="H1007" s="25">
        <v>0.67816099999999746</v>
      </c>
      <c r="I1007" s="25">
        <v>-9.7215000000002494E-2</v>
      </c>
    </row>
    <row r="1008" spans="1:9" ht="17">
      <c r="A1008" s="21">
        <v>38724</v>
      </c>
      <c r="B1008" s="21" t="s">
        <v>1834</v>
      </c>
      <c r="C1008" s="22" t="s">
        <v>1425</v>
      </c>
      <c r="D1008" s="22" t="s">
        <v>1424</v>
      </c>
      <c r="E1008" s="23">
        <v>392</v>
      </c>
      <c r="F1008" s="24">
        <v>0.95704367930053003</v>
      </c>
      <c r="G1008" s="25">
        <v>2.279455</v>
      </c>
      <c r="H1008" s="25">
        <v>2.1815379999999895</v>
      </c>
      <c r="I1008" s="25">
        <v>-9.7917000000010468E-2</v>
      </c>
    </row>
    <row r="1009" spans="1:9" ht="17">
      <c r="A1009" s="21">
        <v>12803</v>
      </c>
      <c r="B1009" s="21" t="s">
        <v>1835</v>
      </c>
      <c r="C1009" s="22" t="s">
        <v>1425</v>
      </c>
      <c r="D1009" s="22" t="s">
        <v>1424</v>
      </c>
      <c r="E1009" s="23">
        <v>83</v>
      </c>
      <c r="F1009" s="24">
        <v>0.79925007097120004</v>
      </c>
      <c r="G1009" s="25">
        <v>0.50724800000000003</v>
      </c>
      <c r="H1009" s="25">
        <v>0.40541799999999928</v>
      </c>
      <c r="I1009" s="25">
        <v>-0.10183000000000075</v>
      </c>
    </row>
    <row r="1010" spans="1:9" ht="17">
      <c r="A1010" s="21">
        <v>30719</v>
      </c>
      <c r="B1010" s="21" t="s">
        <v>1314</v>
      </c>
      <c r="C1010" s="22" t="s">
        <v>1422</v>
      </c>
      <c r="D1010" s="22" t="s">
        <v>1424</v>
      </c>
      <c r="E1010" s="23">
        <v>198</v>
      </c>
      <c r="F1010" s="24">
        <v>0.95776860766482996</v>
      </c>
      <c r="G1010" s="25">
        <v>2.448534</v>
      </c>
      <c r="H1010" s="25">
        <v>2.3451289999999969</v>
      </c>
      <c r="I1010" s="25">
        <v>-0.10340500000000308</v>
      </c>
    </row>
    <row r="1011" spans="1:9" ht="17">
      <c r="A1011" s="21">
        <v>1389</v>
      </c>
      <c r="B1011" s="21" t="s">
        <v>1836</v>
      </c>
      <c r="C1011" s="22" t="s">
        <v>1422</v>
      </c>
      <c r="D1011" s="22" t="s">
        <v>1424</v>
      </c>
      <c r="E1011" s="23">
        <v>406</v>
      </c>
      <c r="F1011" s="24">
        <v>0.79519137672559004</v>
      </c>
      <c r="G1011" s="25">
        <v>0.51228799999999997</v>
      </c>
      <c r="H1011" s="25">
        <v>0.40736699999999904</v>
      </c>
      <c r="I1011" s="25">
        <v>-0.10492100000000093</v>
      </c>
    </row>
    <row r="1012" spans="1:9" ht="17">
      <c r="A1012" s="26">
        <v>3211</v>
      </c>
      <c r="B1012" s="26" t="s">
        <v>1837</v>
      </c>
      <c r="C1012" s="27" t="s">
        <v>1422</v>
      </c>
      <c r="D1012" s="27" t="s">
        <v>12</v>
      </c>
      <c r="E1012" s="28">
        <v>139</v>
      </c>
      <c r="F1012" s="29">
        <v>0.59536870572688005</v>
      </c>
      <c r="G1012" s="25">
        <v>0.26031599999999999</v>
      </c>
      <c r="H1012" s="25">
        <v>0.15498399999999851</v>
      </c>
      <c r="I1012" s="25">
        <v>-0.10533200000000148</v>
      </c>
    </row>
    <row r="1013" spans="1:9" ht="17">
      <c r="A1013" s="26">
        <v>2726</v>
      </c>
      <c r="B1013" s="26" t="s">
        <v>1838</v>
      </c>
      <c r="C1013" s="27" t="s">
        <v>1425</v>
      </c>
      <c r="D1013" s="27" t="s">
        <v>1424</v>
      </c>
      <c r="E1013" s="28">
        <v>56</v>
      </c>
      <c r="F1013" s="29">
        <v>0.94464229290472002</v>
      </c>
      <c r="G1013" s="25">
        <v>1.940037</v>
      </c>
      <c r="H1013" s="25">
        <v>1.8326409999999944</v>
      </c>
      <c r="I1013" s="25">
        <v>-0.1073960000000056</v>
      </c>
    </row>
    <row r="1014" spans="1:9" ht="17">
      <c r="A1014" s="21">
        <v>4759</v>
      </c>
      <c r="B1014" s="21" t="s">
        <v>1839</v>
      </c>
      <c r="C1014" s="22" t="s">
        <v>1422</v>
      </c>
      <c r="D1014" s="22" t="s">
        <v>12</v>
      </c>
      <c r="E1014" s="23">
        <v>255</v>
      </c>
      <c r="F1014" s="24">
        <v>0.61340421396640998</v>
      </c>
      <c r="G1014" s="25">
        <v>0.27783799999999997</v>
      </c>
      <c r="H1014" s="25">
        <v>0.17042699999999941</v>
      </c>
      <c r="I1014" s="25">
        <v>-0.10741100000000056</v>
      </c>
    </row>
    <row r="1015" spans="1:9" ht="17">
      <c r="A1015" s="21">
        <v>3915</v>
      </c>
      <c r="B1015" s="21" t="s">
        <v>1112</v>
      </c>
      <c r="C1015" s="22" t="s">
        <v>1422</v>
      </c>
      <c r="D1015" s="22" t="s">
        <v>12</v>
      </c>
      <c r="E1015" s="23">
        <v>1081</v>
      </c>
      <c r="F1015" s="24">
        <v>0.98943249377562004</v>
      </c>
      <c r="G1015" s="25">
        <v>10.279341000000001</v>
      </c>
      <c r="H1015" s="25">
        <v>10.170713999999977</v>
      </c>
      <c r="I1015" s="25">
        <v>-0.10862700000002334</v>
      </c>
    </row>
    <row r="1016" spans="1:9" ht="17">
      <c r="A1016" s="26">
        <v>3411</v>
      </c>
      <c r="B1016" s="26" t="s">
        <v>948</v>
      </c>
      <c r="C1016" s="27" t="s">
        <v>1422</v>
      </c>
      <c r="D1016" s="27" t="s">
        <v>1424</v>
      </c>
      <c r="E1016" s="28">
        <v>621</v>
      </c>
      <c r="F1016" s="29">
        <v>0.9693007744844</v>
      </c>
      <c r="G1016" s="25">
        <v>3.56237</v>
      </c>
      <c r="H1016" s="25">
        <v>3.4530079999999921</v>
      </c>
      <c r="I1016" s="25">
        <v>-0.10936200000000795</v>
      </c>
    </row>
    <row r="1017" spans="1:9" ht="17">
      <c r="A1017" s="26">
        <v>2394</v>
      </c>
      <c r="B1017" s="26" t="s">
        <v>1840</v>
      </c>
      <c r="C1017" s="27" t="s">
        <v>1422</v>
      </c>
      <c r="D1017" s="27" t="s">
        <v>12</v>
      </c>
      <c r="E1017" s="28">
        <v>715</v>
      </c>
      <c r="F1017" s="29">
        <v>0.97554384548616002</v>
      </c>
      <c r="G1017" s="25">
        <v>4.5138740000000004</v>
      </c>
      <c r="H1017" s="25">
        <v>4.4034819999999959</v>
      </c>
      <c r="I1017" s="25">
        <v>-0.11039200000000449</v>
      </c>
    </row>
    <row r="1018" spans="1:9" ht="17">
      <c r="A1018" s="26">
        <v>3484</v>
      </c>
      <c r="B1018" s="26" t="s">
        <v>1841</v>
      </c>
      <c r="C1018" s="27" t="s">
        <v>1422</v>
      </c>
      <c r="D1018" s="27" t="s">
        <v>1424</v>
      </c>
      <c r="E1018" s="28">
        <v>46</v>
      </c>
      <c r="F1018" s="29">
        <v>0.50812308120472005</v>
      </c>
      <c r="G1018" s="25">
        <v>0.229962</v>
      </c>
      <c r="H1018" s="25">
        <v>0.11684899999999983</v>
      </c>
      <c r="I1018" s="25">
        <v>-0.11311300000000017</v>
      </c>
    </row>
    <row r="1019" spans="1:9" ht="17">
      <c r="A1019" s="26">
        <v>3459</v>
      </c>
      <c r="B1019" s="26" t="s">
        <v>964</v>
      </c>
      <c r="C1019" s="27" t="s">
        <v>1422</v>
      </c>
      <c r="D1019" s="27" t="s">
        <v>12</v>
      </c>
      <c r="E1019" s="28">
        <v>195</v>
      </c>
      <c r="F1019" s="29">
        <v>0.95155170382918997</v>
      </c>
      <c r="G1019" s="25">
        <v>2.3940779999999999</v>
      </c>
      <c r="H1019" s="25">
        <v>2.2780889999999796</v>
      </c>
      <c r="I1019" s="25">
        <v>-0.11598900000002033</v>
      </c>
    </row>
    <row r="1020" spans="1:9" ht="17">
      <c r="A1020" s="26">
        <v>1380</v>
      </c>
      <c r="B1020" s="26" t="s">
        <v>240</v>
      </c>
      <c r="C1020" s="27" t="s">
        <v>1422</v>
      </c>
      <c r="D1020" s="27" t="s">
        <v>12</v>
      </c>
      <c r="E1020" s="28">
        <v>606</v>
      </c>
      <c r="F1020" s="29">
        <v>0.96851469499516996</v>
      </c>
      <c r="G1020" s="25">
        <v>3.7240229999999999</v>
      </c>
      <c r="H1020" s="25">
        <v>3.6067709999999975</v>
      </c>
      <c r="I1020" s="25">
        <v>-0.11725200000000235</v>
      </c>
    </row>
    <row r="1021" spans="1:9" ht="17">
      <c r="A1021" s="21">
        <v>3364</v>
      </c>
      <c r="B1021" s="21" t="s">
        <v>1842</v>
      </c>
      <c r="C1021" s="22" t="s">
        <v>1422</v>
      </c>
      <c r="D1021" s="22" t="s">
        <v>1424</v>
      </c>
      <c r="E1021" s="23">
        <v>141</v>
      </c>
      <c r="F1021" s="24">
        <v>0.58197803133515003</v>
      </c>
      <c r="G1021" s="25">
        <v>0.281856</v>
      </c>
      <c r="H1021" s="25">
        <v>0.16403400000000004</v>
      </c>
      <c r="I1021" s="25">
        <v>-0.11782199999999995</v>
      </c>
    </row>
    <row r="1022" spans="1:9" ht="17">
      <c r="A1022" s="21">
        <v>3165</v>
      </c>
      <c r="B1022" s="21" t="s">
        <v>1843</v>
      </c>
      <c r="C1022" s="22" t="s">
        <v>1422</v>
      </c>
      <c r="D1022" s="22" t="s">
        <v>1424</v>
      </c>
      <c r="E1022" s="23">
        <v>300</v>
      </c>
      <c r="F1022" s="24">
        <v>0.97232540003164003</v>
      </c>
      <c r="G1022" s="25">
        <v>4.3045970000000002</v>
      </c>
      <c r="H1022" s="25">
        <v>4.1854689999999977</v>
      </c>
      <c r="I1022" s="25">
        <v>-0.11912800000000257</v>
      </c>
    </row>
    <row r="1023" spans="1:9" ht="17">
      <c r="A1023" s="21">
        <v>2598</v>
      </c>
      <c r="B1023" s="21" t="s">
        <v>1844</v>
      </c>
      <c r="C1023" s="22" t="s">
        <v>1422</v>
      </c>
      <c r="D1023" s="22" t="s">
        <v>1424</v>
      </c>
      <c r="E1023" s="23">
        <v>529</v>
      </c>
      <c r="F1023" s="24">
        <v>0.98258850104465001</v>
      </c>
      <c r="G1023" s="25">
        <v>6.9290989999999999</v>
      </c>
      <c r="H1023" s="25">
        <v>6.8084529999999832</v>
      </c>
      <c r="I1023" s="25">
        <v>-0.12064600000001668</v>
      </c>
    </row>
    <row r="1024" spans="1:9" ht="17">
      <c r="A1024" s="26">
        <v>2336</v>
      </c>
      <c r="B1024" s="26" t="s">
        <v>1845</v>
      </c>
      <c r="C1024" s="27" t="s">
        <v>1422</v>
      </c>
      <c r="D1024" s="27" t="s">
        <v>12</v>
      </c>
      <c r="E1024" s="28">
        <v>412</v>
      </c>
      <c r="F1024" s="29">
        <v>0.93629667643977998</v>
      </c>
      <c r="G1024" s="25">
        <v>1.901816</v>
      </c>
      <c r="H1024" s="25">
        <v>1.7806639999999965</v>
      </c>
      <c r="I1024" s="25">
        <v>-0.12115200000000348</v>
      </c>
    </row>
    <row r="1025" spans="1:9" ht="17">
      <c r="A1025" s="26">
        <v>1560</v>
      </c>
      <c r="B1025" s="26" t="s">
        <v>317</v>
      </c>
      <c r="C1025" s="27" t="s">
        <v>1425</v>
      </c>
      <c r="D1025" s="27" t="s">
        <v>1424</v>
      </c>
      <c r="E1025" s="28">
        <v>201</v>
      </c>
      <c r="F1025" s="29">
        <v>0.82019397129059002</v>
      </c>
      <c r="G1025" s="25">
        <v>0.67566700000000002</v>
      </c>
      <c r="H1025" s="25">
        <v>0.55417799999999906</v>
      </c>
      <c r="I1025" s="25">
        <v>-0.12148900000000096</v>
      </c>
    </row>
    <row r="1026" spans="1:9" ht="17">
      <c r="A1026" s="26">
        <v>1540</v>
      </c>
      <c r="B1026" s="26" t="s">
        <v>1846</v>
      </c>
      <c r="C1026" s="27" t="s">
        <v>1422</v>
      </c>
      <c r="D1026" s="27" t="s">
        <v>1424</v>
      </c>
      <c r="E1026" s="28">
        <v>102</v>
      </c>
      <c r="F1026" s="29">
        <v>0.82249894070727003</v>
      </c>
      <c r="G1026" s="25">
        <v>0.68677900000000003</v>
      </c>
      <c r="H1026" s="25">
        <v>0.56487499999999824</v>
      </c>
      <c r="I1026" s="25">
        <v>-0.12190400000000179</v>
      </c>
    </row>
    <row r="1027" spans="1:9" ht="17">
      <c r="A1027" s="26">
        <v>1134</v>
      </c>
      <c r="B1027" s="26" t="s">
        <v>1847</v>
      </c>
      <c r="C1027" s="27" t="s">
        <v>1422</v>
      </c>
      <c r="D1027" s="27" t="s">
        <v>12</v>
      </c>
      <c r="E1027" s="28">
        <v>45</v>
      </c>
      <c r="F1027" s="29">
        <v>0.75165472237379005</v>
      </c>
      <c r="G1027" s="25">
        <v>0.492983</v>
      </c>
      <c r="H1027" s="25">
        <v>0.37055299999999813</v>
      </c>
      <c r="I1027" s="25">
        <v>-0.12243000000000187</v>
      </c>
    </row>
    <row r="1028" spans="1:9" ht="17">
      <c r="A1028" s="21">
        <v>3944</v>
      </c>
      <c r="B1028" s="21" t="s">
        <v>1125</v>
      </c>
      <c r="C1028" s="22" t="s">
        <v>1422</v>
      </c>
      <c r="D1028" s="22" t="s">
        <v>12</v>
      </c>
      <c r="E1028" s="23">
        <v>859</v>
      </c>
      <c r="F1028" s="24">
        <v>0.95363711605316004</v>
      </c>
      <c r="G1028" s="25">
        <v>2.6411859999999998</v>
      </c>
      <c r="H1028" s="25">
        <v>2.5187329999999815</v>
      </c>
      <c r="I1028" s="25">
        <v>-0.12245300000001835</v>
      </c>
    </row>
    <row r="1029" spans="1:9" ht="17">
      <c r="A1029" s="21">
        <v>6639</v>
      </c>
      <c r="B1029" s="21" t="s">
        <v>1165</v>
      </c>
      <c r="C1029" s="22" t="s">
        <v>1422</v>
      </c>
      <c r="D1029" s="22" t="s">
        <v>1424</v>
      </c>
      <c r="E1029" s="23">
        <v>155</v>
      </c>
      <c r="F1029" s="24">
        <v>0.67714120021097002</v>
      </c>
      <c r="G1029" s="25">
        <v>0.38108300000000001</v>
      </c>
      <c r="H1029" s="25">
        <v>0.25804699999999708</v>
      </c>
      <c r="I1029" s="25">
        <v>-0.12303600000000292</v>
      </c>
    </row>
    <row r="1030" spans="1:9" ht="17">
      <c r="A1030" s="26">
        <v>3519</v>
      </c>
      <c r="B1030" s="26" t="s">
        <v>1848</v>
      </c>
      <c r="C1030" s="27" t="s">
        <v>1422</v>
      </c>
      <c r="D1030" s="27" t="s">
        <v>1424</v>
      </c>
      <c r="E1030" s="28">
        <v>35</v>
      </c>
      <c r="F1030" s="29">
        <v>0.67985223192442001</v>
      </c>
      <c r="G1030" s="25">
        <v>0.38628099999999999</v>
      </c>
      <c r="H1030" s="25">
        <v>0.26261399999999685</v>
      </c>
      <c r="I1030" s="25">
        <v>-0.12366700000000314</v>
      </c>
    </row>
    <row r="1031" spans="1:9" ht="17">
      <c r="A1031" s="21">
        <v>11792</v>
      </c>
      <c r="B1031" s="21" t="s">
        <v>1849</v>
      </c>
      <c r="C1031" s="22" t="s">
        <v>1425</v>
      </c>
      <c r="D1031" s="22" t="s">
        <v>1424</v>
      </c>
      <c r="E1031" s="23">
        <v>57</v>
      </c>
      <c r="F1031" s="24">
        <v>0.71682900811217998</v>
      </c>
      <c r="G1031" s="25">
        <v>0.443407</v>
      </c>
      <c r="H1031" s="25">
        <v>0.31784699999999738</v>
      </c>
      <c r="I1031" s="25">
        <v>-0.12556000000000261</v>
      </c>
    </row>
    <row r="1032" spans="1:9" ht="17">
      <c r="A1032" s="21">
        <v>1422</v>
      </c>
      <c r="B1032" s="21" t="s">
        <v>253</v>
      </c>
      <c r="C1032" s="22" t="s">
        <v>1422</v>
      </c>
      <c r="D1032" s="22" t="s">
        <v>1424</v>
      </c>
      <c r="E1032" s="23">
        <v>1972</v>
      </c>
      <c r="F1032" s="24">
        <v>0.99534979690323999</v>
      </c>
      <c r="G1032" s="25">
        <v>27.135589</v>
      </c>
      <c r="H1032" s="25">
        <v>27.009402999999793</v>
      </c>
      <c r="I1032" s="25">
        <v>-0.12618600000020663</v>
      </c>
    </row>
    <row r="1033" spans="1:9" ht="17">
      <c r="A1033" s="21">
        <v>1061</v>
      </c>
      <c r="B1033" s="21" t="s">
        <v>1850</v>
      </c>
      <c r="C1033" s="22" t="s">
        <v>1422</v>
      </c>
      <c r="D1033" s="22" t="s">
        <v>1424</v>
      </c>
      <c r="E1033" s="23">
        <v>181</v>
      </c>
      <c r="F1033" s="24">
        <v>0.97166368210869003</v>
      </c>
      <c r="G1033" s="25">
        <v>4.514348</v>
      </c>
      <c r="H1033" s="25">
        <v>4.3864280000000004</v>
      </c>
      <c r="I1033" s="25">
        <v>-0.12791999999999959</v>
      </c>
    </row>
    <row r="1034" spans="1:9" ht="17">
      <c r="A1034" s="26">
        <v>3830</v>
      </c>
      <c r="B1034" s="26" t="s">
        <v>1851</v>
      </c>
      <c r="C1034" s="27" t="s">
        <v>1422</v>
      </c>
      <c r="D1034" s="27" t="s">
        <v>1424</v>
      </c>
      <c r="E1034" s="28">
        <v>87</v>
      </c>
      <c r="F1034" s="29">
        <v>0.90488624667599005</v>
      </c>
      <c r="G1034" s="25">
        <v>1.3534109999999999</v>
      </c>
      <c r="H1034" s="25">
        <v>1.2246829999999982</v>
      </c>
      <c r="I1034" s="25">
        <v>-0.12872800000000173</v>
      </c>
    </row>
    <row r="1035" spans="1:9" ht="17">
      <c r="A1035" s="21">
        <v>2590</v>
      </c>
      <c r="B1035" s="21" t="s">
        <v>1852</v>
      </c>
      <c r="C1035" s="22" t="s">
        <v>1422</v>
      </c>
      <c r="D1035" s="22" t="s">
        <v>12</v>
      </c>
      <c r="E1035" s="23">
        <v>114</v>
      </c>
      <c r="F1035" s="24">
        <v>0.90955818260867005</v>
      </c>
      <c r="G1035" s="25">
        <v>1.4237329999999999</v>
      </c>
      <c r="H1035" s="25">
        <v>1.2949679999999895</v>
      </c>
      <c r="I1035" s="25">
        <v>-0.12876500000001045</v>
      </c>
    </row>
    <row r="1036" spans="1:9" ht="17">
      <c r="A1036" s="26">
        <v>2086</v>
      </c>
      <c r="B1036" s="26" t="s">
        <v>180</v>
      </c>
      <c r="C1036" s="27" t="s">
        <v>1422</v>
      </c>
      <c r="D1036" s="27" t="s">
        <v>1424</v>
      </c>
      <c r="E1036" s="28">
        <v>489</v>
      </c>
      <c r="F1036" s="29">
        <v>0.96624584592597995</v>
      </c>
      <c r="G1036" s="25">
        <v>3.8269660000000001</v>
      </c>
      <c r="H1036" s="25">
        <v>3.6977899999999639</v>
      </c>
      <c r="I1036" s="25">
        <v>-0.12917600000003615</v>
      </c>
    </row>
    <row r="1037" spans="1:9" ht="17">
      <c r="A1037" s="21">
        <v>3302</v>
      </c>
      <c r="B1037" s="21" t="s">
        <v>907</v>
      </c>
      <c r="C1037" s="22" t="s">
        <v>1422</v>
      </c>
      <c r="D1037" s="22" t="s">
        <v>1424</v>
      </c>
      <c r="E1037" s="23">
        <v>36</v>
      </c>
      <c r="F1037" s="24">
        <v>0.84189576433254998</v>
      </c>
      <c r="G1037" s="25">
        <v>0.82879499999999995</v>
      </c>
      <c r="H1037" s="25">
        <v>0.69775899999999569</v>
      </c>
      <c r="I1037" s="25">
        <v>-0.13103600000000426</v>
      </c>
    </row>
    <row r="1038" spans="1:9" ht="17">
      <c r="A1038" s="26">
        <v>6404</v>
      </c>
      <c r="B1038" s="26" t="s">
        <v>1853</v>
      </c>
      <c r="C1038" s="27" t="s">
        <v>1422</v>
      </c>
      <c r="D1038" s="27" t="s">
        <v>1424</v>
      </c>
      <c r="E1038" s="28">
        <v>398</v>
      </c>
      <c r="F1038" s="29">
        <v>0.93348681490202001</v>
      </c>
      <c r="G1038" s="25">
        <v>1.9976339999999999</v>
      </c>
      <c r="H1038" s="25">
        <v>1.8647649999999818</v>
      </c>
      <c r="I1038" s="25">
        <v>-0.13286900000001811</v>
      </c>
    </row>
    <row r="1039" spans="1:9" ht="17">
      <c r="A1039" s="26">
        <v>3683</v>
      </c>
      <c r="B1039" s="26" t="s">
        <v>1854</v>
      </c>
      <c r="C1039" s="27" t="s">
        <v>1422</v>
      </c>
      <c r="D1039" s="27" t="s">
        <v>12</v>
      </c>
      <c r="E1039" s="28">
        <v>467</v>
      </c>
      <c r="F1039" s="29">
        <v>0.70715403620759998</v>
      </c>
      <c r="G1039" s="25">
        <v>0.454932</v>
      </c>
      <c r="H1039" s="25">
        <v>0.32170699999999586</v>
      </c>
      <c r="I1039" s="25">
        <v>-0.13322500000000415</v>
      </c>
    </row>
    <row r="1040" spans="1:9" ht="17">
      <c r="A1040" s="21">
        <v>2242</v>
      </c>
      <c r="B1040" s="21" t="s">
        <v>1855</v>
      </c>
      <c r="C1040" s="22" t="s">
        <v>1425</v>
      </c>
      <c r="D1040" s="22" t="s">
        <v>1424</v>
      </c>
      <c r="E1040" s="23">
        <v>245</v>
      </c>
      <c r="F1040" s="24">
        <v>0.85571111325672999</v>
      </c>
      <c r="G1040" s="25">
        <v>0.93213000000000001</v>
      </c>
      <c r="H1040" s="25">
        <v>0.79763399999999574</v>
      </c>
      <c r="I1040" s="25">
        <v>-0.13449600000000428</v>
      </c>
    </row>
    <row r="1041" spans="1:9" ht="17">
      <c r="A1041" s="26">
        <v>2979</v>
      </c>
      <c r="B1041" s="26" t="s">
        <v>1856</v>
      </c>
      <c r="C1041" s="27" t="s">
        <v>1422</v>
      </c>
      <c r="D1041" s="27" t="s">
        <v>1424</v>
      </c>
      <c r="E1041" s="28">
        <v>78</v>
      </c>
      <c r="F1041" s="29">
        <v>0.86251616564505995</v>
      </c>
      <c r="G1041" s="25">
        <v>0.99207299999999998</v>
      </c>
      <c r="H1041" s="25">
        <v>0.85567899999999153</v>
      </c>
      <c r="I1041" s="25">
        <v>-0.13639400000000845</v>
      </c>
    </row>
    <row r="1042" spans="1:9" ht="17">
      <c r="A1042" s="21">
        <v>2189</v>
      </c>
      <c r="B1042" s="21" t="s">
        <v>543</v>
      </c>
      <c r="C1042" s="22" t="s">
        <v>1422</v>
      </c>
      <c r="D1042" s="22" t="s">
        <v>12</v>
      </c>
      <c r="E1042" s="23">
        <v>762</v>
      </c>
      <c r="F1042" s="24">
        <v>0.96349989729279994</v>
      </c>
      <c r="G1042" s="25">
        <v>3.7387839999999999</v>
      </c>
      <c r="H1042" s="25">
        <v>3.6023179999999635</v>
      </c>
      <c r="I1042" s="25">
        <v>-0.13646600000003639</v>
      </c>
    </row>
    <row r="1043" spans="1:9" ht="17">
      <c r="A1043" s="21">
        <v>3899</v>
      </c>
      <c r="B1043" s="21" t="s">
        <v>1110</v>
      </c>
      <c r="C1043" s="22" t="s">
        <v>1422</v>
      </c>
      <c r="D1043" s="22" t="s">
        <v>12</v>
      </c>
      <c r="E1043" s="23">
        <v>456</v>
      </c>
      <c r="F1043" s="24">
        <v>0.91766909165244004</v>
      </c>
      <c r="G1043" s="25">
        <v>1.6974670000000001</v>
      </c>
      <c r="H1043" s="25">
        <v>1.5577129999999926</v>
      </c>
      <c r="I1043" s="25">
        <v>-0.13975400000000748</v>
      </c>
    </row>
    <row r="1044" spans="1:9" ht="17">
      <c r="A1044" s="26">
        <v>2262</v>
      </c>
      <c r="B1044" s="26" t="s">
        <v>570</v>
      </c>
      <c r="C1044" s="27" t="s">
        <v>1422</v>
      </c>
      <c r="D1044" s="27" t="s">
        <v>1424</v>
      </c>
      <c r="E1044" s="28">
        <v>371</v>
      </c>
      <c r="F1044" s="29">
        <v>0.91597647319783004</v>
      </c>
      <c r="G1044" s="25">
        <v>1.6770659999999999</v>
      </c>
      <c r="H1044" s="25">
        <v>1.5361529999999919</v>
      </c>
      <c r="I1044" s="25">
        <v>-0.14091300000000806</v>
      </c>
    </row>
    <row r="1045" spans="1:9" ht="17">
      <c r="A1045" s="21">
        <v>3325</v>
      </c>
      <c r="B1045" s="21" t="s">
        <v>918</v>
      </c>
      <c r="C1045" s="22" t="s">
        <v>1422</v>
      </c>
      <c r="D1045" s="22" t="s">
        <v>12</v>
      </c>
      <c r="E1045" s="23">
        <v>1002</v>
      </c>
      <c r="F1045" s="24">
        <v>0.98566192253744001</v>
      </c>
      <c r="G1045" s="25">
        <v>9.9347349999999999</v>
      </c>
      <c r="H1045" s="25">
        <v>9.7922899999999942</v>
      </c>
      <c r="I1045" s="25">
        <v>-0.14244500000000571</v>
      </c>
    </row>
    <row r="1046" spans="1:9" ht="17">
      <c r="A1046" s="21">
        <v>22743</v>
      </c>
      <c r="B1046" s="21" t="s">
        <v>1857</v>
      </c>
      <c r="C1046" s="22" t="s">
        <v>1425</v>
      </c>
      <c r="D1046" s="22" t="s">
        <v>1424</v>
      </c>
      <c r="E1046" s="23">
        <v>13</v>
      </c>
      <c r="F1046" s="24">
        <v>0.83294457299141</v>
      </c>
      <c r="G1046" s="25">
        <v>0.854854</v>
      </c>
      <c r="H1046" s="25">
        <v>0.71204599999999885</v>
      </c>
      <c r="I1046" s="25">
        <v>-0.14280800000000116</v>
      </c>
    </row>
    <row r="1047" spans="1:9" ht="17">
      <c r="A1047" s="26">
        <v>2758</v>
      </c>
      <c r="B1047" s="26" t="s">
        <v>718</v>
      </c>
      <c r="C1047" s="27" t="s">
        <v>1422</v>
      </c>
      <c r="D1047" s="27" t="s">
        <v>1424</v>
      </c>
      <c r="E1047" s="28">
        <v>613</v>
      </c>
      <c r="F1047" s="29">
        <v>0.96936860851758999</v>
      </c>
      <c r="G1047" s="25">
        <v>4.6936489999999997</v>
      </c>
      <c r="H1047" s="25">
        <v>4.5498759999999772</v>
      </c>
      <c r="I1047" s="25">
        <v>-0.14377300000002258</v>
      </c>
    </row>
    <row r="1048" spans="1:9" ht="17">
      <c r="A1048" s="26">
        <v>3823</v>
      </c>
      <c r="B1048" s="26" t="s">
        <v>1858</v>
      </c>
      <c r="C1048" s="27" t="s">
        <v>1422</v>
      </c>
      <c r="D1048" s="27" t="s">
        <v>12</v>
      </c>
      <c r="E1048" s="28">
        <v>356</v>
      </c>
      <c r="F1048" s="29">
        <v>0.93507003056297</v>
      </c>
      <c r="G1048" s="25">
        <v>2.2173889999999998</v>
      </c>
      <c r="H1048" s="25">
        <v>2.0734139999999934</v>
      </c>
      <c r="I1048" s="25">
        <v>-0.1439750000000064</v>
      </c>
    </row>
    <row r="1049" spans="1:9" ht="17">
      <c r="A1049" s="21">
        <v>42086</v>
      </c>
      <c r="B1049" s="21" t="s">
        <v>1375</v>
      </c>
      <c r="C1049" s="22" t="s">
        <v>1426</v>
      </c>
      <c r="D1049" s="22" t="s">
        <v>1424</v>
      </c>
      <c r="E1049" s="23">
        <v>3531</v>
      </c>
      <c r="F1049" s="24">
        <v>0.88669762300303001</v>
      </c>
      <c r="G1049" s="25">
        <v>1.2809440000000001</v>
      </c>
      <c r="H1049" s="25">
        <v>1.1358099999999933</v>
      </c>
      <c r="I1049" s="25">
        <v>-0.14513400000000676</v>
      </c>
    </row>
    <row r="1050" spans="1:9" ht="17">
      <c r="A1050" s="21">
        <v>1632</v>
      </c>
      <c r="B1050" s="21" t="s">
        <v>1859</v>
      </c>
      <c r="C1050" s="22" t="s">
        <v>1425</v>
      </c>
      <c r="D1050" s="22" t="s">
        <v>1424</v>
      </c>
      <c r="E1050" s="23">
        <v>124</v>
      </c>
      <c r="F1050" s="24">
        <v>0.67516026815354002</v>
      </c>
      <c r="G1050" s="25">
        <v>0.45033899999999999</v>
      </c>
      <c r="H1050" s="25">
        <v>0.30405099999999707</v>
      </c>
      <c r="I1050" s="25">
        <v>-0.14628800000000292</v>
      </c>
    </row>
    <row r="1051" spans="1:9" ht="17">
      <c r="A1051" s="21">
        <v>1573</v>
      </c>
      <c r="B1051" s="21" t="s">
        <v>325</v>
      </c>
      <c r="C1051" s="22" t="s">
        <v>1422</v>
      </c>
      <c r="D1051" s="22" t="s">
        <v>12</v>
      </c>
      <c r="E1051" s="23">
        <v>528</v>
      </c>
      <c r="F1051" s="24">
        <v>0.95224398540809996</v>
      </c>
      <c r="G1051" s="25">
        <v>3.0660850000000002</v>
      </c>
      <c r="H1051" s="25">
        <v>2.9196609999999943</v>
      </c>
      <c r="I1051" s="25">
        <v>-0.14642400000000588</v>
      </c>
    </row>
    <row r="1052" spans="1:9" ht="17">
      <c r="A1052" s="21">
        <v>2093</v>
      </c>
      <c r="B1052" s="21" t="s">
        <v>1860</v>
      </c>
      <c r="C1052" s="22" t="s">
        <v>1422</v>
      </c>
      <c r="D1052" s="22" t="s">
        <v>1424</v>
      </c>
      <c r="E1052" s="23">
        <v>87</v>
      </c>
      <c r="F1052" s="24">
        <v>0.89140952975256005</v>
      </c>
      <c r="G1052" s="25">
        <v>1.352522</v>
      </c>
      <c r="H1052" s="25">
        <v>1.205650999999992</v>
      </c>
      <c r="I1052" s="25">
        <v>-0.14687100000000797</v>
      </c>
    </row>
    <row r="1053" spans="1:9" ht="17">
      <c r="A1053" s="26">
        <v>1170</v>
      </c>
      <c r="B1053" s="26" t="s">
        <v>1861</v>
      </c>
      <c r="C1053" s="27" t="s">
        <v>1422</v>
      </c>
      <c r="D1053" s="27" t="s">
        <v>1424</v>
      </c>
      <c r="E1053" s="28">
        <v>2</v>
      </c>
      <c r="F1053" s="29">
        <v>0.43307850802025</v>
      </c>
      <c r="G1053" s="25">
        <v>0.25965500000000002</v>
      </c>
      <c r="H1053" s="25">
        <v>0.11245099999999802</v>
      </c>
      <c r="I1053" s="25">
        <v>-0.147204000000002</v>
      </c>
    </row>
    <row r="1054" spans="1:9" ht="17">
      <c r="A1054" s="21">
        <v>1824</v>
      </c>
      <c r="B1054" s="21" t="s">
        <v>415</v>
      </c>
      <c r="C1054" s="22" t="s">
        <v>1422</v>
      </c>
      <c r="D1054" s="22" t="s">
        <v>1424</v>
      </c>
      <c r="E1054" s="23">
        <v>141</v>
      </c>
      <c r="F1054" s="24">
        <v>0.89009587020647996</v>
      </c>
      <c r="G1054" s="25">
        <v>1.3560000000000001</v>
      </c>
      <c r="H1054" s="25">
        <v>1.206969999999987</v>
      </c>
      <c r="I1054" s="25">
        <v>-0.1490300000000131</v>
      </c>
    </row>
    <row r="1055" spans="1:9" ht="17">
      <c r="A1055" s="26">
        <v>3423</v>
      </c>
      <c r="B1055" s="26" t="s">
        <v>952</v>
      </c>
      <c r="C1055" s="27" t="s">
        <v>1422</v>
      </c>
      <c r="D1055" s="27" t="s">
        <v>12</v>
      </c>
      <c r="E1055" s="28">
        <v>882</v>
      </c>
      <c r="F1055" s="29">
        <v>0.98810437171481003</v>
      </c>
      <c r="G1055" s="25">
        <v>13.267310999999999</v>
      </c>
      <c r="H1055" s="25">
        <v>13.109487999999986</v>
      </c>
      <c r="I1055" s="25">
        <v>-0.15782300000001293</v>
      </c>
    </row>
    <row r="1056" spans="1:9" ht="17">
      <c r="A1056" s="21">
        <v>7032</v>
      </c>
      <c r="B1056" s="21" t="s">
        <v>1171</v>
      </c>
      <c r="C1056" s="22" t="s">
        <v>1422</v>
      </c>
      <c r="D1056" s="22" t="s">
        <v>1424</v>
      </c>
      <c r="E1056" s="23">
        <v>414</v>
      </c>
      <c r="F1056" s="24">
        <v>0.98216310698806997</v>
      </c>
      <c r="G1056" s="25">
        <v>9.0432790000000001</v>
      </c>
      <c r="H1056" s="25">
        <v>8.8819749999999669</v>
      </c>
      <c r="I1056" s="25">
        <v>-0.1613040000000332</v>
      </c>
    </row>
    <row r="1057" spans="1:9" ht="17">
      <c r="A1057" s="26">
        <v>1347</v>
      </c>
      <c r="B1057" s="26" t="s">
        <v>1862</v>
      </c>
      <c r="C1057" s="27" t="s">
        <v>1422</v>
      </c>
      <c r="D1057" s="27" t="s">
        <v>1424</v>
      </c>
      <c r="E1057" s="28">
        <v>25</v>
      </c>
      <c r="F1057" s="29">
        <v>0.61959916862520004</v>
      </c>
      <c r="G1057" s="25">
        <v>0.426763</v>
      </c>
      <c r="H1057" s="25">
        <v>0.26442199999999627</v>
      </c>
      <c r="I1057" s="25">
        <v>-0.16234100000000373</v>
      </c>
    </row>
    <row r="1058" spans="1:9" ht="17">
      <c r="A1058" s="26">
        <v>1574</v>
      </c>
      <c r="B1058" s="26" t="s">
        <v>326</v>
      </c>
      <c r="C1058" s="27" t="s">
        <v>1422</v>
      </c>
      <c r="D1058" s="27" t="s">
        <v>12</v>
      </c>
      <c r="E1058" s="28">
        <v>7573</v>
      </c>
      <c r="F1058" s="29">
        <v>0.99887981324463004</v>
      </c>
      <c r="G1058" s="25">
        <v>145.89353</v>
      </c>
      <c r="H1058" s="25">
        <v>145.73010199999982</v>
      </c>
      <c r="I1058" s="25">
        <v>-0.16342800000018087</v>
      </c>
    </row>
    <row r="1059" spans="1:9" ht="17">
      <c r="A1059" s="21">
        <v>3163</v>
      </c>
      <c r="B1059" s="21" t="s">
        <v>1863</v>
      </c>
      <c r="C1059" s="22" t="s">
        <v>1422</v>
      </c>
      <c r="D1059" s="22" t="s">
        <v>12</v>
      </c>
      <c r="E1059" s="23">
        <v>193</v>
      </c>
      <c r="F1059" s="24">
        <v>0.89476233940807004</v>
      </c>
      <c r="G1059" s="25">
        <v>1.585307</v>
      </c>
      <c r="H1059" s="25">
        <v>1.4184729999999892</v>
      </c>
      <c r="I1059" s="25">
        <v>-0.16683400000001081</v>
      </c>
    </row>
    <row r="1060" spans="1:9" ht="17">
      <c r="A1060" s="26">
        <v>2559</v>
      </c>
      <c r="B1060" s="26" t="s">
        <v>654</v>
      </c>
      <c r="C1060" s="27" t="s">
        <v>1422</v>
      </c>
      <c r="D1060" s="27" t="s">
        <v>12</v>
      </c>
      <c r="E1060" s="28">
        <v>268</v>
      </c>
      <c r="F1060" s="29">
        <v>0.92609051335801995</v>
      </c>
      <c r="G1060" s="25">
        <v>2.268748</v>
      </c>
      <c r="H1060" s="25">
        <v>2.1010659999999812</v>
      </c>
      <c r="I1060" s="25">
        <v>-0.16768200000001876</v>
      </c>
    </row>
    <row r="1061" spans="1:9" ht="17">
      <c r="A1061" s="21">
        <v>1141</v>
      </c>
      <c r="B1061" s="21" t="s">
        <v>143</v>
      </c>
      <c r="C1061" s="22" t="s">
        <v>1422</v>
      </c>
      <c r="D1061" s="22" t="s">
        <v>12</v>
      </c>
      <c r="E1061" s="23">
        <v>2665</v>
      </c>
      <c r="F1061" s="24">
        <v>0.99562566168815003</v>
      </c>
      <c r="G1061" s="25">
        <v>38.786208999999999</v>
      </c>
      <c r="H1061" s="25">
        <v>38.616544999999881</v>
      </c>
      <c r="I1061" s="25">
        <v>-0.16966400000011816</v>
      </c>
    </row>
    <row r="1062" spans="1:9" ht="17">
      <c r="A1062" s="26">
        <v>22768</v>
      </c>
      <c r="B1062" s="26" t="s">
        <v>1864</v>
      </c>
      <c r="C1062" s="27" t="s">
        <v>1425</v>
      </c>
      <c r="D1062" s="27" t="s">
        <v>1424</v>
      </c>
      <c r="E1062" s="28">
        <v>134</v>
      </c>
      <c r="F1062" s="29">
        <v>0.91729998824564996</v>
      </c>
      <c r="G1062" s="25">
        <v>2.075828</v>
      </c>
      <c r="H1062" s="25">
        <v>1.904156999999991</v>
      </c>
      <c r="I1062" s="25">
        <v>-0.17167100000000901</v>
      </c>
    </row>
    <row r="1063" spans="1:9" ht="17">
      <c r="A1063" s="21">
        <v>3458</v>
      </c>
      <c r="B1063" s="21" t="s">
        <v>963</v>
      </c>
      <c r="C1063" s="22" t="s">
        <v>1422</v>
      </c>
      <c r="D1063" s="22" t="s">
        <v>1424</v>
      </c>
      <c r="E1063" s="23">
        <v>284</v>
      </c>
      <c r="F1063" s="24">
        <v>0.44691879930543998</v>
      </c>
      <c r="G1063" s="25">
        <v>0.31271900000000002</v>
      </c>
      <c r="H1063" s="25">
        <v>0.13975999999999789</v>
      </c>
      <c r="I1063" s="25">
        <v>-0.17295900000000214</v>
      </c>
    </row>
    <row r="1064" spans="1:9" ht="17">
      <c r="A1064" s="21">
        <v>1808</v>
      </c>
      <c r="B1064" s="21" t="s">
        <v>406</v>
      </c>
      <c r="C1064" s="22" t="s">
        <v>1422</v>
      </c>
      <c r="D1064" s="22" t="s">
        <v>12</v>
      </c>
      <c r="E1064" s="23">
        <v>1772</v>
      </c>
      <c r="F1064" s="24">
        <v>0.97631521029169999</v>
      </c>
      <c r="G1064" s="25">
        <v>7.3197609999999997</v>
      </c>
      <c r="H1064" s="25">
        <v>7.1463939999999839</v>
      </c>
      <c r="I1064" s="25">
        <v>-0.17336700000001581</v>
      </c>
    </row>
    <row r="1065" spans="1:9" ht="17">
      <c r="A1065" s="21">
        <v>2627</v>
      </c>
      <c r="B1065" s="21" t="s">
        <v>1865</v>
      </c>
      <c r="C1065" s="22" t="s">
        <v>1422</v>
      </c>
      <c r="D1065" s="22" t="s">
        <v>1424</v>
      </c>
      <c r="E1065" s="23">
        <v>3079</v>
      </c>
      <c r="F1065" s="24">
        <v>0.78195602860336999</v>
      </c>
      <c r="G1065" s="25">
        <v>0.81025400000000003</v>
      </c>
      <c r="H1065" s="25">
        <v>0.63358299999999501</v>
      </c>
      <c r="I1065" s="25">
        <v>-0.17667100000000502</v>
      </c>
    </row>
    <row r="1066" spans="1:9" ht="17">
      <c r="A1066" s="26">
        <v>39953</v>
      </c>
      <c r="B1066" s="26" t="s">
        <v>1866</v>
      </c>
      <c r="C1066" s="27" t="s">
        <v>1425</v>
      </c>
      <c r="D1066" s="27" t="s">
        <v>1423</v>
      </c>
      <c r="E1066" s="28">
        <v>119</v>
      </c>
      <c r="F1066" s="29">
        <v>0.80870715240367996</v>
      </c>
      <c r="G1066" s="25">
        <v>0.92928200000000005</v>
      </c>
      <c r="H1066" s="25">
        <v>0.75151699999999655</v>
      </c>
      <c r="I1066" s="25">
        <v>-0.1777650000000035</v>
      </c>
    </row>
    <row r="1067" spans="1:9" ht="17">
      <c r="A1067" s="21">
        <v>9987</v>
      </c>
      <c r="B1067" s="21" t="s">
        <v>1867</v>
      </c>
      <c r="C1067" s="22" t="s">
        <v>1422</v>
      </c>
      <c r="D1067" s="22" t="s">
        <v>1424</v>
      </c>
      <c r="E1067" s="23">
        <v>81</v>
      </c>
      <c r="F1067" s="24">
        <v>0.81107133574098</v>
      </c>
      <c r="G1067" s="25">
        <v>0.94642599999999999</v>
      </c>
      <c r="H1067" s="25">
        <v>0.76761899999999272</v>
      </c>
      <c r="I1067" s="25">
        <v>-0.17880700000000727</v>
      </c>
    </row>
    <row r="1068" spans="1:9" ht="17">
      <c r="A1068" s="26">
        <v>2698</v>
      </c>
      <c r="B1068" s="26" t="s">
        <v>702</v>
      </c>
      <c r="C1068" s="27" t="s">
        <v>1422</v>
      </c>
      <c r="D1068" s="27" t="s">
        <v>12</v>
      </c>
      <c r="E1068" s="28">
        <v>1042</v>
      </c>
      <c r="F1068" s="29">
        <v>0.97318341333542002</v>
      </c>
      <c r="G1068" s="25">
        <v>6.8562789999999998</v>
      </c>
      <c r="H1068" s="25">
        <v>6.6724169999999603</v>
      </c>
      <c r="I1068" s="25">
        <v>-0.18386200000003949</v>
      </c>
    </row>
    <row r="1069" spans="1:9" ht="17">
      <c r="A1069" s="21">
        <v>2788</v>
      </c>
      <c r="B1069" s="21" t="s">
        <v>737</v>
      </c>
      <c r="C1069" s="22" t="s">
        <v>1422</v>
      </c>
      <c r="D1069" s="22" t="s">
        <v>1424</v>
      </c>
      <c r="E1069" s="23">
        <v>818</v>
      </c>
      <c r="F1069" s="24">
        <v>0.98291385037112999</v>
      </c>
      <c r="G1069" s="25">
        <v>10.916971</v>
      </c>
      <c r="H1069" s="25">
        <v>10.730441999999966</v>
      </c>
      <c r="I1069" s="25">
        <v>-0.18652900000003392</v>
      </c>
    </row>
    <row r="1070" spans="1:9" ht="17">
      <c r="A1070" s="26">
        <v>10256</v>
      </c>
      <c r="B1070" s="26" t="s">
        <v>1868</v>
      </c>
      <c r="C1070" s="27" t="s">
        <v>1422</v>
      </c>
      <c r="D1070" s="27" t="s">
        <v>1424</v>
      </c>
      <c r="E1070" s="28">
        <v>93</v>
      </c>
      <c r="F1070" s="29">
        <v>0.71035978357070995</v>
      </c>
      <c r="G1070" s="25">
        <v>0.64741700000000002</v>
      </c>
      <c r="H1070" s="25">
        <v>0.45989899999999834</v>
      </c>
      <c r="I1070" s="25">
        <v>-0.18751800000000168</v>
      </c>
    </row>
    <row r="1071" spans="1:9" ht="17">
      <c r="A1071" s="21">
        <v>7178</v>
      </c>
      <c r="B1071" s="21" t="s">
        <v>1869</v>
      </c>
      <c r="C1071" s="22" t="s">
        <v>1425</v>
      </c>
      <c r="D1071" s="22" t="s">
        <v>1424</v>
      </c>
      <c r="E1071" s="23">
        <v>826</v>
      </c>
      <c r="F1071" s="24">
        <v>0.95441441267946003</v>
      </c>
      <c r="G1071" s="25">
        <v>4.1541199999999998</v>
      </c>
      <c r="H1071" s="25">
        <v>3.9647519999999985</v>
      </c>
      <c r="I1071" s="25">
        <v>-0.18936800000000131</v>
      </c>
    </row>
    <row r="1072" spans="1:9" ht="17">
      <c r="A1072" s="21">
        <v>1830</v>
      </c>
      <c r="B1072" s="21" t="s">
        <v>1870</v>
      </c>
      <c r="C1072" s="22" t="s">
        <v>1422</v>
      </c>
      <c r="D1072" s="22" t="s">
        <v>1424</v>
      </c>
      <c r="E1072" s="23">
        <v>18</v>
      </c>
      <c r="F1072" s="24">
        <v>0.72859913628101003</v>
      </c>
      <c r="G1072" s="25">
        <v>0.705322</v>
      </c>
      <c r="H1072" s="25">
        <v>0.51389699999999461</v>
      </c>
      <c r="I1072" s="25">
        <v>-0.1914250000000054</v>
      </c>
    </row>
    <row r="1073" spans="1:9" ht="17">
      <c r="A1073" s="26">
        <v>3252</v>
      </c>
      <c r="B1073" s="26" t="s">
        <v>887</v>
      </c>
      <c r="C1073" s="27" t="s">
        <v>1422</v>
      </c>
      <c r="D1073" s="27" t="s">
        <v>1424</v>
      </c>
      <c r="E1073" s="28">
        <v>462</v>
      </c>
      <c r="F1073" s="29">
        <v>0.88931573181356005</v>
      </c>
      <c r="G1073" s="25">
        <v>1.7388650000000001</v>
      </c>
      <c r="H1073" s="25">
        <v>1.5463999999999862</v>
      </c>
      <c r="I1073" s="25">
        <v>-0.19246500000001387</v>
      </c>
    </row>
    <row r="1074" spans="1:9" ht="17">
      <c r="A1074" s="26">
        <v>7109</v>
      </c>
      <c r="B1074" s="26" t="s">
        <v>1175</v>
      </c>
      <c r="C1074" s="27" t="s">
        <v>1422</v>
      </c>
      <c r="D1074" s="27" t="s">
        <v>12</v>
      </c>
      <c r="E1074" s="28">
        <v>348</v>
      </c>
      <c r="F1074" s="29">
        <v>0.87218948095793003</v>
      </c>
      <c r="G1074" s="25">
        <v>1.507951</v>
      </c>
      <c r="H1074" s="25">
        <v>1.3152189999999915</v>
      </c>
      <c r="I1074" s="25">
        <v>-0.19273200000000856</v>
      </c>
    </row>
    <row r="1075" spans="1:9" ht="17">
      <c r="A1075" s="21">
        <v>4071</v>
      </c>
      <c r="B1075" s="21" t="s">
        <v>1139</v>
      </c>
      <c r="C1075" s="22" t="s">
        <v>1422</v>
      </c>
      <c r="D1075" s="22" t="s">
        <v>1424</v>
      </c>
      <c r="E1075" s="23">
        <v>1022</v>
      </c>
      <c r="F1075" s="24">
        <v>0.99295549594296995</v>
      </c>
      <c r="G1075" s="25">
        <v>27.548994</v>
      </c>
      <c r="H1075" s="25">
        <v>27.354924999999906</v>
      </c>
      <c r="I1075" s="25">
        <v>-0.19406900000009486</v>
      </c>
    </row>
    <row r="1076" spans="1:9" ht="17">
      <c r="A1076" s="21">
        <v>3391</v>
      </c>
      <c r="B1076" s="21" t="s">
        <v>938</v>
      </c>
      <c r="C1076" s="22" t="s">
        <v>1422</v>
      </c>
      <c r="D1076" s="22" t="s">
        <v>1424</v>
      </c>
      <c r="E1076" s="23">
        <v>319</v>
      </c>
      <c r="F1076" s="24">
        <v>0.96900259645798004</v>
      </c>
      <c r="G1076" s="25">
        <v>6.3463380000000003</v>
      </c>
      <c r="H1076" s="25">
        <v>6.1496179999999443</v>
      </c>
      <c r="I1076" s="25">
        <v>-0.19672000000005596</v>
      </c>
    </row>
    <row r="1077" spans="1:9" ht="17">
      <c r="A1077" s="26">
        <v>2331</v>
      </c>
      <c r="B1077" s="26" t="s">
        <v>1871</v>
      </c>
      <c r="C1077" s="27" t="s">
        <v>1425</v>
      </c>
      <c r="D1077" s="27" t="s">
        <v>1424</v>
      </c>
      <c r="E1077" s="28">
        <v>357</v>
      </c>
      <c r="F1077" s="29">
        <v>0.90475701626073002</v>
      </c>
      <c r="G1077" s="25">
        <v>2.113804</v>
      </c>
      <c r="H1077" s="25">
        <v>1.9124789999999963</v>
      </c>
      <c r="I1077" s="25">
        <v>-0.20132500000000375</v>
      </c>
    </row>
    <row r="1078" spans="1:9" ht="17">
      <c r="A1078" s="26">
        <v>2095</v>
      </c>
      <c r="B1078" s="26" t="s">
        <v>1872</v>
      </c>
      <c r="C1078" s="27" t="s">
        <v>1422</v>
      </c>
      <c r="D1078" s="27" t="s">
        <v>12</v>
      </c>
      <c r="E1078" s="28">
        <v>22</v>
      </c>
      <c r="F1078" s="29">
        <v>0.75058865795694996</v>
      </c>
      <c r="G1078" s="25">
        <v>0.82390799999999997</v>
      </c>
      <c r="H1078" s="25">
        <v>0.61841599999999475</v>
      </c>
      <c r="I1078" s="25">
        <v>-0.20549200000000523</v>
      </c>
    </row>
    <row r="1079" spans="1:9" ht="17">
      <c r="A1079" s="26">
        <v>1372</v>
      </c>
      <c r="B1079" s="26" t="s">
        <v>237</v>
      </c>
      <c r="C1079" s="27" t="s">
        <v>1422</v>
      </c>
      <c r="D1079" s="27" t="s">
        <v>12</v>
      </c>
      <c r="E1079" s="28">
        <v>454</v>
      </c>
      <c r="F1079" s="29">
        <v>0.92963510983571995</v>
      </c>
      <c r="G1079" s="25">
        <v>3.021649</v>
      </c>
      <c r="H1079" s="25">
        <v>2.8090309999999934</v>
      </c>
      <c r="I1079" s="25">
        <v>-0.21261800000000664</v>
      </c>
    </row>
    <row r="1080" spans="1:9" ht="17">
      <c r="A1080" s="26">
        <v>2117</v>
      </c>
      <c r="B1080" s="26" t="s">
        <v>515</v>
      </c>
      <c r="C1080" s="27" t="s">
        <v>1422</v>
      </c>
      <c r="D1080" s="27" t="s">
        <v>1424</v>
      </c>
      <c r="E1080" s="28">
        <v>366</v>
      </c>
      <c r="F1080" s="29">
        <v>0.94860349896162</v>
      </c>
      <c r="G1080" s="25">
        <v>4.1574619999999998</v>
      </c>
      <c r="H1080" s="25">
        <v>3.9437829999999745</v>
      </c>
      <c r="I1080" s="25">
        <v>-0.21367900000002527</v>
      </c>
    </row>
    <row r="1081" spans="1:9" ht="17">
      <c r="A1081" s="26">
        <v>11678</v>
      </c>
      <c r="B1081" s="26" t="s">
        <v>1242</v>
      </c>
      <c r="C1081" s="27" t="s">
        <v>1422</v>
      </c>
      <c r="D1081" s="27" t="s">
        <v>12</v>
      </c>
      <c r="E1081" s="28">
        <v>805</v>
      </c>
      <c r="F1081" s="29">
        <v>0.96227428079640998</v>
      </c>
      <c r="G1081" s="25">
        <v>5.6958489999999999</v>
      </c>
      <c r="H1081" s="25">
        <v>5.4809689999999511</v>
      </c>
      <c r="I1081" s="25">
        <v>-0.21488000000004881</v>
      </c>
    </row>
    <row r="1082" spans="1:9" ht="17">
      <c r="A1082" s="21">
        <v>1149</v>
      </c>
      <c r="B1082" s="21" t="s">
        <v>151</v>
      </c>
      <c r="C1082" s="22" t="s">
        <v>1422</v>
      </c>
      <c r="D1082" s="22" t="s">
        <v>12</v>
      </c>
      <c r="E1082" s="23">
        <v>604</v>
      </c>
      <c r="F1082" s="24">
        <v>0.96128588110125002</v>
      </c>
      <c r="G1082" s="25">
        <v>5.6084189999999996</v>
      </c>
      <c r="H1082" s="25">
        <v>5.3912939999999914</v>
      </c>
      <c r="I1082" s="25">
        <v>-0.21712500000000823</v>
      </c>
    </row>
    <row r="1083" spans="1:9" ht="17">
      <c r="A1083" s="26">
        <v>3031</v>
      </c>
      <c r="B1083" s="26" t="s">
        <v>821</v>
      </c>
      <c r="C1083" s="27" t="s">
        <v>1422</v>
      </c>
      <c r="D1083" s="27" t="s">
        <v>1424</v>
      </c>
      <c r="E1083" s="28">
        <v>147</v>
      </c>
      <c r="F1083" s="29">
        <v>0.95345616824940005</v>
      </c>
      <c r="G1083" s="25">
        <v>4.6823819999999996</v>
      </c>
      <c r="H1083" s="25">
        <v>4.4644459999999615</v>
      </c>
      <c r="I1083" s="25">
        <v>-0.2179360000000381</v>
      </c>
    </row>
    <row r="1084" spans="1:9" ht="17">
      <c r="A1084" s="26">
        <v>3804</v>
      </c>
      <c r="B1084" s="26" t="s">
        <v>1093</v>
      </c>
      <c r="C1084" s="27" t="s">
        <v>1422</v>
      </c>
      <c r="D1084" s="27" t="s">
        <v>1424</v>
      </c>
      <c r="E1084" s="28">
        <v>388</v>
      </c>
      <c r="F1084" s="29">
        <v>0.95902394833300997</v>
      </c>
      <c r="G1084" s="25">
        <v>5.3868049999999998</v>
      </c>
      <c r="H1084" s="25">
        <v>5.1660749999999993</v>
      </c>
      <c r="I1084" s="25">
        <v>-0.22073000000000054</v>
      </c>
    </row>
    <row r="1085" spans="1:9" ht="17">
      <c r="A1085" s="21">
        <v>2845</v>
      </c>
      <c r="B1085" s="21" t="s">
        <v>763</v>
      </c>
      <c r="C1085" s="22" t="s">
        <v>1422</v>
      </c>
      <c r="D1085" s="22" t="s">
        <v>12</v>
      </c>
      <c r="E1085" s="23">
        <v>82</v>
      </c>
      <c r="F1085" s="24">
        <v>0.85533912487481001</v>
      </c>
      <c r="G1085" s="25">
        <v>1.5326949999999999</v>
      </c>
      <c r="H1085" s="25">
        <v>1.3109739999999968</v>
      </c>
      <c r="I1085" s="25">
        <v>-0.22172100000000317</v>
      </c>
    </row>
    <row r="1086" spans="1:9" ht="17">
      <c r="A1086" s="26">
        <v>10374</v>
      </c>
      <c r="B1086" s="26" t="s">
        <v>1225</v>
      </c>
      <c r="C1086" s="27" t="s">
        <v>1422</v>
      </c>
      <c r="D1086" s="27" t="s">
        <v>12</v>
      </c>
      <c r="E1086" s="28">
        <v>903</v>
      </c>
      <c r="F1086" s="29">
        <v>0.97980711666398002</v>
      </c>
      <c r="G1086" s="25">
        <v>11.076229</v>
      </c>
      <c r="H1086" s="25">
        <v>10.852567999999959</v>
      </c>
      <c r="I1086" s="25">
        <v>-0.22366100000004074</v>
      </c>
    </row>
    <row r="1087" spans="1:9" ht="17">
      <c r="A1087" s="26">
        <v>1700</v>
      </c>
      <c r="B1087" s="26" t="s">
        <v>1873</v>
      </c>
      <c r="C1087" s="27" t="s">
        <v>1422</v>
      </c>
      <c r="D1087" s="27" t="s">
        <v>1424</v>
      </c>
      <c r="E1087" s="28">
        <v>219</v>
      </c>
      <c r="F1087" s="29">
        <v>0.90316759880173003</v>
      </c>
      <c r="G1087" s="25">
        <v>2.3287040000000001</v>
      </c>
      <c r="H1087" s="25">
        <v>2.1032099999999838</v>
      </c>
      <c r="I1087" s="25">
        <v>-0.22549400000001629</v>
      </c>
    </row>
    <row r="1088" spans="1:9" ht="17">
      <c r="A1088" s="26">
        <v>2553</v>
      </c>
      <c r="B1088" s="26" t="s">
        <v>652</v>
      </c>
      <c r="C1088" s="27" t="s">
        <v>1422</v>
      </c>
      <c r="D1088" s="27" t="s">
        <v>1424</v>
      </c>
      <c r="E1088" s="28">
        <v>253</v>
      </c>
      <c r="F1088" s="29">
        <v>0.72587998650934005</v>
      </c>
      <c r="G1088" s="25">
        <v>0.82427399999999995</v>
      </c>
      <c r="H1088" s="25">
        <v>0.59832399999999974</v>
      </c>
      <c r="I1088" s="25">
        <v>-0.22595000000000021</v>
      </c>
    </row>
    <row r="1089" spans="1:9" ht="17">
      <c r="A1089" s="26">
        <v>1926</v>
      </c>
      <c r="B1089" s="26" t="s">
        <v>444</v>
      </c>
      <c r="C1089" s="27" t="s">
        <v>1422</v>
      </c>
      <c r="D1089" s="27" t="s">
        <v>12</v>
      </c>
      <c r="E1089" s="28">
        <v>1573</v>
      </c>
      <c r="F1089" s="29">
        <v>0.97496994954003002</v>
      </c>
      <c r="G1089" s="25">
        <v>9.0281479999999998</v>
      </c>
      <c r="H1089" s="25">
        <v>8.8021729999999234</v>
      </c>
      <c r="I1089" s="25">
        <v>-0.22597500000007642</v>
      </c>
    </row>
    <row r="1090" spans="1:9" ht="17">
      <c r="A1090" s="21">
        <v>2414</v>
      </c>
      <c r="B1090" s="21" t="s">
        <v>1874</v>
      </c>
      <c r="C1090" s="22" t="s">
        <v>1422</v>
      </c>
      <c r="D1090" s="22" t="s">
        <v>1424</v>
      </c>
      <c r="E1090" s="23">
        <v>43</v>
      </c>
      <c r="F1090" s="24">
        <v>0.81659390418072997</v>
      </c>
      <c r="G1090" s="25">
        <v>1.2323200000000001</v>
      </c>
      <c r="H1090" s="25">
        <v>1.0063049999999971</v>
      </c>
      <c r="I1090" s="25">
        <v>-0.22601500000000296</v>
      </c>
    </row>
    <row r="1091" spans="1:9" ht="17">
      <c r="A1091" s="26">
        <v>1365</v>
      </c>
      <c r="B1091" s="26" t="s">
        <v>233</v>
      </c>
      <c r="C1091" s="27" t="s">
        <v>1422</v>
      </c>
      <c r="D1091" s="27" t="s">
        <v>12</v>
      </c>
      <c r="E1091" s="28">
        <v>1812</v>
      </c>
      <c r="F1091" s="29">
        <v>0.91025391940886002</v>
      </c>
      <c r="G1091" s="25">
        <v>2.5529359999999999</v>
      </c>
      <c r="H1091" s="25">
        <v>2.3238199999999773</v>
      </c>
      <c r="I1091" s="25">
        <v>-0.22911600000002252</v>
      </c>
    </row>
    <row r="1092" spans="1:9" ht="17">
      <c r="A1092" s="26">
        <v>2566</v>
      </c>
      <c r="B1092" s="26" t="s">
        <v>657</v>
      </c>
      <c r="C1092" s="27" t="s">
        <v>1422</v>
      </c>
      <c r="D1092" s="27" t="s">
        <v>12</v>
      </c>
      <c r="E1092" s="28">
        <v>762</v>
      </c>
      <c r="F1092" s="29">
        <v>0.92173835977505003</v>
      </c>
      <c r="G1092" s="25">
        <v>3.0013809999999999</v>
      </c>
      <c r="H1092" s="25">
        <v>2.7664879999999994</v>
      </c>
      <c r="I1092" s="25">
        <v>-0.23489300000000046</v>
      </c>
    </row>
    <row r="1093" spans="1:9" ht="17">
      <c r="A1093" s="26">
        <v>1722</v>
      </c>
      <c r="B1093" s="26" t="s">
        <v>369</v>
      </c>
      <c r="C1093" s="27" t="s">
        <v>1422</v>
      </c>
      <c r="D1093" s="27" t="s">
        <v>1424</v>
      </c>
      <c r="E1093" s="28">
        <v>499</v>
      </c>
      <c r="F1093" s="29">
        <v>0.97210363517331</v>
      </c>
      <c r="G1093" s="25">
        <v>8.4560479999999991</v>
      </c>
      <c r="H1093" s="25">
        <v>8.2201549999999965</v>
      </c>
      <c r="I1093" s="25">
        <v>-0.23589300000000257</v>
      </c>
    </row>
    <row r="1094" spans="1:9" ht="17">
      <c r="A1094" s="26">
        <v>2848</v>
      </c>
      <c r="B1094" s="26" t="s">
        <v>766</v>
      </c>
      <c r="C1094" s="27" t="s">
        <v>1422</v>
      </c>
      <c r="D1094" s="27" t="s">
        <v>12</v>
      </c>
      <c r="E1094" s="28">
        <v>963</v>
      </c>
      <c r="F1094" s="29">
        <v>0.98011671806025003</v>
      </c>
      <c r="G1094" s="25">
        <v>12.117919000000001</v>
      </c>
      <c r="H1094" s="25">
        <v>11.876974999999948</v>
      </c>
      <c r="I1094" s="25">
        <v>-0.24094400000005223</v>
      </c>
    </row>
    <row r="1095" spans="1:9" ht="17">
      <c r="A1095" s="21">
        <v>2197</v>
      </c>
      <c r="B1095" s="21" t="s">
        <v>547</v>
      </c>
      <c r="C1095" s="22" t="s">
        <v>1422</v>
      </c>
      <c r="D1095" s="22" t="s">
        <v>1424</v>
      </c>
      <c r="E1095" s="23">
        <v>239</v>
      </c>
      <c r="F1095" s="24">
        <v>0.89110286552217999</v>
      </c>
      <c r="G1095" s="25">
        <v>2.221794</v>
      </c>
      <c r="H1095" s="25">
        <v>1.9798469999999864</v>
      </c>
      <c r="I1095" s="25">
        <v>-0.24194700000001368</v>
      </c>
    </row>
    <row r="1096" spans="1:9" ht="17">
      <c r="A1096" s="21">
        <v>1880</v>
      </c>
      <c r="B1096" s="21" t="s">
        <v>432</v>
      </c>
      <c r="C1096" s="22" t="s">
        <v>1422</v>
      </c>
      <c r="D1096" s="22" t="s">
        <v>1424</v>
      </c>
      <c r="E1096" s="23">
        <v>324</v>
      </c>
      <c r="F1096" s="24">
        <v>0.94660326641451997</v>
      </c>
      <c r="G1096" s="25">
        <v>4.5331049999999999</v>
      </c>
      <c r="H1096" s="25">
        <v>4.2910519999999925</v>
      </c>
      <c r="I1096" s="25">
        <v>-0.2420530000000074</v>
      </c>
    </row>
    <row r="1097" spans="1:9" ht="17">
      <c r="A1097" s="21">
        <v>8155</v>
      </c>
      <c r="B1097" s="21" t="s">
        <v>1875</v>
      </c>
      <c r="C1097" s="22" t="s">
        <v>1422</v>
      </c>
      <c r="D1097" s="22" t="s">
        <v>12</v>
      </c>
      <c r="E1097" s="23">
        <v>201</v>
      </c>
      <c r="F1097" s="24">
        <v>0.96364190797883997</v>
      </c>
      <c r="G1097" s="25">
        <v>6.7357769999999997</v>
      </c>
      <c r="H1097" s="25">
        <v>6.4908769999999869</v>
      </c>
      <c r="I1097" s="25">
        <v>-0.24490000000001277</v>
      </c>
    </row>
    <row r="1098" spans="1:9" ht="17">
      <c r="A1098" s="26">
        <v>1897</v>
      </c>
      <c r="B1098" s="26" t="s">
        <v>439</v>
      </c>
      <c r="C1098" s="27" t="s">
        <v>1425</v>
      </c>
      <c r="D1098" s="27" t="s">
        <v>1424</v>
      </c>
      <c r="E1098" s="28">
        <v>203</v>
      </c>
      <c r="F1098" s="29">
        <v>0.82713054418208998</v>
      </c>
      <c r="G1098" s="25">
        <v>1.418018</v>
      </c>
      <c r="H1098" s="25">
        <v>1.1728859999999988</v>
      </c>
      <c r="I1098" s="25">
        <v>-0.24513200000000124</v>
      </c>
    </row>
    <row r="1099" spans="1:9" ht="17">
      <c r="A1099" s="26">
        <v>3008</v>
      </c>
      <c r="B1099" s="26" t="s">
        <v>811</v>
      </c>
      <c r="C1099" s="27" t="s">
        <v>1422</v>
      </c>
      <c r="D1099" s="27" t="s">
        <v>12</v>
      </c>
      <c r="E1099" s="28">
        <v>135</v>
      </c>
      <c r="F1099" s="29">
        <v>0.52735502753581998</v>
      </c>
      <c r="G1099" s="25">
        <v>0.52822100000000005</v>
      </c>
      <c r="H1099" s="25">
        <v>0.27855999999999836</v>
      </c>
      <c r="I1099" s="25">
        <v>-0.24966100000000169</v>
      </c>
    </row>
    <row r="1100" spans="1:9" ht="17">
      <c r="A1100" s="26">
        <v>3466</v>
      </c>
      <c r="B1100" s="26" t="s">
        <v>1876</v>
      </c>
      <c r="C1100" s="27" t="s">
        <v>1422</v>
      </c>
      <c r="D1100" s="27" t="s">
        <v>12</v>
      </c>
      <c r="E1100" s="28">
        <v>463</v>
      </c>
      <c r="F1100" s="29">
        <v>0.89820546988511996</v>
      </c>
      <c r="G1100" s="25">
        <v>2.49146</v>
      </c>
      <c r="H1100" s="25">
        <v>2.2378429999999812</v>
      </c>
      <c r="I1100" s="25">
        <v>-0.25361700000001886</v>
      </c>
    </row>
    <row r="1101" spans="1:9" ht="17">
      <c r="A1101" s="26">
        <v>2001</v>
      </c>
      <c r="B1101" s="26" t="s">
        <v>468</v>
      </c>
      <c r="C1101" s="27" t="s">
        <v>1422</v>
      </c>
      <c r="D1101" s="27" t="s">
        <v>1424</v>
      </c>
      <c r="E1101" s="28">
        <v>145</v>
      </c>
      <c r="F1101" s="29">
        <v>0.90819870258358004</v>
      </c>
      <c r="G1101" s="25">
        <v>2.7735120000000002</v>
      </c>
      <c r="H1101" s="25">
        <v>2.5188999999999906</v>
      </c>
      <c r="I1101" s="25">
        <v>-0.25461200000000961</v>
      </c>
    </row>
    <row r="1102" spans="1:9" ht="17">
      <c r="A1102" s="26">
        <v>2654</v>
      </c>
      <c r="B1102" s="26" t="s">
        <v>1877</v>
      </c>
      <c r="C1102" s="27" t="s">
        <v>1422</v>
      </c>
      <c r="D1102" s="27" t="s">
        <v>12</v>
      </c>
      <c r="E1102" s="28">
        <v>457</v>
      </c>
      <c r="F1102" s="29">
        <v>0.75009830275295997</v>
      </c>
      <c r="G1102" s="25">
        <v>1.0248949999999999</v>
      </c>
      <c r="H1102" s="25">
        <v>0.76877199999999479</v>
      </c>
      <c r="I1102" s="25">
        <v>-0.2561230000000051</v>
      </c>
    </row>
    <row r="1103" spans="1:9" ht="17">
      <c r="A1103" s="21">
        <v>3393</v>
      </c>
      <c r="B1103" s="21" t="s">
        <v>939</v>
      </c>
      <c r="C1103" s="22" t="s">
        <v>1425</v>
      </c>
      <c r="D1103" s="22" t="s">
        <v>1424</v>
      </c>
      <c r="E1103" s="23">
        <v>854</v>
      </c>
      <c r="F1103" s="24">
        <v>0.92743292651352005</v>
      </c>
      <c r="G1103" s="25">
        <v>3.5534159999999999</v>
      </c>
      <c r="H1103" s="25">
        <v>3.2955549999999665</v>
      </c>
      <c r="I1103" s="25">
        <v>-0.25786100000003342</v>
      </c>
    </row>
    <row r="1104" spans="1:9" ht="17">
      <c r="A1104" s="21">
        <v>3682</v>
      </c>
      <c r="B1104" s="21" t="s">
        <v>1050</v>
      </c>
      <c r="C1104" s="22" t="s">
        <v>1422</v>
      </c>
      <c r="D1104" s="22" t="s">
        <v>1424</v>
      </c>
      <c r="E1104" s="23">
        <v>102</v>
      </c>
      <c r="F1104" s="24">
        <v>0.84953778739619001</v>
      </c>
      <c r="G1104" s="25">
        <v>1.715228</v>
      </c>
      <c r="H1104" s="25">
        <v>1.4571509999999921</v>
      </c>
      <c r="I1104" s="25">
        <v>-0.25807700000000788</v>
      </c>
    </row>
    <row r="1105" spans="1:9" ht="17">
      <c r="A1105" s="21">
        <v>3470</v>
      </c>
      <c r="B1105" s="21" t="s">
        <v>1878</v>
      </c>
      <c r="C1105" s="22" t="s">
        <v>1422</v>
      </c>
      <c r="D1105" s="22" t="s">
        <v>12</v>
      </c>
      <c r="E1105" s="23">
        <v>329</v>
      </c>
      <c r="F1105" s="24">
        <v>0.86327946375498998</v>
      </c>
      <c r="G1105" s="25">
        <v>1.895999</v>
      </c>
      <c r="H1105" s="25">
        <v>1.6367769999999973</v>
      </c>
      <c r="I1105" s="25">
        <v>-0.25922200000000273</v>
      </c>
    </row>
    <row r="1106" spans="1:9" ht="17">
      <c r="A1106" s="26">
        <v>1799</v>
      </c>
      <c r="B1106" s="26" t="s">
        <v>1879</v>
      </c>
      <c r="C1106" s="27" t="s">
        <v>1422</v>
      </c>
      <c r="D1106" s="27" t="s">
        <v>1424</v>
      </c>
      <c r="E1106" s="28">
        <v>72</v>
      </c>
      <c r="F1106" s="29">
        <v>0.75629257513119996</v>
      </c>
      <c r="G1106" s="25">
        <v>1.0679650000000001</v>
      </c>
      <c r="H1106" s="25">
        <v>0.80769399999999203</v>
      </c>
      <c r="I1106" s="25">
        <v>-0.26027100000000802</v>
      </c>
    </row>
    <row r="1107" spans="1:9" ht="17">
      <c r="A1107" s="21">
        <v>1847</v>
      </c>
      <c r="B1107" s="21" t="s">
        <v>425</v>
      </c>
      <c r="C1107" s="22" t="s">
        <v>1422</v>
      </c>
      <c r="D1107" s="22" t="s">
        <v>1424</v>
      </c>
      <c r="E1107" s="23">
        <v>407</v>
      </c>
      <c r="F1107" s="24">
        <v>0.83449511874542004</v>
      </c>
      <c r="G1107" s="25">
        <v>1.5946720000000001</v>
      </c>
      <c r="H1107" s="25">
        <v>1.3307459999999964</v>
      </c>
      <c r="I1107" s="25">
        <v>-0.26392600000000366</v>
      </c>
    </row>
    <row r="1108" spans="1:9" ht="17">
      <c r="A1108" s="26">
        <v>2555</v>
      </c>
      <c r="B1108" s="26" t="s">
        <v>1880</v>
      </c>
      <c r="C1108" s="27" t="s">
        <v>1422</v>
      </c>
      <c r="D1108" s="27" t="s">
        <v>1424</v>
      </c>
      <c r="E1108" s="28">
        <v>151</v>
      </c>
      <c r="F1108" s="29">
        <v>0.86168306856524002</v>
      </c>
      <c r="G1108" s="25">
        <v>1.933516</v>
      </c>
      <c r="H1108" s="25">
        <v>1.6660779999999886</v>
      </c>
      <c r="I1108" s="25">
        <v>-0.26743800000001139</v>
      </c>
    </row>
    <row r="1109" spans="1:9" ht="17">
      <c r="A1109" s="26">
        <v>2994</v>
      </c>
      <c r="B1109" s="26" t="s">
        <v>1881</v>
      </c>
      <c r="C1109" s="27" t="s">
        <v>1422</v>
      </c>
      <c r="D1109" s="27" t="s">
        <v>12</v>
      </c>
      <c r="E1109" s="28">
        <v>264</v>
      </c>
      <c r="F1109" s="29">
        <v>0.84668584559730997</v>
      </c>
      <c r="G1109" s="25">
        <v>1.762003</v>
      </c>
      <c r="H1109" s="25">
        <v>1.4918629999999971</v>
      </c>
      <c r="I1109" s="25">
        <v>-0.27014000000000293</v>
      </c>
    </row>
    <row r="1110" spans="1:9" ht="17">
      <c r="A1110" s="26">
        <v>2157</v>
      </c>
      <c r="B1110" s="26" t="s">
        <v>1882</v>
      </c>
      <c r="C1110" s="27" t="s">
        <v>1422</v>
      </c>
      <c r="D1110" s="27" t="s">
        <v>1424</v>
      </c>
      <c r="E1110" s="28">
        <v>111</v>
      </c>
      <c r="F1110" s="29">
        <v>0.89299614004056005</v>
      </c>
      <c r="G1110" s="25">
        <v>2.5655709999999998</v>
      </c>
      <c r="H1110" s="25">
        <v>2.2910449999999996</v>
      </c>
      <c r="I1110" s="25">
        <v>-0.27452600000000027</v>
      </c>
    </row>
    <row r="1111" spans="1:9" ht="17">
      <c r="A1111" s="26">
        <v>20682</v>
      </c>
      <c r="B1111" s="26" t="s">
        <v>1262</v>
      </c>
      <c r="C1111" s="27" t="s">
        <v>1422</v>
      </c>
      <c r="D1111" s="27" t="s">
        <v>1424</v>
      </c>
      <c r="E1111" s="28">
        <v>233</v>
      </c>
      <c r="F1111" s="29">
        <v>0.82437337202102001</v>
      </c>
      <c r="G1111" s="25">
        <v>1.563288</v>
      </c>
      <c r="H1111" s="25">
        <v>1.2887329999999964</v>
      </c>
      <c r="I1111" s="25">
        <v>-0.27455500000000366</v>
      </c>
    </row>
    <row r="1112" spans="1:9" ht="17">
      <c r="A1112" s="26">
        <v>2031</v>
      </c>
      <c r="B1112" s="26" t="s">
        <v>490</v>
      </c>
      <c r="C1112" s="27" t="s">
        <v>1422</v>
      </c>
      <c r="D1112" s="27" t="s">
        <v>12</v>
      </c>
      <c r="E1112" s="28">
        <v>2430</v>
      </c>
      <c r="F1112" s="29">
        <v>0.97622786046853005</v>
      </c>
      <c r="G1112" s="25">
        <v>11.565849999999999</v>
      </c>
      <c r="H1112" s="25">
        <v>11.290904999999947</v>
      </c>
      <c r="I1112" s="25">
        <v>-0.27494500000005218</v>
      </c>
    </row>
    <row r="1113" spans="1:9" ht="17">
      <c r="A1113" s="21">
        <v>2153</v>
      </c>
      <c r="B1113" s="21" t="s">
        <v>1883</v>
      </c>
      <c r="C1113" s="22" t="s">
        <v>1422</v>
      </c>
      <c r="D1113" s="22" t="s">
        <v>1424</v>
      </c>
      <c r="E1113" s="23">
        <v>365</v>
      </c>
      <c r="F1113" s="24">
        <v>0.74050867205541004</v>
      </c>
      <c r="G1113" s="25">
        <v>1.099451</v>
      </c>
      <c r="H1113" s="25">
        <v>0.81415299999999258</v>
      </c>
      <c r="I1113" s="25">
        <v>-0.28529800000000738</v>
      </c>
    </row>
    <row r="1114" spans="1:9" ht="17">
      <c r="A1114" s="21">
        <v>2843</v>
      </c>
      <c r="B1114" s="21" t="s">
        <v>761</v>
      </c>
      <c r="C1114" s="22" t="s">
        <v>1422</v>
      </c>
      <c r="D1114" s="22" t="s">
        <v>12</v>
      </c>
      <c r="E1114" s="23">
        <v>576</v>
      </c>
      <c r="F1114" s="24">
        <v>0.97211113852812003</v>
      </c>
      <c r="G1114" s="25">
        <v>10.419321</v>
      </c>
      <c r="H1114" s="25">
        <v>10.128737999999951</v>
      </c>
      <c r="I1114" s="25">
        <v>-0.29058300000004955</v>
      </c>
    </row>
    <row r="1115" spans="1:9" ht="17">
      <c r="A1115" s="21">
        <v>2551</v>
      </c>
      <c r="B1115" s="21" t="s">
        <v>651</v>
      </c>
      <c r="C1115" s="22" t="s">
        <v>1422</v>
      </c>
      <c r="D1115" s="22" t="s">
        <v>12</v>
      </c>
      <c r="E1115" s="23">
        <v>1840</v>
      </c>
      <c r="F1115" s="24">
        <v>0.97595301361675002</v>
      </c>
      <c r="G1115" s="25">
        <v>12.103762</v>
      </c>
      <c r="H1115" s="25">
        <v>11.812702999999901</v>
      </c>
      <c r="I1115" s="25">
        <v>-0.29105900000009832</v>
      </c>
    </row>
    <row r="1116" spans="1:9" ht="17">
      <c r="A1116" s="26">
        <v>3407</v>
      </c>
      <c r="B1116" s="26" t="s">
        <v>945</v>
      </c>
      <c r="C1116" s="27" t="s">
        <v>1422</v>
      </c>
      <c r="D1116" s="27" t="s">
        <v>12</v>
      </c>
      <c r="E1116" s="28">
        <v>1074</v>
      </c>
      <c r="F1116" s="29">
        <v>0.96705582232554999</v>
      </c>
      <c r="G1116" s="25">
        <v>8.8944700000000001</v>
      </c>
      <c r="H1116" s="25">
        <v>8.6014489999999348</v>
      </c>
      <c r="I1116" s="25">
        <v>-0.29302100000006526</v>
      </c>
    </row>
    <row r="1117" spans="1:9" ht="17">
      <c r="A1117" s="21">
        <v>3430</v>
      </c>
      <c r="B1117" s="21" t="s">
        <v>615</v>
      </c>
      <c r="C1117" s="22" t="s">
        <v>1422</v>
      </c>
      <c r="D1117" s="22" t="s">
        <v>1424</v>
      </c>
      <c r="E1117" s="23">
        <v>239</v>
      </c>
      <c r="F1117" s="24">
        <v>0.93025332298505004</v>
      </c>
      <c r="G1117" s="25">
        <v>4.2905699999999998</v>
      </c>
      <c r="H1117" s="25">
        <v>3.9913169999999658</v>
      </c>
      <c r="I1117" s="25">
        <v>-0.29925300000003396</v>
      </c>
    </row>
    <row r="1118" spans="1:9" ht="17">
      <c r="A1118" s="26">
        <v>3588</v>
      </c>
      <c r="B1118" s="26" t="s">
        <v>1009</v>
      </c>
      <c r="C1118" s="27" t="s">
        <v>1422</v>
      </c>
      <c r="D1118" s="27" t="s">
        <v>1424</v>
      </c>
      <c r="E1118" s="28">
        <v>497</v>
      </c>
      <c r="F1118" s="29">
        <v>0.96111450885155003</v>
      </c>
      <c r="G1118" s="25">
        <v>7.7355330000000002</v>
      </c>
      <c r="H1118" s="25">
        <v>7.4347329999999578</v>
      </c>
      <c r="I1118" s="25">
        <v>-0.30080000000004237</v>
      </c>
    </row>
    <row r="1119" spans="1:9" ht="17">
      <c r="A1119" s="21">
        <v>3571</v>
      </c>
      <c r="B1119" s="21" t="s">
        <v>1002</v>
      </c>
      <c r="C1119" s="22" t="s">
        <v>1422</v>
      </c>
      <c r="D1119" s="22" t="s">
        <v>1424</v>
      </c>
      <c r="E1119" s="23">
        <v>510</v>
      </c>
      <c r="F1119" s="24">
        <v>0.96441594855205004</v>
      </c>
      <c r="G1119" s="25">
        <v>8.4975989999999992</v>
      </c>
      <c r="H1119" s="25">
        <v>8.1952199999999511</v>
      </c>
      <c r="I1119" s="25">
        <v>-0.30237900000004814</v>
      </c>
    </row>
    <row r="1120" spans="1:9" ht="17">
      <c r="A1120" s="26">
        <v>2765</v>
      </c>
      <c r="B1120" s="26" t="s">
        <v>721</v>
      </c>
      <c r="C1120" s="27" t="s">
        <v>1422</v>
      </c>
      <c r="D1120" s="27" t="s">
        <v>1424</v>
      </c>
      <c r="E1120" s="28">
        <v>918</v>
      </c>
      <c r="F1120" s="29">
        <v>0.97491891702149003</v>
      </c>
      <c r="G1120" s="25">
        <v>12.078984</v>
      </c>
      <c r="H1120" s="25">
        <v>11.776029999999906</v>
      </c>
      <c r="I1120" s="25">
        <v>-0.30295400000009387</v>
      </c>
    </row>
    <row r="1121" spans="1:9" ht="17">
      <c r="A1121" s="21">
        <v>2713</v>
      </c>
      <c r="B1121" s="21" t="s">
        <v>708</v>
      </c>
      <c r="C1121" s="22" t="s">
        <v>1422</v>
      </c>
      <c r="D1121" s="22" t="s">
        <v>1424</v>
      </c>
      <c r="E1121" s="23">
        <v>414</v>
      </c>
      <c r="F1121" s="24">
        <v>0.94083477586592001</v>
      </c>
      <c r="G1121" s="25">
        <v>5.1275560000000002</v>
      </c>
      <c r="H1121" s="25">
        <v>4.8241829999999535</v>
      </c>
      <c r="I1121" s="25">
        <v>-0.30337300000004674</v>
      </c>
    </row>
    <row r="1122" spans="1:9" ht="17">
      <c r="A1122" s="21">
        <v>2184</v>
      </c>
      <c r="B1122" s="21" t="s">
        <v>541</v>
      </c>
      <c r="C1122" s="22" t="s">
        <v>1422</v>
      </c>
      <c r="D1122" s="22" t="s">
        <v>12</v>
      </c>
      <c r="E1122" s="23">
        <v>2913</v>
      </c>
      <c r="F1122" s="24">
        <v>0.82983090726529996</v>
      </c>
      <c r="G1122" s="25">
        <v>1.7986580000000001</v>
      </c>
      <c r="H1122" s="25">
        <v>1.4925819999999899</v>
      </c>
      <c r="I1122" s="25">
        <v>-0.30607600000001023</v>
      </c>
    </row>
    <row r="1123" spans="1:9" ht="17">
      <c r="A1123" s="26">
        <v>7845</v>
      </c>
      <c r="B1123" s="26" t="s">
        <v>1182</v>
      </c>
      <c r="C1123" s="27" t="s">
        <v>1430</v>
      </c>
      <c r="D1123" s="27" t="s">
        <v>1424</v>
      </c>
      <c r="E1123" s="28">
        <v>188</v>
      </c>
      <c r="F1123" s="29">
        <v>0.81617243099823999</v>
      </c>
      <c r="G1123" s="25">
        <v>1.6655009999999999</v>
      </c>
      <c r="H1123" s="25">
        <v>1.3593359999999997</v>
      </c>
      <c r="I1123" s="25">
        <v>-0.30616500000000024</v>
      </c>
    </row>
    <row r="1124" spans="1:9" ht="17">
      <c r="A1124" s="26">
        <v>3409</v>
      </c>
      <c r="B1124" s="26" t="s">
        <v>946</v>
      </c>
      <c r="C1124" s="27" t="s">
        <v>1422</v>
      </c>
      <c r="D1124" s="27" t="s">
        <v>1424</v>
      </c>
      <c r="E1124" s="28">
        <v>491</v>
      </c>
      <c r="F1124" s="29">
        <v>0.98166515109734998</v>
      </c>
      <c r="G1124" s="25">
        <v>16.856152000000002</v>
      </c>
      <c r="H1124" s="25">
        <v>16.547096999999898</v>
      </c>
      <c r="I1124" s="25">
        <v>-0.30905500000010377</v>
      </c>
    </row>
    <row r="1125" spans="1:9" ht="17">
      <c r="A1125" s="21">
        <v>22141</v>
      </c>
      <c r="B1125" s="21" t="s">
        <v>1284</v>
      </c>
      <c r="C1125" s="22" t="s">
        <v>1422</v>
      </c>
      <c r="D1125" s="22" t="s">
        <v>1424</v>
      </c>
      <c r="E1125" s="23">
        <v>82</v>
      </c>
      <c r="F1125" s="24">
        <v>0.85911148745926003</v>
      </c>
      <c r="G1125" s="25">
        <v>2.2296140000000002</v>
      </c>
      <c r="H1125" s="25">
        <v>1.9154869999999908</v>
      </c>
      <c r="I1125" s="25">
        <v>-0.31412700000000937</v>
      </c>
    </row>
    <row r="1126" spans="1:9" ht="17">
      <c r="A1126" s="26">
        <v>2183</v>
      </c>
      <c r="B1126" s="26" t="s">
        <v>540</v>
      </c>
      <c r="C1126" s="27" t="s">
        <v>1422</v>
      </c>
      <c r="D1126" s="27" t="s">
        <v>12</v>
      </c>
      <c r="E1126" s="28">
        <v>1623</v>
      </c>
      <c r="F1126" s="29">
        <v>0.96892380525614996</v>
      </c>
      <c r="G1126" s="25">
        <v>10.334663000000001</v>
      </c>
      <c r="H1126" s="25">
        <v>10.013500999999939</v>
      </c>
      <c r="I1126" s="25">
        <v>-0.32116200000006145</v>
      </c>
    </row>
    <row r="1127" spans="1:9" ht="17">
      <c r="A1127" s="26">
        <v>1127</v>
      </c>
      <c r="B1127" s="26" t="s">
        <v>127</v>
      </c>
      <c r="C1127" s="27" t="s">
        <v>1422</v>
      </c>
      <c r="D1127" s="27" t="s">
        <v>1424</v>
      </c>
      <c r="E1127" s="28">
        <v>373</v>
      </c>
      <c r="F1127" s="29">
        <v>0.98367519606961995</v>
      </c>
      <c r="G1127" s="25">
        <v>19.880054999999999</v>
      </c>
      <c r="H1127" s="25">
        <v>19.555516999999828</v>
      </c>
      <c r="I1127" s="25">
        <v>-0.32453800000017097</v>
      </c>
    </row>
    <row r="1128" spans="1:9" ht="17">
      <c r="A1128" s="26">
        <v>9942</v>
      </c>
      <c r="B1128" s="26" t="s">
        <v>1216</v>
      </c>
      <c r="C1128" s="27" t="s">
        <v>1422</v>
      </c>
      <c r="D1128" s="27" t="s">
        <v>12</v>
      </c>
      <c r="E1128" s="28">
        <v>181</v>
      </c>
      <c r="F1128" s="29">
        <v>0.86295540158223005</v>
      </c>
      <c r="G1128" s="25">
        <v>2.4226420000000002</v>
      </c>
      <c r="H1128" s="25">
        <v>2.0906319999999772</v>
      </c>
      <c r="I1128" s="25">
        <v>-0.33201000000002301</v>
      </c>
    </row>
    <row r="1129" spans="1:9" ht="17">
      <c r="A1129" s="21">
        <v>3418</v>
      </c>
      <c r="B1129" s="21" t="s">
        <v>398</v>
      </c>
      <c r="C1129" s="22" t="s">
        <v>1422</v>
      </c>
      <c r="D1129" s="22" t="s">
        <v>1424</v>
      </c>
      <c r="E1129" s="23">
        <v>765</v>
      </c>
      <c r="F1129" s="24">
        <v>0.92717309667132997</v>
      </c>
      <c r="G1129" s="25">
        <v>4.589499</v>
      </c>
      <c r="H1129" s="25">
        <v>4.2552599999999723</v>
      </c>
      <c r="I1129" s="25">
        <v>-0.33423900000002771</v>
      </c>
    </row>
    <row r="1130" spans="1:9" ht="17">
      <c r="A1130" s="26">
        <v>3482</v>
      </c>
      <c r="B1130" s="26" t="s">
        <v>973</v>
      </c>
      <c r="C1130" s="27" t="s">
        <v>1422</v>
      </c>
      <c r="D1130" s="27" t="s">
        <v>1424</v>
      </c>
      <c r="E1130" s="28">
        <v>370</v>
      </c>
      <c r="F1130" s="29">
        <v>0.95888681311916002</v>
      </c>
      <c r="G1130" s="25">
        <v>8.1875920000000004</v>
      </c>
      <c r="H1130" s="25">
        <v>7.8509739999999297</v>
      </c>
      <c r="I1130" s="25">
        <v>-0.33661800000007069</v>
      </c>
    </row>
    <row r="1131" spans="1:9" ht="17">
      <c r="A1131" s="21">
        <v>3025</v>
      </c>
      <c r="B1131" s="21" t="s">
        <v>819</v>
      </c>
      <c r="C1131" s="22" t="s">
        <v>1422</v>
      </c>
      <c r="D1131" s="22" t="s">
        <v>1424</v>
      </c>
      <c r="E1131" s="23">
        <v>437</v>
      </c>
      <c r="F1131" s="24">
        <v>0.65747412949662998</v>
      </c>
      <c r="G1131" s="25">
        <v>0.98529199999999995</v>
      </c>
      <c r="H1131" s="25">
        <v>0.6478039999999935</v>
      </c>
      <c r="I1131" s="25">
        <v>-0.33748800000000645</v>
      </c>
    </row>
    <row r="1132" spans="1:9" ht="17">
      <c r="A1132" s="21">
        <v>10441</v>
      </c>
      <c r="B1132" s="21" t="s">
        <v>1884</v>
      </c>
      <c r="C1132" s="22" t="s">
        <v>1425</v>
      </c>
      <c r="D1132" s="22" t="s">
        <v>1424</v>
      </c>
      <c r="E1132" s="23">
        <v>123</v>
      </c>
      <c r="F1132" s="24">
        <v>0.60699776224261004</v>
      </c>
      <c r="G1132" s="25">
        <v>0.86470499999999995</v>
      </c>
      <c r="H1132" s="25">
        <v>0.52487399999999607</v>
      </c>
      <c r="I1132" s="25">
        <v>-0.33983100000000388</v>
      </c>
    </row>
    <row r="1133" spans="1:9" ht="17">
      <c r="A1133" s="26">
        <v>2760</v>
      </c>
      <c r="B1133" s="26" t="s">
        <v>720</v>
      </c>
      <c r="C1133" s="27" t="s">
        <v>1422</v>
      </c>
      <c r="D1133" s="27" t="s">
        <v>1424</v>
      </c>
      <c r="E1133" s="28">
        <v>999</v>
      </c>
      <c r="F1133" s="29">
        <v>0.97415149542382995</v>
      </c>
      <c r="G1133" s="25">
        <v>13.372998000000001</v>
      </c>
      <c r="H1133" s="25">
        <v>13.027325999999888</v>
      </c>
      <c r="I1133" s="25">
        <v>-0.34567200000011233</v>
      </c>
    </row>
    <row r="1134" spans="1:9" ht="17">
      <c r="A1134" s="21">
        <v>3599</v>
      </c>
      <c r="B1134" s="21" t="s">
        <v>1013</v>
      </c>
      <c r="C1134" s="22" t="s">
        <v>1422</v>
      </c>
      <c r="D1134" s="22" t="s">
        <v>12</v>
      </c>
      <c r="E1134" s="23">
        <v>5679</v>
      </c>
      <c r="F1134" s="24">
        <v>0.98876683809371002</v>
      </c>
      <c r="G1134" s="25">
        <v>31.010859</v>
      </c>
      <c r="H1134" s="25">
        <v>30.662508999999869</v>
      </c>
      <c r="I1134" s="25">
        <v>-0.34835000000013139</v>
      </c>
    </row>
    <row r="1135" spans="1:9" ht="17">
      <c r="A1135" s="26">
        <v>2608</v>
      </c>
      <c r="B1135" s="26" t="s">
        <v>670</v>
      </c>
      <c r="C1135" s="27" t="s">
        <v>1422</v>
      </c>
      <c r="D1135" s="27" t="s">
        <v>1424</v>
      </c>
      <c r="E1135" s="28">
        <v>589</v>
      </c>
      <c r="F1135" s="29">
        <v>0.96729783122426005</v>
      </c>
      <c r="G1135" s="25">
        <v>10.865945999999999</v>
      </c>
      <c r="H1135" s="25">
        <v>10.510605999999923</v>
      </c>
      <c r="I1135" s="25">
        <v>-0.35534000000007637</v>
      </c>
    </row>
    <row r="1136" spans="1:9" ht="17">
      <c r="A1136" s="21">
        <v>2544</v>
      </c>
      <c r="B1136" s="21" t="s">
        <v>650</v>
      </c>
      <c r="C1136" s="22" t="s">
        <v>1422</v>
      </c>
      <c r="D1136" s="22" t="s">
        <v>1424</v>
      </c>
      <c r="E1136" s="23">
        <v>1026</v>
      </c>
      <c r="F1136" s="24">
        <v>0.94245931228033997</v>
      </c>
      <c r="G1136" s="25">
        <v>6.2789830000000002</v>
      </c>
      <c r="H1136" s="25">
        <v>5.9176859999999465</v>
      </c>
      <c r="I1136" s="25">
        <v>-0.36129700000005371</v>
      </c>
    </row>
    <row r="1137" spans="1:9" ht="17">
      <c r="A1137" s="21">
        <v>42797</v>
      </c>
      <c r="B1137" s="21" t="s">
        <v>1885</v>
      </c>
      <c r="C1137" s="22" t="s">
        <v>1425</v>
      </c>
      <c r="D1137" s="22" t="s">
        <v>1424</v>
      </c>
      <c r="E1137" s="23">
        <v>1048</v>
      </c>
      <c r="F1137" s="24">
        <v>0.95410001057087002</v>
      </c>
      <c r="G1137" s="25">
        <v>7.8990650000000002</v>
      </c>
      <c r="H1137" s="25">
        <v>7.5364979999999893</v>
      </c>
      <c r="I1137" s="25">
        <v>-0.36256700000001096</v>
      </c>
    </row>
    <row r="1138" spans="1:9" ht="17">
      <c r="A1138" s="26">
        <v>1360</v>
      </c>
      <c r="B1138" s="26" t="s">
        <v>230</v>
      </c>
      <c r="C1138" s="27" t="s">
        <v>1422</v>
      </c>
      <c r="D1138" s="27" t="s">
        <v>12</v>
      </c>
      <c r="E1138" s="28">
        <v>1098</v>
      </c>
      <c r="F1138" s="29">
        <v>0.94458752923364997</v>
      </c>
      <c r="G1138" s="25">
        <v>6.5446819999999999</v>
      </c>
      <c r="H1138" s="25">
        <v>6.1820249999999426</v>
      </c>
      <c r="I1138" s="25">
        <v>-0.36265700000005729</v>
      </c>
    </row>
    <row r="1139" spans="1:9" ht="17">
      <c r="A1139" s="26">
        <v>3223</v>
      </c>
      <c r="B1139" s="26" t="s">
        <v>874</v>
      </c>
      <c r="C1139" s="27" t="s">
        <v>1422</v>
      </c>
      <c r="D1139" s="27" t="s">
        <v>12</v>
      </c>
      <c r="E1139" s="28">
        <v>3707</v>
      </c>
      <c r="F1139" s="29">
        <v>0.99580073615233999</v>
      </c>
      <c r="G1139" s="25">
        <v>86.522307999999995</v>
      </c>
      <c r="H1139" s="25">
        <v>86.158977999999493</v>
      </c>
      <c r="I1139" s="25">
        <v>-0.3633300000005022</v>
      </c>
    </row>
    <row r="1140" spans="1:9" ht="17">
      <c r="A1140" s="26">
        <v>3562</v>
      </c>
      <c r="B1140" s="26" t="s">
        <v>1000</v>
      </c>
      <c r="C1140" s="27" t="s">
        <v>1425</v>
      </c>
      <c r="D1140" s="27" t="s">
        <v>1424</v>
      </c>
      <c r="E1140" s="28">
        <v>2447</v>
      </c>
      <c r="F1140" s="29">
        <v>0.92681112806947996</v>
      </c>
      <c r="G1140" s="25">
        <v>5.0057200000000002</v>
      </c>
      <c r="H1140" s="25">
        <v>4.6393569999999578</v>
      </c>
      <c r="I1140" s="25">
        <v>-0.3663630000000424</v>
      </c>
    </row>
    <row r="1141" spans="1:9" ht="17">
      <c r="A1141" s="21">
        <v>2740</v>
      </c>
      <c r="B1141" s="21" t="s">
        <v>1886</v>
      </c>
      <c r="C1141" s="22" t="s">
        <v>1422</v>
      </c>
      <c r="D1141" s="22" t="s">
        <v>1424</v>
      </c>
      <c r="E1141" s="23">
        <v>227</v>
      </c>
      <c r="F1141" s="24">
        <v>0.84982264318028999</v>
      </c>
      <c r="G1141" s="25">
        <v>2.448172</v>
      </c>
      <c r="H1141" s="25">
        <v>2.080511999999977</v>
      </c>
      <c r="I1141" s="25">
        <v>-0.36766000000002297</v>
      </c>
    </row>
    <row r="1142" spans="1:9" ht="17">
      <c r="A1142" s="21">
        <v>3481</v>
      </c>
      <c r="B1142" s="21" t="s">
        <v>972</v>
      </c>
      <c r="C1142" s="22" t="s">
        <v>1422</v>
      </c>
      <c r="D1142" s="22" t="s">
        <v>1424</v>
      </c>
      <c r="E1142" s="23">
        <v>1189</v>
      </c>
      <c r="F1142" s="24">
        <v>0.90876432848824995</v>
      </c>
      <c r="G1142" s="25">
        <v>4.146547</v>
      </c>
      <c r="H1142" s="25">
        <v>3.7682339999999672</v>
      </c>
      <c r="I1142" s="25">
        <v>-0.37831300000003276</v>
      </c>
    </row>
    <row r="1143" spans="1:9" ht="17">
      <c r="A1143" s="21">
        <v>9747</v>
      </c>
      <c r="B1143" s="21" t="s">
        <v>1207</v>
      </c>
      <c r="C1143" s="22" t="s">
        <v>1425</v>
      </c>
      <c r="D1143" s="22" t="s">
        <v>1424</v>
      </c>
      <c r="E1143" s="23">
        <v>1489</v>
      </c>
      <c r="F1143" s="24">
        <v>0.96627554466623</v>
      </c>
      <c r="G1143" s="25">
        <v>11.535871999999999</v>
      </c>
      <c r="H1143" s="25">
        <v>11.146830999999912</v>
      </c>
      <c r="I1143" s="25">
        <v>-0.38904100000008768</v>
      </c>
    </row>
    <row r="1144" spans="1:9" ht="17">
      <c r="A1144" s="26">
        <v>2139</v>
      </c>
      <c r="B1144" s="26" t="s">
        <v>526</v>
      </c>
      <c r="C1144" s="27" t="s">
        <v>1422</v>
      </c>
      <c r="D1144" s="27" t="s">
        <v>1424</v>
      </c>
      <c r="E1144" s="28">
        <v>1172</v>
      </c>
      <c r="F1144" s="29">
        <v>0.94203888714496997</v>
      </c>
      <c r="G1144" s="25">
        <v>6.7504569999999999</v>
      </c>
      <c r="H1144" s="25">
        <v>6.3591929999999728</v>
      </c>
      <c r="I1144" s="25">
        <v>-0.39126400000002715</v>
      </c>
    </row>
    <row r="1145" spans="1:9" ht="17">
      <c r="A1145" s="26">
        <v>2817</v>
      </c>
      <c r="B1145" s="26" t="s">
        <v>747</v>
      </c>
      <c r="C1145" s="27" t="s">
        <v>1422</v>
      </c>
      <c r="D1145" s="27" t="s">
        <v>1424</v>
      </c>
      <c r="E1145" s="28">
        <v>701</v>
      </c>
      <c r="F1145" s="29">
        <v>0.95533561263849998</v>
      </c>
      <c r="G1145" s="25">
        <v>8.8053150000000002</v>
      </c>
      <c r="H1145" s="25">
        <v>8.4120309999999741</v>
      </c>
      <c r="I1145" s="25">
        <v>-0.39328400000002617</v>
      </c>
    </row>
    <row r="1146" spans="1:9" ht="17">
      <c r="A1146" s="26">
        <v>3746</v>
      </c>
      <c r="B1146" s="26" t="s">
        <v>1073</v>
      </c>
      <c r="C1146" s="27" t="s">
        <v>1422</v>
      </c>
      <c r="D1146" s="27" t="s">
        <v>12</v>
      </c>
      <c r="E1146" s="28">
        <v>300</v>
      </c>
      <c r="F1146" s="29">
        <v>0.92475942142879997</v>
      </c>
      <c r="G1146" s="25">
        <v>5.2425699999999997</v>
      </c>
      <c r="H1146" s="25">
        <v>4.8481159999999832</v>
      </c>
      <c r="I1146" s="25">
        <v>-0.39445400000001651</v>
      </c>
    </row>
    <row r="1147" spans="1:9" ht="17">
      <c r="A1147" s="21">
        <v>1293</v>
      </c>
      <c r="B1147" s="21" t="s">
        <v>1887</v>
      </c>
      <c r="C1147" s="22" t="s">
        <v>1422</v>
      </c>
      <c r="D1147" s="22" t="s">
        <v>1424</v>
      </c>
      <c r="E1147" s="23">
        <v>292</v>
      </c>
      <c r="F1147" s="24">
        <v>0.90352212339523996</v>
      </c>
      <c r="G1147" s="25">
        <v>4.1180839999999996</v>
      </c>
      <c r="H1147" s="25">
        <v>3.7207799999999631</v>
      </c>
      <c r="I1147" s="25">
        <v>-0.39730400000003652</v>
      </c>
    </row>
    <row r="1148" spans="1:9" ht="17">
      <c r="A1148" s="21">
        <v>1578</v>
      </c>
      <c r="B1148" s="21" t="s">
        <v>1888</v>
      </c>
      <c r="C1148" s="22" t="s">
        <v>1422</v>
      </c>
      <c r="D1148" s="22" t="s">
        <v>1424</v>
      </c>
      <c r="E1148" s="23">
        <v>104</v>
      </c>
      <c r="F1148" s="24">
        <v>0.88258826078234998</v>
      </c>
      <c r="G1148" s="25">
        <v>3.4248789999999998</v>
      </c>
      <c r="H1148" s="25">
        <v>3.0227579999999938</v>
      </c>
      <c r="I1148" s="25">
        <v>-0.40212100000000595</v>
      </c>
    </row>
    <row r="1149" spans="1:9" ht="17">
      <c r="A1149" s="26">
        <v>3469</v>
      </c>
      <c r="B1149" s="26" t="s">
        <v>966</v>
      </c>
      <c r="C1149" s="27" t="s">
        <v>1422</v>
      </c>
      <c r="D1149" s="27" t="s">
        <v>1424</v>
      </c>
      <c r="E1149" s="28">
        <v>274</v>
      </c>
      <c r="F1149" s="29">
        <v>0.81788000650895998</v>
      </c>
      <c r="G1149" s="25">
        <v>2.2307709999999998</v>
      </c>
      <c r="H1149" s="25">
        <v>1.8245029999999991</v>
      </c>
      <c r="I1149" s="25">
        <v>-0.40626800000000074</v>
      </c>
    </row>
    <row r="1150" spans="1:9" ht="17">
      <c r="A1150" s="21">
        <v>1108</v>
      </c>
      <c r="B1150" s="21" t="s">
        <v>116</v>
      </c>
      <c r="C1150" s="22" t="s">
        <v>1422</v>
      </c>
      <c r="D1150" s="22" t="s">
        <v>12</v>
      </c>
      <c r="E1150" s="23">
        <v>4737</v>
      </c>
      <c r="F1150" s="24">
        <v>0.99194914867183004</v>
      </c>
      <c r="G1150" s="25">
        <v>50.906044999999999</v>
      </c>
      <c r="H1150" s="25">
        <v>50.496207999999868</v>
      </c>
      <c r="I1150" s="25">
        <v>-0.40983700000013101</v>
      </c>
    </row>
    <row r="1151" spans="1:9" ht="17">
      <c r="A1151" s="26">
        <v>1838</v>
      </c>
      <c r="B1151" s="26" t="s">
        <v>1889</v>
      </c>
      <c r="C1151" s="27" t="s">
        <v>1422</v>
      </c>
      <c r="D1151" s="27" t="s">
        <v>1424</v>
      </c>
      <c r="E1151" s="28">
        <v>34</v>
      </c>
      <c r="F1151" s="29">
        <v>0.62045985627755995</v>
      </c>
      <c r="G1151" s="25">
        <v>1.0805549999999999</v>
      </c>
      <c r="H1151" s="25">
        <v>0.67044099999999873</v>
      </c>
      <c r="I1151" s="25">
        <v>-0.4101140000000012</v>
      </c>
    </row>
    <row r="1152" spans="1:9" ht="17">
      <c r="A1152" s="21">
        <v>2775</v>
      </c>
      <c r="B1152" s="21" t="s">
        <v>723</v>
      </c>
      <c r="C1152" s="22" t="s">
        <v>1422</v>
      </c>
      <c r="D1152" s="22" t="s">
        <v>1424</v>
      </c>
      <c r="E1152" s="23">
        <v>1605</v>
      </c>
      <c r="F1152" s="24">
        <v>0.97069025361695005</v>
      </c>
      <c r="G1152" s="25">
        <v>14.010459000000001</v>
      </c>
      <c r="H1152" s="25">
        <v>13.599815999999882</v>
      </c>
      <c r="I1152" s="25">
        <v>-0.41064300000011933</v>
      </c>
    </row>
    <row r="1153" spans="1:9" ht="17">
      <c r="A1153" s="26">
        <v>2327</v>
      </c>
      <c r="B1153" s="26" t="s">
        <v>584</v>
      </c>
      <c r="C1153" s="27" t="s">
        <v>1422</v>
      </c>
      <c r="D1153" s="27" t="s">
        <v>12</v>
      </c>
      <c r="E1153" s="28">
        <v>1405</v>
      </c>
      <c r="F1153" s="29">
        <v>0.98572088085110998</v>
      </c>
      <c r="G1153" s="25">
        <v>29.324638</v>
      </c>
      <c r="H1153" s="25">
        <v>28.905907999999933</v>
      </c>
      <c r="I1153" s="25">
        <v>-0.41873000000006755</v>
      </c>
    </row>
    <row r="1154" spans="1:9" ht="17">
      <c r="A1154" s="26">
        <v>2846</v>
      </c>
      <c r="B1154" s="26" t="s">
        <v>764</v>
      </c>
      <c r="C1154" s="27" t="s">
        <v>1422</v>
      </c>
      <c r="D1154" s="27" t="s">
        <v>12</v>
      </c>
      <c r="E1154" s="28">
        <v>892</v>
      </c>
      <c r="F1154" s="29">
        <v>0.96815045936458</v>
      </c>
      <c r="G1154" s="25">
        <v>13.192027</v>
      </c>
      <c r="H1154" s="25">
        <v>12.771866999999942</v>
      </c>
      <c r="I1154" s="25">
        <v>-0.42016000000005782</v>
      </c>
    </row>
    <row r="1155" spans="1:9" ht="17">
      <c r="A1155" s="26">
        <v>9344</v>
      </c>
      <c r="B1155" s="26" t="s">
        <v>1196</v>
      </c>
      <c r="C1155" s="27" t="s">
        <v>1422</v>
      </c>
      <c r="D1155" s="27" t="s">
        <v>12</v>
      </c>
      <c r="E1155" s="28">
        <v>630</v>
      </c>
      <c r="F1155" s="29">
        <v>0.71152414049893997</v>
      </c>
      <c r="G1155" s="25">
        <v>1.482488</v>
      </c>
      <c r="H1155" s="25">
        <v>1.0548259999999925</v>
      </c>
      <c r="I1155" s="25">
        <v>-0.42766200000000754</v>
      </c>
    </row>
    <row r="1156" spans="1:9" ht="17">
      <c r="A1156" s="26">
        <v>2832</v>
      </c>
      <c r="B1156" s="26" t="s">
        <v>1890</v>
      </c>
      <c r="C1156" s="27" t="s">
        <v>1422</v>
      </c>
      <c r="D1156" s="27" t="s">
        <v>1424</v>
      </c>
      <c r="E1156" s="28">
        <v>167</v>
      </c>
      <c r="F1156" s="29">
        <v>0.73766496131096004</v>
      </c>
      <c r="G1156" s="25">
        <v>1.632504</v>
      </c>
      <c r="H1156" s="25">
        <v>1.2042409999999875</v>
      </c>
      <c r="I1156" s="25">
        <v>-0.42826300000001249</v>
      </c>
    </row>
    <row r="1157" spans="1:9" ht="17">
      <c r="A1157" s="26">
        <v>3523</v>
      </c>
      <c r="B1157" s="26" t="s">
        <v>987</v>
      </c>
      <c r="C1157" s="27" t="s">
        <v>1422</v>
      </c>
      <c r="D1157" s="27" t="s">
        <v>12</v>
      </c>
      <c r="E1157" s="28">
        <v>1399</v>
      </c>
      <c r="F1157" s="29">
        <v>0.96152649768965004</v>
      </c>
      <c r="G1157" s="25">
        <v>11.148972000000001</v>
      </c>
      <c r="H1157" s="25">
        <v>10.720031999999973</v>
      </c>
      <c r="I1157" s="25">
        <v>-0.42894000000002741</v>
      </c>
    </row>
    <row r="1158" spans="1:9" ht="17">
      <c r="A1158" s="26">
        <v>2194</v>
      </c>
      <c r="B1158" s="26" t="s">
        <v>546</v>
      </c>
      <c r="C1158" s="27" t="s">
        <v>1422</v>
      </c>
      <c r="D1158" s="27" t="s">
        <v>1424</v>
      </c>
      <c r="E1158" s="28">
        <v>297</v>
      </c>
      <c r="F1158" s="29">
        <v>0.94086928875461995</v>
      </c>
      <c r="G1158" s="25">
        <v>7.2719909999999999</v>
      </c>
      <c r="H1158" s="25">
        <v>6.8419929999999978</v>
      </c>
      <c r="I1158" s="25">
        <v>-0.4299980000000021</v>
      </c>
    </row>
    <row r="1159" spans="1:9" ht="17">
      <c r="A1159" s="26">
        <v>3237</v>
      </c>
      <c r="B1159" s="26" t="s">
        <v>880</v>
      </c>
      <c r="C1159" s="27" t="s">
        <v>1422</v>
      </c>
      <c r="D1159" s="27" t="s">
        <v>1424</v>
      </c>
      <c r="E1159" s="28">
        <v>335</v>
      </c>
      <c r="F1159" s="29">
        <v>0.94705241823505004</v>
      </c>
      <c r="G1159" s="25">
        <v>8.2101199999999999</v>
      </c>
      <c r="H1159" s="25">
        <v>7.775413999999949</v>
      </c>
      <c r="I1159" s="25">
        <v>-0.43470600000005089</v>
      </c>
    </row>
    <row r="1160" spans="1:9" ht="17">
      <c r="A1160" s="21">
        <v>1146</v>
      </c>
      <c r="B1160" s="21" t="s">
        <v>148</v>
      </c>
      <c r="C1160" s="22" t="s">
        <v>1422</v>
      </c>
      <c r="D1160" s="22" t="s">
        <v>12</v>
      </c>
      <c r="E1160" s="23">
        <v>999</v>
      </c>
      <c r="F1160" s="24">
        <v>0.96299424095291997</v>
      </c>
      <c r="G1160" s="25">
        <v>11.908740999999999</v>
      </c>
      <c r="H1160" s="25">
        <v>11.468048999999917</v>
      </c>
      <c r="I1160" s="25">
        <v>-0.44069200000008202</v>
      </c>
    </row>
    <row r="1161" spans="1:9" ht="17">
      <c r="A1161" s="26">
        <v>1243</v>
      </c>
      <c r="B1161" s="26" t="s">
        <v>180</v>
      </c>
      <c r="C1161" s="27" t="s">
        <v>1422</v>
      </c>
      <c r="D1161" s="27" t="s">
        <v>1424</v>
      </c>
      <c r="E1161" s="28">
        <v>674</v>
      </c>
      <c r="F1161" s="29">
        <v>0.97740393972261996</v>
      </c>
      <c r="G1161" s="25">
        <v>19.864038000000001</v>
      </c>
      <c r="H1161" s="25">
        <v>19.415188999999835</v>
      </c>
      <c r="I1161" s="25">
        <v>-0.44884900000016614</v>
      </c>
    </row>
    <row r="1162" spans="1:9" ht="17">
      <c r="A1162" s="21">
        <v>2847</v>
      </c>
      <c r="B1162" s="21" t="s">
        <v>765</v>
      </c>
      <c r="C1162" s="22" t="s">
        <v>1422</v>
      </c>
      <c r="D1162" s="22" t="s">
        <v>12</v>
      </c>
      <c r="E1162" s="23">
        <v>528</v>
      </c>
      <c r="F1162" s="24">
        <v>0.85208059100769995</v>
      </c>
      <c r="G1162" s="25">
        <v>3.057016</v>
      </c>
      <c r="H1162" s="25">
        <v>2.6048239999999949</v>
      </c>
      <c r="I1162" s="25">
        <v>-0.45219200000000503</v>
      </c>
    </row>
    <row r="1163" spans="1:9" ht="17">
      <c r="A1163" s="21">
        <v>3194</v>
      </c>
      <c r="B1163" s="21" t="s">
        <v>864</v>
      </c>
      <c r="C1163" s="22" t="s">
        <v>1422</v>
      </c>
      <c r="D1163" s="22" t="s">
        <v>1424</v>
      </c>
      <c r="E1163" s="23">
        <v>1625</v>
      </c>
      <c r="F1163" s="24">
        <v>0.98396941711000996</v>
      </c>
      <c r="G1163" s="25">
        <v>28.669886999999999</v>
      </c>
      <c r="H1163" s="25">
        <v>28.21029199999985</v>
      </c>
      <c r="I1163" s="25">
        <v>-0.45959500000014941</v>
      </c>
    </row>
    <row r="1164" spans="1:9" ht="17">
      <c r="A1164" s="21">
        <v>1055</v>
      </c>
      <c r="B1164" s="21" t="s">
        <v>67</v>
      </c>
      <c r="C1164" s="22" t="s">
        <v>1422</v>
      </c>
      <c r="D1164" s="22" t="s">
        <v>12</v>
      </c>
      <c r="E1164" s="23">
        <v>1972</v>
      </c>
      <c r="F1164" s="24">
        <v>0.95778107518038003</v>
      </c>
      <c r="G1164" s="25">
        <v>10.908923</v>
      </c>
      <c r="H1164" s="25">
        <v>10.448359999999976</v>
      </c>
      <c r="I1164" s="25">
        <v>-0.46056300000002359</v>
      </c>
    </row>
    <row r="1165" spans="1:9" ht="17">
      <c r="A1165" s="21">
        <v>2851</v>
      </c>
      <c r="B1165" s="21" t="s">
        <v>1891</v>
      </c>
      <c r="C1165" s="22" t="s">
        <v>1422</v>
      </c>
      <c r="D1165" s="22" t="s">
        <v>12</v>
      </c>
      <c r="E1165" s="23">
        <v>373</v>
      </c>
      <c r="F1165" s="24">
        <v>0.86064225150574003</v>
      </c>
      <c r="G1165" s="25">
        <v>3.3209420000000001</v>
      </c>
      <c r="H1165" s="25">
        <v>2.8581429999999752</v>
      </c>
      <c r="I1165" s="25">
        <v>-0.46279900000002483</v>
      </c>
    </row>
    <row r="1166" spans="1:9" ht="17">
      <c r="A1166" s="26">
        <v>2744</v>
      </c>
      <c r="B1166" s="26" t="s">
        <v>714</v>
      </c>
      <c r="C1166" s="27" t="s">
        <v>1422</v>
      </c>
      <c r="D1166" s="27" t="s">
        <v>1424</v>
      </c>
      <c r="E1166" s="28">
        <v>234</v>
      </c>
      <c r="F1166" s="29">
        <v>0.91319806892981004</v>
      </c>
      <c r="G1166" s="25">
        <v>5.3934860000000002</v>
      </c>
      <c r="H1166" s="25">
        <v>4.9253209999999656</v>
      </c>
      <c r="I1166" s="25">
        <v>-0.46816500000003458</v>
      </c>
    </row>
    <row r="1167" spans="1:9" ht="17">
      <c r="A1167" s="21">
        <v>37243</v>
      </c>
      <c r="B1167" s="21" t="s">
        <v>1892</v>
      </c>
      <c r="C1167" s="22" t="s">
        <v>1422</v>
      </c>
      <c r="D1167" s="22" t="s">
        <v>1423</v>
      </c>
      <c r="E1167" s="23">
        <v>59</v>
      </c>
      <c r="F1167" s="24">
        <v>0.73003578979368999</v>
      </c>
      <c r="G1167" s="25">
        <v>1.7368079999999999</v>
      </c>
      <c r="H1167" s="25">
        <v>1.2679319999999992</v>
      </c>
      <c r="I1167" s="25">
        <v>-0.46887600000000074</v>
      </c>
    </row>
    <row r="1168" spans="1:9" ht="17">
      <c r="A1168" s="26">
        <v>1807</v>
      </c>
      <c r="B1168" s="26" t="s">
        <v>405</v>
      </c>
      <c r="C1168" s="27" t="s">
        <v>1422</v>
      </c>
      <c r="D1168" s="27" t="s">
        <v>12</v>
      </c>
      <c r="E1168" s="28">
        <v>1891</v>
      </c>
      <c r="F1168" s="29">
        <v>0.98255231927765996</v>
      </c>
      <c r="G1168" s="25">
        <v>26.888846000000001</v>
      </c>
      <c r="H1168" s="25">
        <v>26.41969799999983</v>
      </c>
      <c r="I1168" s="25">
        <v>-0.46914800000017109</v>
      </c>
    </row>
    <row r="1169" spans="1:9" ht="17">
      <c r="A1169" s="26">
        <v>7947</v>
      </c>
      <c r="B1169" s="26" t="s">
        <v>1183</v>
      </c>
      <c r="C1169" s="27" t="s">
        <v>1422</v>
      </c>
      <c r="D1169" s="27" t="s">
        <v>1424</v>
      </c>
      <c r="E1169" s="28">
        <v>4154</v>
      </c>
      <c r="F1169" s="29">
        <v>0.73511816056919999</v>
      </c>
      <c r="G1169" s="25">
        <v>1.8084290000000001</v>
      </c>
      <c r="H1169" s="25">
        <v>1.3294089999999978</v>
      </c>
      <c r="I1169" s="25">
        <v>-0.47902000000000222</v>
      </c>
    </row>
    <row r="1170" spans="1:9" ht="17">
      <c r="A1170" s="26">
        <v>3014</v>
      </c>
      <c r="B1170" s="26" t="s">
        <v>814</v>
      </c>
      <c r="C1170" s="27" t="s">
        <v>1422</v>
      </c>
      <c r="D1170" s="27" t="s">
        <v>1424</v>
      </c>
      <c r="E1170" s="28">
        <v>539</v>
      </c>
      <c r="F1170" s="29">
        <v>0.95582390011357998</v>
      </c>
      <c r="G1170" s="25">
        <v>10.977429000000001</v>
      </c>
      <c r="H1170" s="25">
        <v>10.492488999999917</v>
      </c>
      <c r="I1170" s="25">
        <v>-0.48494000000008342</v>
      </c>
    </row>
    <row r="1171" spans="1:9" ht="17">
      <c r="A1171" s="26">
        <v>1352</v>
      </c>
      <c r="B1171" s="26" t="s">
        <v>227</v>
      </c>
      <c r="C1171" s="27" t="s">
        <v>1425</v>
      </c>
      <c r="D1171" s="27" t="s">
        <v>1424</v>
      </c>
      <c r="E1171" s="28">
        <v>856</v>
      </c>
      <c r="F1171" s="29">
        <v>0.95650992404738999</v>
      </c>
      <c r="G1171" s="25">
        <v>11.352475</v>
      </c>
      <c r="H1171" s="25">
        <v>10.858754999999894</v>
      </c>
      <c r="I1171" s="25">
        <v>-0.4937200000001063</v>
      </c>
    </row>
    <row r="1172" spans="1:9" ht="17">
      <c r="A1172" s="26">
        <v>2106</v>
      </c>
      <c r="B1172" s="26" t="s">
        <v>1893</v>
      </c>
      <c r="C1172" s="27" t="s">
        <v>1422</v>
      </c>
      <c r="D1172" s="27" t="s">
        <v>12</v>
      </c>
      <c r="E1172" s="28">
        <v>577</v>
      </c>
      <c r="F1172" s="29">
        <v>0.98040122608872005</v>
      </c>
      <c r="G1172" s="25">
        <v>25.206985</v>
      </c>
      <c r="H1172" s="25">
        <v>24.712958999999973</v>
      </c>
      <c r="I1172" s="25">
        <v>-0.4940260000000265</v>
      </c>
    </row>
    <row r="1173" spans="1:9" ht="17">
      <c r="A1173" s="21">
        <v>3719</v>
      </c>
      <c r="B1173" s="21" t="s">
        <v>1063</v>
      </c>
      <c r="C1173" s="22" t="s">
        <v>1422</v>
      </c>
      <c r="D1173" s="22" t="s">
        <v>12</v>
      </c>
      <c r="E1173" s="23">
        <v>901</v>
      </c>
      <c r="F1173" s="24">
        <v>0.87086216872805</v>
      </c>
      <c r="G1173" s="25">
        <v>3.8297840000000001</v>
      </c>
      <c r="H1173" s="25">
        <v>3.3352139999999864</v>
      </c>
      <c r="I1173" s="25">
        <v>-0.49457000000001372</v>
      </c>
    </row>
    <row r="1174" spans="1:9" ht="17">
      <c r="A1174" s="21">
        <v>1262</v>
      </c>
      <c r="B1174" s="21" t="s">
        <v>185</v>
      </c>
      <c r="C1174" s="22" t="s">
        <v>1422</v>
      </c>
      <c r="D1174" s="22" t="s">
        <v>1424</v>
      </c>
      <c r="E1174" s="23">
        <v>1400</v>
      </c>
      <c r="F1174" s="24">
        <v>0.98074357740960005</v>
      </c>
      <c r="G1174" s="25">
        <v>25.774101999999999</v>
      </c>
      <c r="H1174" s="25">
        <v>25.277784999999927</v>
      </c>
      <c r="I1174" s="25">
        <v>-0.49631700000007228</v>
      </c>
    </row>
    <row r="1175" spans="1:9" ht="17">
      <c r="A1175" s="26">
        <v>32603</v>
      </c>
      <c r="B1175" s="26" t="s">
        <v>1334</v>
      </c>
      <c r="C1175" s="27" t="s">
        <v>1422</v>
      </c>
      <c r="D1175" s="27" t="s">
        <v>12</v>
      </c>
      <c r="E1175" s="28">
        <v>900</v>
      </c>
      <c r="F1175" s="29">
        <v>0.95415446865042997</v>
      </c>
      <c r="G1175" s="25">
        <v>10.924249</v>
      </c>
      <c r="H1175" s="25">
        <v>10.42342099999999</v>
      </c>
      <c r="I1175" s="25">
        <v>-0.50082800000000915</v>
      </c>
    </row>
    <row r="1176" spans="1:9" ht="17">
      <c r="A1176" s="26">
        <v>1140</v>
      </c>
      <c r="B1176" s="26" t="s">
        <v>142</v>
      </c>
      <c r="C1176" s="27" t="s">
        <v>1422</v>
      </c>
      <c r="D1176" s="27" t="s">
        <v>12</v>
      </c>
      <c r="E1176" s="28">
        <v>3913</v>
      </c>
      <c r="F1176" s="29">
        <v>0.98990612997621996</v>
      </c>
      <c r="G1176" s="25">
        <v>50.009362000000003</v>
      </c>
      <c r="H1176" s="25">
        <v>49.504573999999842</v>
      </c>
      <c r="I1176" s="25">
        <v>-0.50478800000016122</v>
      </c>
    </row>
    <row r="1177" spans="1:9" ht="17">
      <c r="A1177" s="21">
        <v>3868</v>
      </c>
      <c r="B1177" s="21" t="s">
        <v>1894</v>
      </c>
      <c r="C1177" s="22" t="s">
        <v>1422</v>
      </c>
      <c r="D1177" s="22" t="s">
        <v>1424</v>
      </c>
      <c r="E1177" s="23">
        <v>163</v>
      </c>
      <c r="F1177" s="24">
        <v>0.69326054294482997</v>
      </c>
      <c r="G1177" s="25">
        <v>1.649302</v>
      </c>
      <c r="H1177" s="25">
        <v>1.1433959999999941</v>
      </c>
      <c r="I1177" s="25">
        <v>-0.50590600000000596</v>
      </c>
    </row>
    <row r="1178" spans="1:9" ht="17">
      <c r="A1178" s="26">
        <v>3744</v>
      </c>
      <c r="B1178" s="26" t="s">
        <v>1071</v>
      </c>
      <c r="C1178" s="27" t="s">
        <v>1422</v>
      </c>
      <c r="D1178" s="27" t="s">
        <v>1424</v>
      </c>
      <c r="E1178" s="28">
        <v>733</v>
      </c>
      <c r="F1178" s="29">
        <v>0.98397507631646997</v>
      </c>
      <c r="G1178" s="25">
        <v>32.085144999999997</v>
      </c>
      <c r="H1178" s="25">
        <v>31.570983000000002</v>
      </c>
      <c r="I1178" s="25">
        <v>-0.51416199999999534</v>
      </c>
    </row>
    <row r="1179" spans="1:9" ht="17">
      <c r="A1179" s="21">
        <v>1443</v>
      </c>
      <c r="B1179" s="21" t="s">
        <v>262</v>
      </c>
      <c r="C1179" s="22" t="s">
        <v>1422</v>
      </c>
      <c r="D1179" s="22" t="s">
        <v>1424</v>
      </c>
      <c r="E1179" s="23">
        <v>432</v>
      </c>
      <c r="F1179" s="24">
        <v>0.91873440978999998</v>
      </c>
      <c r="G1179" s="25">
        <v>6.3537470000000003</v>
      </c>
      <c r="H1179" s="25">
        <v>5.8374059999999837</v>
      </c>
      <c r="I1179" s="25">
        <v>-0.51634100000001659</v>
      </c>
    </row>
    <row r="1180" spans="1:9" ht="17">
      <c r="A1180" s="26">
        <v>1343</v>
      </c>
      <c r="B1180" s="26" t="s">
        <v>218</v>
      </c>
      <c r="C1180" s="27" t="s">
        <v>1422</v>
      </c>
      <c r="D1180" s="27" t="s">
        <v>1424</v>
      </c>
      <c r="E1180" s="28">
        <v>112</v>
      </c>
      <c r="F1180" s="29">
        <v>0.93791001254284001</v>
      </c>
      <c r="G1180" s="25">
        <v>8.3800790000000003</v>
      </c>
      <c r="H1180" s="25">
        <v>7.8597599999999908</v>
      </c>
      <c r="I1180" s="25">
        <v>-0.52031900000000952</v>
      </c>
    </row>
    <row r="1181" spans="1:9" ht="17">
      <c r="A1181" s="26">
        <v>2185</v>
      </c>
      <c r="B1181" s="26" t="s">
        <v>1895</v>
      </c>
      <c r="C1181" s="27" t="s">
        <v>1422</v>
      </c>
      <c r="D1181" s="27" t="s">
        <v>12</v>
      </c>
      <c r="E1181" s="28">
        <v>1356</v>
      </c>
      <c r="F1181" s="29">
        <v>0.80340289346380001</v>
      </c>
      <c r="G1181" s="25">
        <v>2.6484519999999998</v>
      </c>
      <c r="H1181" s="25">
        <v>2.1277739999999881</v>
      </c>
      <c r="I1181" s="25">
        <v>-0.52067800000001174</v>
      </c>
    </row>
    <row r="1182" spans="1:9" ht="17">
      <c r="A1182" s="21">
        <v>1065</v>
      </c>
      <c r="B1182" s="21" t="s">
        <v>70</v>
      </c>
      <c r="C1182" s="22" t="s">
        <v>1426</v>
      </c>
      <c r="D1182" s="22" t="s">
        <v>12</v>
      </c>
      <c r="E1182" s="23">
        <v>265</v>
      </c>
      <c r="F1182" s="24">
        <v>0.851877211809</v>
      </c>
      <c r="G1182" s="25">
        <v>3.5299160000000001</v>
      </c>
      <c r="H1182" s="25">
        <v>3.0070549999999781</v>
      </c>
      <c r="I1182" s="25">
        <v>-0.522861000000022</v>
      </c>
    </row>
    <row r="1183" spans="1:9" ht="17">
      <c r="A1183" s="26">
        <v>2586</v>
      </c>
      <c r="B1183" s="26" t="s">
        <v>664</v>
      </c>
      <c r="C1183" s="27" t="s">
        <v>1422</v>
      </c>
      <c r="D1183" s="27" t="s">
        <v>1424</v>
      </c>
      <c r="E1183" s="28">
        <v>882</v>
      </c>
      <c r="F1183" s="29">
        <v>0.94456711008449001</v>
      </c>
      <c r="G1183" s="25">
        <v>9.4792459999999998</v>
      </c>
      <c r="H1183" s="25">
        <v>8.9537839999999616</v>
      </c>
      <c r="I1183" s="25">
        <v>-0.52546200000003829</v>
      </c>
    </row>
    <row r="1184" spans="1:9" ht="17">
      <c r="A1184" s="26">
        <v>2825</v>
      </c>
      <c r="B1184" s="26" t="s">
        <v>494</v>
      </c>
      <c r="C1184" s="27" t="s">
        <v>1422</v>
      </c>
      <c r="D1184" s="27" t="s">
        <v>1424</v>
      </c>
      <c r="E1184" s="28">
        <v>1109</v>
      </c>
      <c r="F1184" s="29">
        <v>0.95178484192100998</v>
      </c>
      <c r="G1184" s="25">
        <v>10.992290000000001</v>
      </c>
      <c r="H1184" s="25">
        <v>10.4622949999999</v>
      </c>
      <c r="I1184" s="25">
        <v>-0.5299950000001008</v>
      </c>
    </row>
    <row r="1185" spans="1:9" ht="17">
      <c r="A1185" s="21">
        <v>2625</v>
      </c>
      <c r="B1185" s="21" t="s">
        <v>678</v>
      </c>
      <c r="C1185" s="22" t="s">
        <v>1422</v>
      </c>
      <c r="D1185" s="22" t="s">
        <v>12</v>
      </c>
      <c r="E1185" s="23">
        <v>1664</v>
      </c>
      <c r="F1185" s="24">
        <v>0.95424073593536995</v>
      </c>
      <c r="G1185" s="25">
        <v>11.626673</v>
      </c>
      <c r="H1185" s="25">
        <v>11.094644999999895</v>
      </c>
      <c r="I1185" s="25">
        <v>-0.53202800000010519</v>
      </c>
    </row>
    <row r="1186" spans="1:9" ht="17">
      <c r="A1186" s="26">
        <v>1316</v>
      </c>
      <c r="B1186" s="26" t="s">
        <v>198</v>
      </c>
      <c r="C1186" s="27" t="s">
        <v>1422</v>
      </c>
      <c r="D1186" s="27" t="s">
        <v>12</v>
      </c>
      <c r="E1186" s="28">
        <v>3741</v>
      </c>
      <c r="F1186" s="29">
        <v>0.97743550912387001</v>
      </c>
      <c r="G1186" s="25">
        <v>23.681722000000001</v>
      </c>
      <c r="H1186" s="25">
        <v>23.147355999999952</v>
      </c>
      <c r="I1186" s="25">
        <v>-0.5343660000000483</v>
      </c>
    </row>
    <row r="1187" spans="1:9" ht="17">
      <c r="A1187" s="21">
        <v>3262</v>
      </c>
      <c r="B1187" s="21" t="s">
        <v>891</v>
      </c>
      <c r="C1187" s="22" t="s">
        <v>1422</v>
      </c>
      <c r="D1187" s="22" t="s">
        <v>1424</v>
      </c>
      <c r="E1187" s="23">
        <v>193</v>
      </c>
      <c r="F1187" s="24">
        <v>0.5765391498179</v>
      </c>
      <c r="G1187" s="25">
        <v>1.2740800000000001</v>
      </c>
      <c r="H1187" s="25">
        <v>0.73455699999999013</v>
      </c>
      <c r="I1187" s="25">
        <v>-0.53952300000000997</v>
      </c>
    </row>
    <row r="1188" spans="1:9" ht="17">
      <c r="A1188" s="26">
        <v>1846</v>
      </c>
      <c r="B1188" s="26" t="s">
        <v>1896</v>
      </c>
      <c r="C1188" s="27" t="s">
        <v>1422</v>
      </c>
      <c r="D1188" s="27" t="s">
        <v>1424</v>
      </c>
      <c r="E1188" s="28">
        <v>259</v>
      </c>
      <c r="F1188" s="29">
        <v>0.74869659892440998</v>
      </c>
      <c r="G1188" s="25">
        <v>2.2153580000000002</v>
      </c>
      <c r="H1188" s="25">
        <v>1.6586309999999831</v>
      </c>
      <c r="I1188" s="25">
        <v>-0.55672700000001707</v>
      </c>
    </row>
    <row r="1189" spans="1:9" ht="17">
      <c r="A1189" s="21">
        <v>2118</v>
      </c>
      <c r="B1189" s="21" t="s">
        <v>516</v>
      </c>
      <c r="C1189" s="22" t="s">
        <v>1422</v>
      </c>
      <c r="D1189" s="22" t="s">
        <v>1424</v>
      </c>
      <c r="E1189" s="23">
        <v>421</v>
      </c>
      <c r="F1189" s="24">
        <v>0.92249783414938002</v>
      </c>
      <c r="G1189" s="25">
        <v>7.3966320000000003</v>
      </c>
      <c r="H1189" s="25">
        <v>6.8233769999999971</v>
      </c>
      <c r="I1189" s="25">
        <v>-0.57325500000000318</v>
      </c>
    </row>
    <row r="1190" spans="1:9" ht="17">
      <c r="A1190" s="26">
        <v>3923</v>
      </c>
      <c r="B1190" s="26" t="s">
        <v>1117</v>
      </c>
      <c r="C1190" s="27" t="s">
        <v>1422</v>
      </c>
      <c r="D1190" s="27" t="s">
        <v>12</v>
      </c>
      <c r="E1190" s="28">
        <v>434</v>
      </c>
      <c r="F1190" s="29">
        <v>0.89632831502750998</v>
      </c>
      <c r="G1190" s="25">
        <v>5.5793730000000004</v>
      </c>
      <c r="H1190" s="25">
        <v>5.0009499999999836</v>
      </c>
      <c r="I1190" s="25">
        <v>-0.57842300000001678</v>
      </c>
    </row>
    <row r="1191" spans="1:9" ht="17">
      <c r="A1191" s="26">
        <v>3837</v>
      </c>
      <c r="B1191" s="26" t="s">
        <v>1102</v>
      </c>
      <c r="C1191" s="27" t="s">
        <v>1422</v>
      </c>
      <c r="D1191" s="27" t="s">
        <v>1424</v>
      </c>
      <c r="E1191" s="28">
        <v>578</v>
      </c>
      <c r="F1191" s="29">
        <v>0.98581705185057</v>
      </c>
      <c r="G1191" s="25">
        <v>41.172539999999998</v>
      </c>
      <c r="H1191" s="25">
        <v>40.588591999999664</v>
      </c>
      <c r="I1191" s="25">
        <v>-0.58394800000033342</v>
      </c>
    </row>
    <row r="1192" spans="1:9" ht="17">
      <c r="A1192" s="26">
        <v>2120</v>
      </c>
      <c r="B1192" s="26" t="s">
        <v>517</v>
      </c>
      <c r="C1192" s="27" t="s">
        <v>1422</v>
      </c>
      <c r="D1192" s="27" t="s">
        <v>1424</v>
      </c>
      <c r="E1192" s="28">
        <v>1216</v>
      </c>
      <c r="F1192" s="29">
        <v>0.76903787274678004</v>
      </c>
      <c r="G1192" s="25">
        <v>2.539425</v>
      </c>
      <c r="H1192" s="25">
        <v>1.9529139999999918</v>
      </c>
      <c r="I1192" s="25">
        <v>-0.58651100000000822</v>
      </c>
    </row>
    <row r="1193" spans="1:9" ht="17">
      <c r="A1193" s="21">
        <v>3428</v>
      </c>
      <c r="B1193" s="21" t="s">
        <v>954</v>
      </c>
      <c r="C1193" s="22" t="s">
        <v>1422</v>
      </c>
      <c r="D1193" s="22" t="s">
        <v>12</v>
      </c>
      <c r="E1193" s="23">
        <v>1084</v>
      </c>
      <c r="F1193" s="24">
        <v>0.93179622485046998</v>
      </c>
      <c r="G1193" s="25">
        <v>8.6584649999999996</v>
      </c>
      <c r="H1193" s="25">
        <v>8.0679249999999243</v>
      </c>
      <c r="I1193" s="25">
        <v>-0.59054000000007534</v>
      </c>
    </row>
    <row r="1194" spans="1:9" ht="17">
      <c r="A1194" s="21">
        <v>3518</v>
      </c>
      <c r="B1194" s="21" t="s">
        <v>985</v>
      </c>
      <c r="C1194" s="22" t="s">
        <v>1422</v>
      </c>
      <c r="D1194" s="22" t="s">
        <v>1424</v>
      </c>
      <c r="E1194" s="23">
        <v>346</v>
      </c>
      <c r="F1194" s="24">
        <v>0.93632947761425001</v>
      </c>
      <c r="G1194" s="25">
        <v>9.3632340000000003</v>
      </c>
      <c r="H1194" s="25">
        <v>8.7670719999999847</v>
      </c>
      <c r="I1194" s="25">
        <v>-0.59616200000001562</v>
      </c>
    </row>
    <row r="1195" spans="1:9" ht="17">
      <c r="A1195" s="26">
        <v>20876</v>
      </c>
      <c r="B1195" s="26" t="s">
        <v>1264</v>
      </c>
      <c r="C1195" s="27" t="s">
        <v>1425</v>
      </c>
      <c r="D1195" s="27" t="s">
        <v>1424</v>
      </c>
      <c r="E1195" s="28">
        <v>295</v>
      </c>
      <c r="F1195" s="29">
        <v>0.87347647060552003</v>
      </c>
      <c r="G1195" s="25">
        <v>4.7634460000000001</v>
      </c>
      <c r="H1195" s="25">
        <v>4.1607579999999817</v>
      </c>
      <c r="I1195" s="25">
        <v>-0.60268800000001832</v>
      </c>
    </row>
    <row r="1196" spans="1:9" ht="17">
      <c r="A1196" s="21">
        <v>2147</v>
      </c>
      <c r="B1196" s="21" t="s">
        <v>1897</v>
      </c>
      <c r="C1196" s="22" t="s">
        <v>1422</v>
      </c>
      <c r="D1196" s="22" t="s">
        <v>1424</v>
      </c>
      <c r="E1196" s="23">
        <v>108</v>
      </c>
      <c r="F1196" s="24">
        <v>0.75485148561804005</v>
      </c>
      <c r="G1196" s="25">
        <v>2.530462</v>
      </c>
      <c r="H1196" s="25">
        <v>1.9101229999999969</v>
      </c>
      <c r="I1196" s="25">
        <v>-0.62033900000000308</v>
      </c>
    </row>
    <row r="1197" spans="1:9" ht="17">
      <c r="A1197" s="21">
        <v>2957</v>
      </c>
      <c r="B1197" s="21" t="s">
        <v>795</v>
      </c>
      <c r="C1197" s="22" t="s">
        <v>1422</v>
      </c>
      <c r="D1197" s="22" t="s">
        <v>1424</v>
      </c>
      <c r="E1197" s="23">
        <v>668</v>
      </c>
      <c r="F1197" s="24">
        <v>0.91864867854600996</v>
      </c>
      <c r="G1197" s="25">
        <v>7.6387450000000001</v>
      </c>
      <c r="H1197" s="25">
        <v>7.0173229999999407</v>
      </c>
      <c r="I1197" s="25">
        <v>-0.62142200000005943</v>
      </c>
    </row>
    <row r="1198" spans="1:9" ht="17">
      <c r="A1198" s="26">
        <v>2945</v>
      </c>
      <c r="B1198" s="26" t="s">
        <v>789</v>
      </c>
      <c r="C1198" s="27" t="s">
        <v>1422</v>
      </c>
      <c r="D1198" s="27" t="s">
        <v>1424</v>
      </c>
      <c r="E1198" s="28">
        <v>281</v>
      </c>
      <c r="F1198" s="29">
        <v>0.86289103958725</v>
      </c>
      <c r="G1198" s="25">
        <v>4.5536630000000002</v>
      </c>
      <c r="H1198" s="25">
        <v>3.9293149999999959</v>
      </c>
      <c r="I1198" s="25">
        <v>-0.62434800000000434</v>
      </c>
    </row>
    <row r="1199" spans="1:9" ht="17">
      <c r="A1199" s="21">
        <v>2742</v>
      </c>
      <c r="B1199" s="21" t="s">
        <v>713</v>
      </c>
      <c r="C1199" s="22" t="s">
        <v>1422</v>
      </c>
      <c r="D1199" s="22" t="s">
        <v>1424</v>
      </c>
      <c r="E1199" s="23">
        <v>372</v>
      </c>
      <c r="F1199" s="24">
        <v>0.85285439438346999</v>
      </c>
      <c r="G1199" s="25">
        <v>4.2662639999999996</v>
      </c>
      <c r="H1199" s="25">
        <v>3.6385019999999999</v>
      </c>
      <c r="I1199" s="25">
        <v>-0.62776199999999971</v>
      </c>
    </row>
    <row r="1200" spans="1:9" ht="17">
      <c r="A1200" s="21">
        <v>2326</v>
      </c>
      <c r="B1200" s="21" t="s">
        <v>583</v>
      </c>
      <c r="C1200" s="22" t="s">
        <v>1422</v>
      </c>
      <c r="D1200" s="22" t="s">
        <v>12</v>
      </c>
      <c r="E1200" s="23">
        <v>2058</v>
      </c>
      <c r="F1200" s="24">
        <v>0.94773896319631001</v>
      </c>
      <c r="G1200" s="25">
        <v>12.225187999999999</v>
      </c>
      <c r="H1200" s="25">
        <v>11.58628699999997</v>
      </c>
      <c r="I1200" s="25">
        <v>-0.63890100000002903</v>
      </c>
    </row>
    <row r="1201" spans="1:9" ht="17">
      <c r="A1201" s="21">
        <v>2292</v>
      </c>
      <c r="B1201" s="21" t="s">
        <v>1898</v>
      </c>
      <c r="C1201" s="22" t="s">
        <v>1422</v>
      </c>
      <c r="D1201" s="22" t="s">
        <v>12</v>
      </c>
      <c r="E1201" s="23">
        <v>1233</v>
      </c>
      <c r="F1201" s="24">
        <v>0.83942265623940004</v>
      </c>
      <c r="G1201" s="25">
        <v>3.981614</v>
      </c>
      <c r="H1201" s="25">
        <v>3.3422569999999827</v>
      </c>
      <c r="I1201" s="25">
        <v>-0.63935700000001727</v>
      </c>
    </row>
    <row r="1202" spans="1:9" ht="17">
      <c r="A1202" s="26">
        <v>2241</v>
      </c>
      <c r="B1202" s="26" t="s">
        <v>564</v>
      </c>
      <c r="C1202" s="27" t="s">
        <v>1422</v>
      </c>
      <c r="D1202" s="27" t="s">
        <v>1424</v>
      </c>
      <c r="E1202" s="28">
        <v>126</v>
      </c>
      <c r="F1202" s="29">
        <v>0.48652020929485001</v>
      </c>
      <c r="G1202" s="25">
        <v>1.251058</v>
      </c>
      <c r="H1202" s="25">
        <v>0.60866499999999646</v>
      </c>
      <c r="I1202" s="25">
        <v>-0.64239300000000354</v>
      </c>
    </row>
    <row r="1203" spans="1:9" ht="17">
      <c r="A1203" s="21">
        <v>2554</v>
      </c>
      <c r="B1203" s="21" t="s">
        <v>653</v>
      </c>
      <c r="C1203" s="22" t="s">
        <v>1422</v>
      </c>
      <c r="D1203" s="22" t="s">
        <v>12</v>
      </c>
      <c r="E1203" s="23">
        <v>3124</v>
      </c>
      <c r="F1203" s="24">
        <v>0.97317033497310002</v>
      </c>
      <c r="G1203" s="25">
        <v>24.031571</v>
      </c>
      <c r="H1203" s="25">
        <v>23.386811999999836</v>
      </c>
      <c r="I1203" s="25">
        <v>-0.64475900000016395</v>
      </c>
    </row>
    <row r="1204" spans="1:9" ht="17">
      <c r="A1204" s="26">
        <v>2626</v>
      </c>
      <c r="B1204" s="26" t="s">
        <v>679</v>
      </c>
      <c r="C1204" s="27" t="s">
        <v>1425</v>
      </c>
      <c r="D1204" s="27" t="s">
        <v>1424</v>
      </c>
      <c r="E1204" s="28">
        <v>350</v>
      </c>
      <c r="F1204" s="29">
        <v>0.87405428320692002</v>
      </c>
      <c r="G1204" s="25">
        <v>5.1494010000000001</v>
      </c>
      <c r="H1204" s="25">
        <v>4.5008559999999971</v>
      </c>
      <c r="I1204" s="25">
        <v>-0.64854500000000304</v>
      </c>
    </row>
    <row r="1205" spans="1:9" ht="17">
      <c r="A1205" s="26">
        <v>3911</v>
      </c>
      <c r="B1205" s="26" t="s">
        <v>1111</v>
      </c>
      <c r="C1205" s="27" t="s">
        <v>1422</v>
      </c>
      <c r="D1205" s="27" t="s">
        <v>1424</v>
      </c>
      <c r="E1205" s="28">
        <v>780</v>
      </c>
      <c r="F1205" s="29">
        <v>0.89074176863542998</v>
      </c>
      <c r="G1205" s="25">
        <v>5.9524759999999999</v>
      </c>
      <c r="H1205" s="25">
        <v>5.3021189999999496</v>
      </c>
      <c r="I1205" s="25">
        <v>-0.65035700000005026</v>
      </c>
    </row>
    <row r="1206" spans="1:9" ht="17">
      <c r="A1206" s="21">
        <v>1735</v>
      </c>
      <c r="B1206" s="21" t="s">
        <v>375</v>
      </c>
      <c r="C1206" s="22" t="s">
        <v>1422</v>
      </c>
      <c r="D1206" s="22" t="s">
        <v>1424</v>
      </c>
      <c r="E1206" s="23">
        <v>985</v>
      </c>
      <c r="F1206" s="24">
        <v>0.92768478789414999</v>
      </c>
      <c r="G1206" s="25">
        <v>9.1103100000000001</v>
      </c>
      <c r="H1206" s="25">
        <v>8.4514959999999544</v>
      </c>
      <c r="I1206" s="25">
        <v>-0.65881400000004575</v>
      </c>
    </row>
    <row r="1207" spans="1:9" ht="17">
      <c r="A1207" s="26">
        <v>2010</v>
      </c>
      <c r="B1207" s="26" t="s">
        <v>475</v>
      </c>
      <c r="C1207" s="27" t="s">
        <v>1422</v>
      </c>
      <c r="D1207" s="27" t="s">
        <v>12</v>
      </c>
      <c r="E1207" s="28">
        <v>6460</v>
      </c>
      <c r="F1207" s="29">
        <v>0.99318153078232996</v>
      </c>
      <c r="G1207" s="25">
        <v>96.721563000000003</v>
      </c>
      <c r="H1207" s="25">
        <v>96.062069999999565</v>
      </c>
      <c r="I1207" s="25">
        <v>-0.6594930000004382</v>
      </c>
    </row>
    <row r="1208" spans="1:9" ht="17">
      <c r="A1208" s="26">
        <v>4054</v>
      </c>
      <c r="B1208" s="26" t="s">
        <v>1137</v>
      </c>
      <c r="C1208" s="27" t="s">
        <v>1425</v>
      </c>
      <c r="D1208" s="27" t="s">
        <v>1424</v>
      </c>
      <c r="E1208" s="28">
        <v>335</v>
      </c>
      <c r="F1208" s="29">
        <v>0.91018232453012005</v>
      </c>
      <c r="G1208" s="25">
        <v>7.4788620000000003</v>
      </c>
      <c r="H1208" s="25">
        <v>6.8071279999999827</v>
      </c>
      <c r="I1208" s="25">
        <v>-0.67173400000001759</v>
      </c>
    </row>
    <row r="1209" spans="1:9" ht="17">
      <c r="A1209" s="26">
        <v>2779</v>
      </c>
      <c r="B1209" s="26" t="s">
        <v>726</v>
      </c>
      <c r="C1209" s="27" t="s">
        <v>1422</v>
      </c>
      <c r="D1209" s="27" t="s">
        <v>1424</v>
      </c>
      <c r="E1209" s="28">
        <v>644</v>
      </c>
      <c r="F1209" s="29">
        <v>0.97205574373491999</v>
      </c>
      <c r="G1209" s="25">
        <v>24.326967</v>
      </c>
      <c r="H1209" s="25">
        <v>23.647167999999855</v>
      </c>
      <c r="I1209" s="25">
        <v>-0.67979900000014482</v>
      </c>
    </row>
    <row r="1210" spans="1:9" ht="17">
      <c r="A1210" s="26">
        <v>3135</v>
      </c>
      <c r="B1210" s="26" t="s">
        <v>849</v>
      </c>
      <c r="C1210" s="27" t="s">
        <v>1422</v>
      </c>
      <c r="D1210" s="27" t="s">
        <v>1424</v>
      </c>
      <c r="E1210" s="28">
        <v>801</v>
      </c>
      <c r="F1210" s="29">
        <v>0.92859363419297003</v>
      </c>
      <c r="G1210" s="25">
        <v>9.5471319999999995</v>
      </c>
      <c r="H1210" s="25">
        <v>8.8654059999999983</v>
      </c>
      <c r="I1210" s="25">
        <v>-0.68172600000000116</v>
      </c>
    </row>
    <row r="1211" spans="1:9" ht="17">
      <c r="A1211" s="26">
        <v>2188</v>
      </c>
      <c r="B1211" s="26" t="s">
        <v>542</v>
      </c>
      <c r="C1211" s="27" t="s">
        <v>1422</v>
      </c>
      <c r="D1211" s="27" t="s">
        <v>12</v>
      </c>
      <c r="E1211" s="28">
        <v>1526</v>
      </c>
      <c r="F1211" s="29">
        <v>0.94214957090867002</v>
      </c>
      <c r="G1211" s="25">
        <v>11.827086</v>
      </c>
      <c r="H1211" s="25">
        <v>11.142883999999938</v>
      </c>
      <c r="I1211" s="25">
        <v>-0.68420200000006126</v>
      </c>
    </row>
    <row r="1212" spans="1:9" ht="17">
      <c r="A1212" s="21">
        <v>3924</v>
      </c>
      <c r="B1212" s="21" t="s">
        <v>1118</v>
      </c>
      <c r="C1212" s="22" t="s">
        <v>1422</v>
      </c>
      <c r="D1212" s="22" t="s">
        <v>12</v>
      </c>
      <c r="E1212" s="23">
        <v>604</v>
      </c>
      <c r="F1212" s="24">
        <v>0.80561451752193003</v>
      </c>
      <c r="G1212" s="25">
        <v>3.5201600000000002</v>
      </c>
      <c r="H1212" s="25">
        <v>2.8358919999999972</v>
      </c>
      <c r="I1212" s="25">
        <v>-0.68426800000000298</v>
      </c>
    </row>
    <row r="1213" spans="1:9" ht="17">
      <c r="A1213" s="26">
        <v>1081</v>
      </c>
      <c r="B1213" s="26" t="s">
        <v>77</v>
      </c>
      <c r="C1213" s="27" t="s">
        <v>1422</v>
      </c>
      <c r="D1213" s="27" t="s">
        <v>12</v>
      </c>
      <c r="E1213" s="28">
        <v>25179</v>
      </c>
      <c r="F1213" s="29">
        <v>0.99758237633015001</v>
      </c>
      <c r="G1213" s="25">
        <v>283.23721699999999</v>
      </c>
      <c r="H1213" s="25">
        <v>282.55245599999836</v>
      </c>
      <c r="I1213" s="25">
        <v>-0.68476100000162887</v>
      </c>
    </row>
    <row r="1214" spans="1:9" ht="17">
      <c r="A1214" s="26">
        <v>5026</v>
      </c>
      <c r="B1214" s="26" t="s">
        <v>1159</v>
      </c>
      <c r="C1214" s="27" t="s">
        <v>1422</v>
      </c>
      <c r="D1214" s="27" t="s">
        <v>1424</v>
      </c>
      <c r="E1214" s="28">
        <v>358</v>
      </c>
      <c r="F1214" s="29">
        <v>0.89307095030824002</v>
      </c>
      <c r="G1214" s="25">
        <v>6.4139819999999999</v>
      </c>
      <c r="H1214" s="25">
        <v>5.7281409999999457</v>
      </c>
      <c r="I1214" s="25">
        <v>-0.6858410000000541</v>
      </c>
    </row>
    <row r="1215" spans="1:9" ht="17">
      <c r="A1215" s="21">
        <v>2181</v>
      </c>
      <c r="B1215" s="21" t="s">
        <v>539</v>
      </c>
      <c r="C1215" s="22" t="s">
        <v>1422</v>
      </c>
      <c r="D1215" s="22" t="s">
        <v>12</v>
      </c>
      <c r="E1215" s="23">
        <v>99</v>
      </c>
      <c r="F1215" s="24">
        <v>0.47958614130781002</v>
      </c>
      <c r="G1215" s="25">
        <v>1.3311789999999999</v>
      </c>
      <c r="H1215" s="25">
        <v>0.63841499999998919</v>
      </c>
      <c r="I1215" s="25">
        <v>-0.6927640000000107</v>
      </c>
    </row>
    <row r="1216" spans="1:9" ht="17">
      <c r="A1216" s="26">
        <v>39803</v>
      </c>
      <c r="B1216" s="26" t="s">
        <v>1357</v>
      </c>
      <c r="C1216" s="27" t="s">
        <v>1422</v>
      </c>
      <c r="D1216" s="27" t="s">
        <v>12</v>
      </c>
      <c r="E1216" s="28">
        <v>499</v>
      </c>
      <c r="F1216" s="29">
        <v>0.76572528991455002</v>
      </c>
      <c r="G1216" s="25">
        <v>2.9640629999999999</v>
      </c>
      <c r="H1216" s="25">
        <v>2.2696579999999908</v>
      </c>
      <c r="I1216" s="25">
        <v>-0.69440500000000904</v>
      </c>
    </row>
    <row r="1217" spans="1:9" ht="17">
      <c r="A1217" s="26">
        <v>3706</v>
      </c>
      <c r="B1217" s="26" t="s">
        <v>1061</v>
      </c>
      <c r="C1217" s="27" t="s">
        <v>1422</v>
      </c>
      <c r="D1217" s="27" t="s">
        <v>12</v>
      </c>
      <c r="E1217" s="28">
        <v>110</v>
      </c>
      <c r="F1217" s="29">
        <v>0.70426182717531005</v>
      </c>
      <c r="G1217" s="25">
        <v>2.3515969999999999</v>
      </c>
      <c r="H1217" s="25">
        <v>1.6561399999999775</v>
      </c>
      <c r="I1217" s="25">
        <v>-0.69545700000002242</v>
      </c>
    </row>
    <row r="1218" spans="1:9" ht="17">
      <c r="A1218" s="21">
        <v>2051</v>
      </c>
      <c r="B1218" s="21" t="s">
        <v>494</v>
      </c>
      <c r="C1218" s="22" t="s">
        <v>1422</v>
      </c>
      <c r="D1218" s="22" t="s">
        <v>1424</v>
      </c>
      <c r="E1218" s="23">
        <v>638</v>
      </c>
      <c r="F1218" s="24">
        <v>0.85466909397307</v>
      </c>
      <c r="G1218" s="25">
        <v>4.7970870000000003</v>
      </c>
      <c r="H1218" s="25">
        <v>4.0999219999999932</v>
      </c>
      <c r="I1218" s="25">
        <v>-0.69716500000000714</v>
      </c>
    </row>
    <row r="1219" spans="1:9" ht="17">
      <c r="A1219" s="26">
        <v>2628</v>
      </c>
      <c r="B1219" s="26" t="s">
        <v>680</v>
      </c>
      <c r="C1219" s="27" t="s">
        <v>1422</v>
      </c>
      <c r="D1219" s="27" t="s">
        <v>1424</v>
      </c>
      <c r="E1219" s="28">
        <v>1006</v>
      </c>
      <c r="F1219" s="29">
        <v>0.94113816115778004</v>
      </c>
      <c r="G1219" s="25">
        <v>11.939926</v>
      </c>
      <c r="H1219" s="25">
        <v>11.237119999999967</v>
      </c>
      <c r="I1219" s="25">
        <v>-0.70280600000003268</v>
      </c>
    </row>
    <row r="1220" spans="1:9" ht="17">
      <c r="A1220" s="26">
        <v>2122</v>
      </c>
      <c r="B1220" s="26" t="s">
        <v>519</v>
      </c>
      <c r="C1220" s="27" t="s">
        <v>1422</v>
      </c>
      <c r="D1220" s="27" t="s">
        <v>1424</v>
      </c>
      <c r="E1220" s="28">
        <v>1429</v>
      </c>
      <c r="F1220" s="29">
        <v>0.96897251704012999</v>
      </c>
      <c r="G1220" s="25">
        <v>22.857800000000001</v>
      </c>
      <c r="H1220" s="25">
        <v>22.148579999999885</v>
      </c>
      <c r="I1220" s="25">
        <v>-0.70922000000011565</v>
      </c>
    </row>
    <row r="1221" spans="1:9" ht="17">
      <c r="A1221" s="21">
        <v>2105</v>
      </c>
      <c r="B1221" s="21" t="s">
        <v>511</v>
      </c>
      <c r="C1221" s="22" t="s">
        <v>1422</v>
      </c>
      <c r="D1221" s="22" t="s">
        <v>12</v>
      </c>
      <c r="E1221" s="23">
        <v>2565</v>
      </c>
      <c r="F1221" s="24">
        <v>0.95839556836858997</v>
      </c>
      <c r="G1221" s="25">
        <v>17.240423</v>
      </c>
      <c r="H1221" s="25">
        <v>16.523144999999911</v>
      </c>
      <c r="I1221" s="25">
        <v>-0.71727800000008912</v>
      </c>
    </row>
    <row r="1222" spans="1:9" ht="17">
      <c r="A1222" s="21">
        <v>1634</v>
      </c>
      <c r="B1222" s="21" t="s">
        <v>347</v>
      </c>
      <c r="C1222" s="22" t="s">
        <v>1422</v>
      </c>
      <c r="D1222" s="22" t="s">
        <v>1424</v>
      </c>
      <c r="E1222" s="23">
        <v>2107</v>
      </c>
      <c r="F1222" s="24">
        <v>0.97608815287874995</v>
      </c>
      <c r="G1222" s="25">
        <v>30.652839</v>
      </c>
      <c r="H1222" s="25">
        <v>29.919872999999708</v>
      </c>
      <c r="I1222" s="25">
        <v>-0.73296600000029244</v>
      </c>
    </row>
    <row r="1223" spans="1:9" ht="17">
      <c r="A1223" s="21">
        <v>2816</v>
      </c>
      <c r="B1223" s="21" t="s">
        <v>746</v>
      </c>
      <c r="C1223" s="22" t="s">
        <v>1422</v>
      </c>
      <c r="D1223" s="22" t="s">
        <v>1424</v>
      </c>
      <c r="E1223" s="23">
        <v>128</v>
      </c>
      <c r="F1223" s="24">
        <v>0.64156138195248003</v>
      </c>
      <c r="G1223" s="25">
        <v>2.0484930000000001</v>
      </c>
      <c r="H1223" s="25">
        <v>1.3142339999999817</v>
      </c>
      <c r="I1223" s="25">
        <v>-0.73425900000001842</v>
      </c>
    </row>
    <row r="1224" spans="1:9" ht="17">
      <c r="A1224" s="21">
        <v>2899</v>
      </c>
      <c r="B1224" s="21" t="s">
        <v>777</v>
      </c>
      <c r="C1224" s="22" t="s">
        <v>1422</v>
      </c>
      <c r="D1224" s="22" t="s">
        <v>1424</v>
      </c>
      <c r="E1224" s="23">
        <v>427</v>
      </c>
      <c r="F1224" s="24">
        <v>0.78983430429294998</v>
      </c>
      <c r="G1224" s="25">
        <v>3.4989439999999998</v>
      </c>
      <c r="H1224" s="25">
        <v>2.7635859999999917</v>
      </c>
      <c r="I1224" s="25">
        <v>-0.73535800000000817</v>
      </c>
    </row>
    <row r="1225" spans="1:9" ht="17">
      <c r="A1225" s="26">
        <v>2540</v>
      </c>
      <c r="B1225" s="26" t="s">
        <v>648</v>
      </c>
      <c r="C1225" s="27" t="s">
        <v>1422</v>
      </c>
      <c r="D1225" s="27" t="s">
        <v>1424</v>
      </c>
      <c r="E1225" s="28">
        <v>344</v>
      </c>
      <c r="F1225" s="29">
        <v>0.87977962403125998</v>
      </c>
      <c r="G1225" s="25">
        <v>6.1191789999999999</v>
      </c>
      <c r="H1225" s="25">
        <v>5.3835289999999816</v>
      </c>
      <c r="I1225" s="25">
        <v>-0.73565000000001834</v>
      </c>
    </row>
    <row r="1226" spans="1:9" ht="17">
      <c r="A1226" s="26">
        <v>3861</v>
      </c>
      <c r="B1226" s="26" t="s">
        <v>412</v>
      </c>
      <c r="C1226" s="27" t="s">
        <v>1422</v>
      </c>
      <c r="D1226" s="27" t="s">
        <v>1424</v>
      </c>
      <c r="E1226" s="28">
        <v>303</v>
      </c>
      <c r="F1226" s="29">
        <v>0.86548281856072995</v>
      </c>
      <c r="G1226" s="25">
        <v>5.4704090000000001</v>
      </c>
      <c r="H1226" s="25">
        <v>4.7345449999999838</v>
      </c>
      <c r="I1226" s="25">
        <v>-0.73586400000001628</v>
      </c>
    </row>
    <row r="1227" spans="1:9" ht="17">
      <c r="A1227" s="26">
        <v>1495</v>
      </c>
      <c r="B1227" s="26" t="s">
        <v>294</v>
      </c>
      <c r="C1227" s="27" t="s">
        <v>1422</v>
      </c>
      <c r="D1227" s="27" t="s">
        <v>1424</v>
      </c>
      <c r="E1227" s="28">
        <v>1282</v>
      </c>
      <c r="F1227" s="29">
        <v>0.94589259009314997</v>
      </c>
      <c r="G1227" s="25">
        <v>13.616379</v>
      </c>
      <c r="H1227" s="25">
        <v>12.879631999999976</v>
      </c>
      <c r="I1227" s="25">
        <v>-0.73674700000002424</v>
      </c>
    </row>
    <row r="1228" spans="1:9" ht="17">
      <c r="A1228" s="21">
        <v>3318</v>
      </c>
      <c r="B1228" s="21" t="s">
        <v>913</v>
      </c>
      <c r="C1228" s="22" t="s">
        <v>1422</v>
      </c>
      <c r="D1228" s="22" t="s">
        <v>12</v>
      </c>
      <c r="E1228" s="23">
        <v>878</v>
      </c>
      <c r="F1228" s="24">
        <v>0.95155626914946001</v>
      </c>
      <c r="G1228" s="25">
        <v>15.292856</v>
      </c>
      <c r="H1228" s="25">
        <v>14.552012999999935</v>
      </c>
      <c r="I1228" s="25">
        <v>-0.74084300000006564</v>
      </c>
    </row>
    <row r="1229" spans="1:9" ht="17">
      <c r="A1229" s="26">
        <v>1928</v>
      </c>
      <c r="B1229" s="26" t="s">
        <v>446</v>
      </c>
      <c r="C1229" s="27" t="s">
        <v>1422</v>
      </c>
      <c r="D1229" s="27" t="s">
        <v>12</v>
      </c>
      <c r="E1229" s="28">
        <v>4597</v>
      </c>
      <c r="F1229" s="29">
        <v>0.98827551327262997</v>
      </c>
      <c r="G1229" s="25">
        <v>63.910431000000003</v>
      </c>
      <c r="H1229" s="25">
        <v>63.161114000000005</v>
      </c>
      <c r="I1229" s="25">
        <v>-0.74931699999999779</v>
      </c>
    </row>
    <row r="1230" spans="1:9" ht="17">
      <c r="A1230" s="21">
        <v>3848</v>
      </c>
      <c r="B1230" s="21" t="s">
        <v>1104</v>
      </c>
      <c r="C1230" s="22" t="s">
        <v>1422</v>
      </c>
      <c r="D1230" s="22" t="s">
        <v>1424</v>
      </c>
      <c r="E1230" s="23">
        <v>630</v>
      </c>
      <c r="F1230" s="24">
        <v>0.92046634852218001</v>
      </c>
      <c r="G1230" s="25">
        <v>9.4495850000000008</v>
      </c>
      <c r="H1230" s="25">
        <v>8.6980249999999657</v>
      </c>
      <c r="I1230" s="25">
        <v>-0.75156000000003509</v>
      </c>
    </row>
    <row r="1231" spans="1:9" ht="17">
      <c r="A1231" s="21">
        <v>2705</v>
      </c>
      <c r="B1231" s="21" t="s">
        <v>704</v>
      </c>
      <c r="C1231" s="22" t="s">
        <v>1422</v>
      </c>
      <c r="D1231" s="22" t="s">
        <v>1424</v>
      </c>
      <c r="E1231" s="23">
        <v>1614</v>
      </c>
      <c r="F1231" s="24">
        <v>0.97574844748806</v>
      </c>
      <c r="G1231" s="25">
        <v>31.199116</v>
      </c>
      <c r="H1231" s="25">
        <v>30.442488999999892</v>
      </c>
      <c r="I1231" s="25">
        <v>-0.7566270000001083</v>
      </c>
    </row>
    <row r="1232" spans="1:9" ht="17">
      <c r="A1232" s="21">
        <v>3289</v>
      </c>
      <c r="B1232" s="21" t="s">
        <v>902</v>
      </c>
      <c r="C1232" s="22" t="s">
        <v>1422</v>
      </c>
      <c r="D1232" s="22" t="s">
        <v>1424</v>
      </c>
      <c r="E1232" s="23">
        <v>1864</v>
      </c>
      <c r="F1232" s="24">
        <v>0.90868295522509002</v>
      </c>
      <c r="G1232" s="25">
        <v>8.3282589999999992</v>
      </c>
      <c r="H1232" s="25">
        <v>7.5677469999999518</v>
      </c>
      <c r="I1232" s="25">
        <v>-0.76051200000004737</v>
      </c>
    </row>
    <row r="1233" spans="1:9" ht="17">
      <c r="A1233" s="26">
        <v>1515</v>
      </c>
      <c r="B1233" s="26" t="s">
        <v>301</v>
      </c>
      <c r="C1233" s="27" t="s">
        <v>1422</v>
      </c>
      <c r="D1233" s="27" t="s">
        <v>1424</v>
      </c>
      <c r="E1233" s="28">
        <v>545</v>
      </c>
      <c r="F1233" s="29">
        <v>0.94627681355050997</v>
      </c>
      <c r="G1233" s="25">
        <v>14.164479999999999</v>
      </c>
      <c r="H1233" s="25">
        <v>13.403518999999926</v>
      </c>
      <c r="I1233" s="25">
        <v>-0.76096100000007283</v>
      </c>
    </row>
    <row r="1234" spans="1:9" ht="17">
      <c r="A1234" s="21">
        <v>2143</v>
      </c>
      <c r="B1234" s="21" t="s">
        <v>528</v>
      </c>
      <c r="C1234" s="22" t="s">
        <v>1422</v>
      </c>
      <c r="D1234" s="22" t="s">
        <v>1424</v>
      </c>
      <c r="E1234" s="23">
        <v>204</v>
      </c>
      <c r="F1234" s="24">
        <v>0.83213058182762001</v>
      </c>
      <c r="G1234" s="25">
        <v>4.5774210000000002</v>
      </c>
      <c r="H1234" s="25">
        <v>3.8090119999999663</v>
      </c>
      <c r="I1234" s="25">
        <v>-0.76840900000003387</v>
      </c>
    </row>
    <row r="1235" spans="1:9" ht="17">
      <c r="A1235" s="26">
        <v>2519</v>
      </c>
      <c r="B1235" s="26" t="s">
        <v>638</v>
      </c>
      <c r="C1235" s="27" t="s">
        <v>1422</v>
      </c>
      <c r="D1235" s="27" t="s">
        <v>12</v>
      </c>
      <c r="E1235" s="28">
        <v>2901</v>
      </c>
      <c r="F1235" s="29">
        <v>0.98503469056853998</v>
      </c>
      <c r="G1235" s="25">
        <v>51.838152999999998</v>
      </c>
      <c r="H1235" s="25">
        <v>51.06237899999963</v>
      </c>
      <c r="I1235" s="25">
        <v>-0.77577400000036789</v>
      </c>
    </row>
    <row r="1236" spans="1:9" ht="17">
      <c r="A1236" s="26">
        <v>1676</v>
      </c>
      <c r="B1236" s="26" t="s">
        <v>360</v>
      </c>
      <c r="C1236" s="27" t="s">
        <v>1422</v>
      </c>
      <c r="D1236" s="27" t="s">
        <v>1424</v>
      </c>
      <c r="E1236" s="28">
        <v>583</v>
      </c>
      <c r="F1236" s="29">
        <v>0.76049741393268</v>
      </c>
      <c r="G1236" s="25">
        <v>3.2485620000000002</v>
      </c>
      <c r="H1236" s="25">
        <v>2.4705229999999752</v>
      </c>
      <c r="I1236" s="25">
        <v>-0.77803900000002502</v>
      </c>
    </row>
    <row r="1237" spans="1:9" ht="17">
      <c r="A1237" s="26">
        <v>2853</v>
      </c>
      <c r="B1237" s="26" t="s">
        <v>769</v>
      </c>
      <c r="C1237" s="27" t="s">
        <v>1422</v>
      </c>
      <c r="D1237" s="27" t="s">
        <v>12</v>
      </c>
      <c r="E1237" s="28">
        <v>160</v>
      </c>
      <c r="F1237" s="29">
        <v>0.65688991788538997</v>
      </c>
      <c r="G1237" s="25">
        <v>2.340144</v>
      </c>
      <c r="H1237" s="25">
        <v>1.5372169999999881</v>
      </c>
      <c r="I1237" s="25">
        <v>-0.80292700000001194</v>
      </c>
    </row>
    <row r="1238" spans="1:9" ht="17">
      <c r="A1238" s="21">
        <v>3077</v>
      </c>
      <c r="B1238" s="21" t="s">
        <v>836</v>
      </c>
      <c r="C1238" s="22" t="s">
        <v>1422</v>
      </c>
      <c r="D1238" s="22" t="s">
        <v>12</v>
      </c>
      <c r="E1238" s="23">
        <v>2358</v>
      </c>
      <c r="F1238" s="24">
        <v>0.93413058290102002</v>
      </c>
      <c r="G1238" s="25">
        <v>12.197937</v>
      </c>
      <c r="H1238" s="25">
        <v>11.39446599999992</v>
      </c>
      <c r="I1238" s="25">
        <v>-0.80347100000007998</v>
      </c>
    </row>
    <row r="1239" spans="1:9" ht="17">
      <c r="A1239" s="21">
        <v>11113</v>
      </c>
      <c r="B1239" s="21" t="s">
        <v>1899</v>
      </c>
      <c r="C1239" s="22" t="s">
        <v>1422</v>
      </c>
      <c r="D1239" s="22" t="s">
        <v>1424</v>
      </c>
      <c r="E1239" s="23">
        <v>1474</v>
      </c>
      <c r="F1239" s="24">
        <v>0.78851583302028005</v>
      </c>
      <c r="G1239" s="25">
        <v>3.8093490000000001</v>
      </c>
      <c r="H1239" s="25">
        <v>3.003731999999971</v>
      </c>
      <c r="I1239" s="25">
        <v>-0.80561700000002912</v>
      </c>
    </row>
    <row r="1240" spans="1:9" ht="17">
      <c r="A1240" s="21">
        <v>3783</v>
      </c>
      <c r="B1240" s="21" t="s">
        <v>1083</v>
      </c>
      <c r="C1240" s="22" t="s">
        <v>1422</v>
      </c>
      <c r="D1240" s="22" t="s">
        <v>1424</v>
      </c>
      <c r="E1240" s="23">
        <v>517</v>
      </c>
      <c r="F1240" s="24">
        <v>0.83865747433911997</v>
      </c>
      <c r="G1240" s="25">
        <v>5.018243</v>
      </c>
      <c r="H1240" s="25">
        <v>4.2085869999999685</v>
      </c>
      <c r="I1240" s="25">
        <v>-0.80965600000003146</v>
      </c>
    </row>
    <row r="1241" spans="1:9" ht="17">
      <c r="A1241" s="26">
        <v>2190</v>
      </c>
      <c r="B1241" s="26" t="s">
        <v>544</v>
      </c>
      <c r="C1241" s="27" t="s">
        <v>1422</v>
      </c>
      <c r="D1241" s="27" t="s">
        <v>12</v>
      </c>
      <c r="E1241" s="28">
        <v>766</v>
      </c>
      <c r="F1241" s="29">
        <v>0.71304050499551996</v>
      </c>
      <c r="G1241" s="25">
        <v>2.8456489999999999</v>
      </c>
      <c r="H1241" s="25">
        <v>2.0290629999999963</v>
      </c>
      <c r="I1241" s="25">
        <v>-0.81658600000000359</v>
      </c>
    </row>
    <row r="1242" spans="1:9" ht="17">
      <c r="A1242" s="21">
        <v>3680</v>
      </c>
      <c r="B1242" s="21" t="s">
        <v>1048</v>
      </c>
      <c r="C1242" s="22" t="s">
        <v>1430</v>
      </c>
      <c r="D1242" s="22" t="s">
        <v>12</v>
      </c>
      <c r="E1242" s="23">
        <v>911</v>
      </c>
      <c r="F1242" s="24">
        <v>0.88846823963131005</v>
      </c>
      <c r="G1242" s="25">
        <v>7.326505</v>
      </c>
      <c r="H1242" s="25">
        <v>6.5093669999999912</v>
      </c>
      <c r="I1242" s="25">
        <v>-0.8171380000000088</v>
      </c>
    </row>
    <row r="1243" spans="1:9" ht="17">
      <c r="A1243" s="26">
        <v>2206</v>
      </c>
      <c r="B1243" s="26" t="s">
        <v>549</v>
      </c>
      <c r="C1243" s="27" t="s">
        <v>1422</v>
      </c>
      <c r="D1243" s="27" t="s">
        <v>1424</v>
      </c>
      <c r="E1243" s="28">
        <v>2153</v>
      </c>
      <c r="F1243" s="29">
        <v>0.95877203680977996</v>
      </c>
      <c r="G1243" s="25">
        <v>19.924050000000001</v>
      </c>
      <c r="H1243" s="25">
        <v>19.102621999999897</v>
      </c>
      <c r="I1243" s="25">
        <v>-0.82142800000010396</v>
      </c>
    </row>
    <row r="1244" spans="1:9" ht="17">
      <c r="A1244" s="21">
        <v>2314</v>
      </c>
      <c r="B1244" s="21" t="s">
        <v>579</v>
      </c>
      <c r="C1244" s="22" t="s">
        <v>1422</v>
      </c>
      <c r="D1244" s="22" t="s">
        <v>12</v>
      </c>
      <c r="E1244" s="23">
        <v>825</v>
      </c>
      <c r="F1244" s="24">
        <v>0.94625972414413995</v>
      </c>
      <c r="G1244" s="25">
        <v>15.495194</v>
      </c>
      <c r="H1244" s="25">
        <v>14.662477999999933</v>
      </c>
      <c r="I1244" s="25">
        <v>-0.83271600000006707</v>
      </c>
    </row>
    <row r="1245" spans="1:9" ht="17">
      <c r="A1245" s="21">
        <v>3678</v>
      </c>
      <c r="B1245" s="21" t="s">
        <v>1047</v>
      </c>
      <c r="C1245" s="22" t="s">
        <v>1422</v>
      </c>
      <c r="D1245" s="22" t="s">
        <v>12</v>
      </c>
      <c r="E1245" s="23">
        <v>1333</v>
      </c>
      <c r="F1245" s="24">
        <v>0.87996682540300997</v>
      </c>
      <c r="G1245" s="25">
        <v>6.9547189999999999</v>
      </c>
      <c r="H1245" s="25">
        <v>6.1199219999999963</v>
      </c>
      <c r="I1245" s="25">
        <v>-0.83479700000000356</v>
      </c>
    </row>
    <row r="1246" spans="1:9" ht="17">
      <c r="A1246" s="26">
        <v>3806</v>
      </c>
      <c r="B1246" s="26" t="s">
        <v>1094</v>
      </c>
      <c r="C1246" s="27" t="s">
        <v>1422</v>
      </c>
      <c r="D1246" s="27" t="s">
        <v>1424</v>
      </c>
      <c r="E1246" s="28">
        <v>97</v>
      </c>
      <c r="F1246" s="29">
        <v>0.81000676772291003</v>
      </c>
      <c r="G1246" s="25">
        <v>4.4387160000000003</v>
      </c>
      <c r="H1246" s="25">
        <v>3.5953899999999646</v>
      </c>
      <c r="I1246" s="25">
        <v>-0.84332600000003577</v>
      </c>
    </row>
    <row r="1247" spans="1:9" ht="17">
      <c r="A1247" s="21">
        <v>2600</v>
      </c>
      <c r="B1247" s="21" t="s">
        <v>1900</v>
      </c>
      <c r="C1247" s="22" t="s">
        <v>1422</v>
      </c>
      <c r="D1247" s="22" t="s">
        <v>1424</v>
      </c>
      <c r="E1247" s="23">
        <v>486</v>
      </c>
      <c r="F1247" s="24">
        <v>0.8856321911867</v>
      </c>
      <c r="G1247" s="25">
        <v>7.4221060000000003</v>
      </c>
      <c r="H1247" s="25">
        <v>6.5732559999999536</v>
      </c>
      <c r="I1247" s="25">
        <v>-0.84885000000004673</v>
      </c>
    </row>
    <row r="1248" spans="1:9" ht="17">
      <c r="A1248" s="26">
        <v>1157</v>
      </c>
      <c r="B1248" s="26" t="s">
        <v>159</v>
      </c>
      <c r="C1248" s="27" t="s">
        <v>1422</v>
      </c>
      <c r="D1248" s="27" t="s">
        <v>12</v>
      </c>
      <c r="E1248" s="28">
        <v>1260</v>
      </c>
      <c r="F1248" s="29">
        <v>0.94994735477620995</v>
      </c>
      <c r="G1248" s="25">
        <v>17.110764</v>
      </c>
      <c r="H1248" s="25">
        <v>16.254325000000001</v>
      </c>
      <c r="I1248" s="25">
        <v>-0.85643899999999817</v>
      </c>
    </row>
    <row r="1249" spans="1:9" ht="17">
      <c r="A1249" s="21">
        <v>1781</v>
      </c>
      <c r="B1249" s="21" t="s">
        <v>397</v>
      </c>
      <c r="C1249" s="22" t="s">
        <v>1422</v>
      </c>
      <c r="D1249" s="22" t="s">
        <v>1424</v>
      </c>
      <c r="E1249" s="23">
        <v>643</v>
      </c>
      <c r="F1249" s="24">
        <v>0.90459815259771004</v>
      </c>
      <c r="G1249" s="25">
        <v>9.0895200000000003</v>
      </c>
      <c r="H1249" s="25">
        <v>8.2223629999999375</v>
      </c>
      <c r="I1249" s="25">
        <v>-0.86715700000006279</v>
      </c>
    </row>
    <row r="1250" spans="1:9" ht="17">
      <c r="A1250" s="26">
        <v>11462</v>
      </c>
      <c r="B1250" s="26" t="s">
        <v>1239</v>
      </c>
      <c r="C1250" s="27" t="s">
        <v>1422</v>
      </c>
      <c r="D1250" s="27" t="s">
        <v>12</v>
      </c>
      <c r="E1250" s="28">
        <v>630</v>
      </c>
      <c r="F1250" s="29">
        <v>0.90212366855763004</v>
      </c>
      <c r="G1250" s="25">
        <v>8.9317609999999998</v>
      </c>
      <c r="H1250" s="25">
        <v>8.0575529999999667</v>
      </c>
      <c r="I1250" s="25">
        <v>-0.87420800000003318</v>
      </c>
    </row>
    <row r="1251" spans="1:9" ht="17">
      <c r="A1251" s="26">
        <v>2517</v>
      </c>
      <c r="B1251" s="26" t="s">
        <v>1901</v>
      </c>
      <c r="C1251" s="27" t="s">
        <v>1422</v>
      </c>
      <c r="D1251" s="27" t="s">
        <v>12</v>
      </c>
      <c r="E1251" s="28">
        <v>1559</v>
      </c>
      <c r="F1251" s="29">
        <v>0.87344677700229001</v>
      </c>
      <c r="G1251" s="25">
        <v>6.9282550000000001</v>
      </c>
      <c r="H1251" s="25">
        <v>6.0514620000000008</v>
      </c>
      <c r="I1251" s="25">
        <v>-0.87679299999999927</v>
      </c>
    </row>
    <row r="1252" spans="1:9" ht="17">
      <c r="A1252" s="21">
        <v>3224</v>
      </c>
      <c r="B1252" s="21" t="s">
        <v>875</v>
      </c>
      <c r="C1252" s="22" t="s">
        <v>1422</v>
      </c>
      <c r="D1252" s="22" t="s">
        <v>1424</v>
      </c>
      <c r="E1252" s="23">
        <v>440</v>
      </c>
      <c r="F1252" s="24">
        <v>0.9130061144128</v>
      </c>
      <c r="G1252" s="25">
        <v>10.188877</v>
      </c>
      <c r="H1252" s="25">
        <v>9.302506999999947</v>
      </c>
      <c r="I1252" s="25">
        <v>-0.88637000000005273</v>
      </c>
    </row>
    <row r="1253" spans="1:9" ht="17">
      <c r="A1253" s="26">
        <v>1724</v>
      </c>
      <c r="B1253" s="26" t="s">
        <v>371</v>
      </c>
      <c r="C1253" s="27" t="s">
        <v>1422</v>
      </c>
      <c r="D1253" s="27" t="s">
        <v>1424</v>
      </c>
      <c r="E1253" s="28">
        <v>107</v>
      </c>
      <c r="F1253" s="29">
        <v>0.70211144330610997</v>
      </c>
      <c r="G1253" s="25">
        <v>3.0728270000000002</v>
      </c>
      <c r="H1253" s="25">
        <v>2.157466999999984</v>
      </c>
      <c r="I1253" s="25">
        <v>-0.91536000000001616</v>
      </c>
    </row>
    <row r="1254" spans="1:9" ht="17">
      <c r="A1254" s="26">
        <v>1903</v>
      </c>
      <c r="B1254" s="26" t="s">
        <v>441</v>
      </c>
      <c r="C1254" s="27" t="s">
        <v>1422</v>
      </c>
      <c r="D1254" s="27" t="s">
        <v>1424</v>
      </c>
      <c r="E1254" s="28">
        <v>944</v>
      </c>
      <c r="F1254" s="29">
        <v>0.95775759079814005</v>
      </c>
      <c r="G1254" s="25">
        <v>22.480606999999999</v>
      </c>
      <c r="H1254" s="25">
        <v>21.530971999999803</v>
      </c>
      <c r="I1254" s="25">
        <v>-0.94963500000019607</v>
      </c>
    </row>
    <row r="1255" spans="1:9" ht="17">
      <c r="A1255" s="21">
        <v>3511</v>
      </c>
      <c r="B1255" s="21" t="s">
        <v>984</v>
      </c>
      <c r="C1255" s="22" t="s">
        <v>1422</v>
      </c>
      <c r="D1255" s="22" t="s">
        <v>1424</v>
      </c>
      <c r="E1255" s="23">
        <v>397</v>
      </c>
      <c r="F1255" s="24">
        <v>0.85420257316643</v>
      </c>
      <c r="G1255" s="25">
        <v>6.5198270000000003</v>
      </c>
      <c r="H1255" s="25">
        <v>5.569252999999966</v>
      </c>
      <c r="I1255" s="25">
        <v>-0.95057400000003422</v>
      </c>
    </row>
    <row r="1256" spans="1:9" ht="17">
      <c r="A1256" s="21">
        <v>1962</v>
      </c>
      <c r="B1256" s="21" t="s">
        <v>458</v>
      </c>
      <c r="C1256" s="22" t="s">
        <v>1422</v>
      </c>
      <c r="D1256" s="22" t="s">
        <v>1424</v>
      </c>
      <c r="E1256" s="23">
        <v>14599</v>
      </c>
      <c r="F1256" s="24">
        <v>0.96746019225296997</v>
      </c>
      <c r="G1256" s="25">
        <v>29.66508</v>
      </c>
      <c r="H1256" s="25">
        <v>28.699783999999735</v>
      </c>
      <c r="I1256" s="25">
        <v>-0.96529600000026505</v>
      </c>
    </row>
    <row r="1257" spans="1:9" ht="17">
      <c r="A1257" s="21">
        <v>1737</v>
      </c>
      <c r="B1257" s="21" t="s">
        <v>376</v>
      </c>
      <c r="C1257" s="22" t="s">
        <v>1422</v>
      </c>
      <c r="D1257" s="22" t="s">
        <v>12</v>
      </c>
      <c r="E1257" s="23">
        <v>4492</v>
      </c>
      <c r="F1257" s="24">
        <v>0.98447489843466995</v>
      </c>
      <c r="G1257" s="25">
        <v>62.382264999999997</v>
      </c>
      <c r="H1257" s="25">
        <v>61.413773999999663</v>
      </c>
      <c r="I1257" s="25">
        <v>-0.96849100000033417</v>
      </c>
    </row>
    <row r="1258" spans="1:9" ht="17">
      <c r="A1258" s="21">
        <v>3161</v>
      </c>
      <c r="B1258" s="21" t="s">
        <v>857</v>
      </c>
      <c r="C1258" s="22" t="s">
        <v>1422</v>
      </c>
      <c r="D1258" s="22" t="s">
        <v>12</v>
      </c>
      <c r="E1258" s="23">
        <v>1345</v>
      </c>
      <c r="F1258" s="24">
        <v>0.94823196817346</v>
      </c>
      <c r="G1258" s="25">
        <v>18.950479000000001</v>
      </c>
      <c r="H1258" s="25">
        <v>17.969449999999824</v>
      </c>
      <c r="I1258" s="25">
        <v>-0.98102900000017712</v>
      </c>
    </row>
    <row r="1259" spans="1:9" ht="17">
      <c r="A1259" s="21">
        <v>2986</v>
      </c>
      <c r="B1259" s="21" t="s">
        <v>806</v>
      </c>
      <c r="C1259" s="22" t="s">
        <v>1422</v>
      </c>
      <c r="D1259" s="22" t="s">
        <v>12</v>
      </c>
      <c r="E1259" s="23">
        <v>480</v>
      </c>
      <c r="F1259" s="24">
        <v>0.89289986337388005</v>
      </c>
      <c r="G1259" s="25">
        <v>9.1600350000000006</v>
      </c>
      <c r="H1259" s="25">
        <v>8.1789939999999604</v>
      </c>
      <c r="I1259" s="25">
        <v>-0.98104100000004024</v>
      </c>
    </row>
    <row r="1260" spans="1:9" ht="17">
      <c r="A1260" s="26">
        <v>3917</v>
      </c>
      <c r="B1260" s="26" t="s">
        <v>1113</v>
      </c>
      <c r="C1260" s="27" t="s">
        <v>1422</v>
      </c>
      <c r="D1260" s="27" t="s">
        <v>12</v>
      </c>
      <c r="E1260" s="28">
        <v>707</v>
      </c>
      <c r="F1260" s="29">
        <v>0.78941737821375002</v>
      </c>
      <c r="G1260" s="25">
        <v>4.6624930000000004</v>
      </c>
      <c r="H1260" s="25">
        <v>3.6806529999999622</v>
      </c>
      <c r="I1260" s="25">
        <v>-0.98184000000003824</v>
      </c>
    </row>
    <row r="1261" spans="1:9" ht="17">
      <c r="A1261" s="26">
        <v>1890</v>
      </c>
      <c r="B1261" s="26" t="s">
        <v>435</v>
      </c>
      <c r="C1261" s="27" t="s">
        <v>1422</v>
      </c>
      <c r="D1261" s="27" t="s">
        <v>12</v>
      </c>
      <c r="E1261" s="28">
        <v>1218</v>
      </c>
      <c r="F1261" s="29">
        <v>0.93886616245245003</v>
      </c>
      <c r="G1261" s="25">
        <v>16.076236000000002</v>
      </c>
      <c r="H1261" s="25">
        <v>15.093433999999927</v>
      </c>
      <c r="I1261" s="25">
        <v>-0.98280200000007412</v>
      </c>
    </row>
    <row r="1262" spans="1:9" ht="17">
      <c r="A1262" s="21">
        <v>2360</v>
      </c>
      <c r="B1262" s="21" t="s">
        <v>594</v>
      </c>
      <c r="C1262" s="22" t="s">
        <v>1422</v>
      </c>
      <c r="D1262" s="22" t="s">
        <v>12</v>
      </c>
      <c r="E1262" s="23">
        <v>1823</v>
      </c>
      <c r="F1262" s="24">
        <v>0.95321304704258003</v>
      </c>
      <c r="G1262" s="25">
        <v>21.284609</v>
      </c>
      <c r="H1262" s="25">
        <v>20.288766999999922</v>
      </c>
      <c r="I1262" s="25">
        <v>-0.99584200000007783</v>
      </c>
    </row>
    <row r="1263" spans="1:9" ht="17">
      <c r="A1263" s="21">
        <v>2377</v>
      </c>
      <c r="B1263" s="21" t="s">
        <v>598</v>
      </c>
      <c r="C1263" s="22" t="s">
        <v>1422</v>
      </c>
      <c r="D1263" s="22" t="s">
        <v>12</v>
      </c>
      <c r="E1263" s="23">
        <v>1654</v>
      </c>
      <c r="F1263" s="24">
        <v>0.93836746090026002</v>
      </c>
      <c r="G1263" s="25">
        <v>16.228180999999999</v>
      </c>
      <c r="H1263" s="25">
        <v>15.227996999999842</v>
      </c>
      <c r="I1263" s="25">
        <v>-1.0001840000001572</v>
      </c>
    </row>
    <row r="1264" spans="1:9" ht="17">
      <c r="A1264" s="21">
        <v>2357</v>
      </c>
      <c r="B1264" s="21" t="s">
        <v>593</v>
      </c>
      <c r="C1264" s="22" t="s">
        <v>1425</v>
      </c>
      <c r="D1264" s="22" t="s">
        <v>1424</v>
      </c>
      <c r="E1264" s="23">
        <v>501</v>
      </c>
      <c r="F1264" s="24">
        <v>0.86482638007041002</v>
      </c>
      <c r="G1264" s="25">
        <v>7.4378270000000004</v>
      </c>
      <c r="H1264" s="25">
        <v>6.4324289999999582</v>
      </c>
      <c r="I1264" s="25">
        <v>-1.0053980000000422</v>
      </c>
    </row>
    <row r="1265" spans="1:9" ht="17">
      <c r="A1265" s="26">
        <v>4707</v>
      </c>
      <c r="B1265" s="26" t="s">
        <v>1149</v>
      </c>
      <c r="C1265" s="27" t="s">
        <v>1425</v>
      </c>
      <c r="D1265" s="27" t="s">
        <v>1424</v>
      </c>
      <c r="E1265" s="28">
        <v>593</v>
      </c>
      <c r="F1265" s="29">
        <v>0.74955511358941995</v>
      </c>
      <c r="G1265" s="25">
        <v>4.1757850000000003</v>
      </c>
      <c r="H1265" s="25">
        <v>3.1299809999999963</v>
      </c>
      <c r="I1265" s="25">
        <v>-1.045804000000004</v>
      </c>
    </row>
    <row r="1266" spans="1:9" ht="17">
      <c r="A1266" s="26">
        <v>3404</v>
      </c>
      <c r="B1266" s="26" t="s">
        <v>943</v>
      </c>
      <c r="C1266" s="27" t="s">
        <v>1422</v>
      </c>
      <c r="D1266" s="27" t="s">
        <v>1424</v>
      </c>
      <c r="E1266" s="28">
        <v>1434</v>
      </c>
      <c r="F1266" s="29">
        <v>0.88029449092248002</v>
      </c>
      <c r="G1266" s="25">
        <v>8.7390129999999999</v>
      </c>
      <c r="H1266" s="25">
        <v>7.6929049999999348</v>
      </c>
      <c r="I1266" s="25">
        <v>-1.0461080000000651</v>
      </c>
    </row>
    <row r="1267" spans="1:9" ht="17">
      <c r="A1267" s="26">
        <v>1795</v>
      </c>
      <c r="B1267" s="26" t="s">
        <v>401</v>
      </c>
      <c r="C1267" s="27" t="s">
        <v>1422</v>
      </c>
      <c r="D1267" s="27" t="s">
        <v>1424</v>
      </c>
      <c r="E1267" s="28">
        <v>282</v>
      </c>
      <c r="F1267" s="29">
        <v>0.72900912203015</v>
      </c>
      <c r="G1267" s="25">
        <v>3.8643809999999998</v>
      </c>
      <c r="H1267" s="25">
        <v>2.8171689999999932</v>
      </c>
      <c r="I1267" s="25">
        <v>-1.0472120000000067</v>
      </c>
    </row>
    <row r="1268" spans="1:9" ht="17">
      <c r="A1268" s="26">
        <v>9058</v>
      </c>
      <c r="B1268" s="26" t="s">
        <v>971</v>
      </c>
      <c r="C1268" s="27" t="s">
        <v>1422</v>
      </c>
      <c r="D1268" s="27" t="s">
        <v>1424</v>
      </c>
      <c r="E1268" s="28">
        <v>1123</v>
      </c>
      <c r="F1268" s="29">
        <v>0.96320687913462999</v>
      </c>
      <c r="G1268" s="25">
        <v>28.469860000000001</v>
      </c>
      <c r="H1268" s="25">
        <v>27.422364999999836</v>
      </c>
      <c r="I1268" s="25">
        <v>-1.0474950000001648</v>
      </c>
    </row>
    <row r="1269" spans="1:9" ht="17">
      <c r="A1269" s="26">
        <v>2803</v>
      </c>
      <c r="B1269" s="26" t="s">
        <v>1902</v>
      </c>
      <c r="C1269" s="27" t="s">
        <v>1422</v>
      </c>
      <c r="D1269" s="27" t="s">
        <v>1424</v>
      </c>
      <c r="E1269" s="28">
        <v>1333</v>
      </c>
      <c r="F1269" s="29">
        <v>0.75106752085523998</v>
      </c>
      <c r="G1269" s="25">
        <v>4.2661930000000003</v>
      </c>
      <c r="H1269" s="25">
        <v>3.2041989999999791</v>
      </c>
      <c r="I1269" s="25">
        <v>-1.0619940000000212</v>
      </c>
    </row>
    <row r="1270" spans="1:9" ht="17">
      <c r="A1270" s="26">
        <v>1397</v>
      </c>
      <c r="B1270" s="26" t="s">
        <v>242</v>
      </c>
      <c r="C1270" s="27" t="s">
        <v>1422</v>
      </c>
      <c r="D1270" s="27" t="s">
        <v>1424</v>
      </c>
      <c r="E1270" s="28">
        <v>1864</v>
      </c>
      <c r="F1270" s="29">
        <v>0.95104922159178995</v>
      </c>
      <c r="G1270" s="25">
        <v>22.048393000000001</v>
      </c>
      <c r="H1270" s="25">
        <v>20.96910699999987</v>
      </c>
      <c r="I1270" s="25">
        <v>-1.0792860000001312</v>
      </c>
    </row>
    <row r="1271" spans="1:9" ht="17">
      <c r="A1271" s="26">
        <v>2495</v>
      </c>
      <c r="B1271" s="26" t="s">
        <v>626</v>
      </c>
      <c r="C1271" s="27" t="s">
        <v>1422</v>
      </c>
      <c r="D1271" s="27" t="s">
        <v>12</v>
      </c>
      <c r="E1271" s="28">
        <v>266</v>
      </c>
      <c r="F1271" s="29">
        <v>0.67221871950898004</v>
      </c>
      <c r="G1271" s="25">
        <v>3.3022019999999999</v>
      </c>
      <c r="H1271" s="25">
        <v>2.2198019999999929</v>
      </c>
      <c r="I1271" s="25">
        <v>-1.0824000000000069</v>
      </c>
    </row>
    <row r="1272" spans="1:9" ht="17">
      <c r="A1272" s="26">
        <v>2929</v>
      </c>
      <c r="B1272" s="26" t="s">
        <v>786</v>
      </c>
      <c r="C1272" s="27" t="s">
        <v>1422</v>
      </c>
      <c r="D1272" s="27" t="s">
        <v>1424</v>
      </c>
      <c r="E1272" s="28">
        <v>1465</v>
      </c>
      <c r="F1272" s="29">
        <v>0.96719242857512999</v>
      </c>
      <c r="G1272" s="25">
        <v>33.878642999999997</v>
      </c>
      <c r="H1272" s="25">
        <v>32.767166999999823</v>
      </c>
      <c r="I1272" s="25">
        <v>-1.1114760000001738</v>
      </c>
    </row>
    <row r="1273" spans="1:9" ht="17">
      <c r="A1273" s="21">
        <v>1122</v>
      </c>
      <c r="B1273" s="21" t="s">
        <v>122</v>
      </c>
      <c r="C1273" s="22" t="s">
        <v>1422</v>
      </c>
      <c r="D1273" s="22" t="s">
        <v>1424</v>
      </c>
      <c r="E1273" s="23">
        <v>2132</v>
      </c>
      <c r="F1273" s="24">
        <v>0.92657805240767999</v>
      </c>
      <c r="G1273" s="25">
        <v>15.180025000000001</v>
      </c>
      <c r="H1273" s="25">
        <v>14.065477999999892</v>
      </c>
      <c r="I1273" s="25">
        <v>-1.1145470000001083</v>
      </c>
    </row>
    <row r="1274" spans="1:9" ht="17">
      <c r="A1274" s="26">
        <v>3920</v>
      </c>
      <c r="B1274" s="26" t="s">
        <v>1115</v>
      </c>
      <c r="C1274" s="27" t="s">
        <v>1422</v>
      </c>
      <c r="D1274" s="27" t="s">
        <v>12</v>
      </c>
      <c r="E1274" s="28">
        <v>1246</v>
      </c>
      <c r="F1274" s="29">
        <v>0.87764799965451001</v>
      </c>
      <c r="G1274" s="25">
        <v>9.1233489999999993</v>
      </c>
      <c r="H1274" s="25">
        <v>8.0070889999999739</v>
      </c>
      <c r="I1274" s="25">
        <v>-1.1162600000000253</v>
      </c>
    </row>
    <row r="1275" spans="1:9" ht="17">
      <c r="A1275" s="26">
        <v>3802</v>
      </c>
      <c r="B1275" s="26" t="s">
        <v>1092</v>
      </c>
      <c r="C1275" s="27" t="s">
        <v>1422</v>
      </c>
      <c r="D1275" s="27" t="s">
        <v>12</v>
      </c>
      <c r="E1275" s="28">
        <v>1003</v>
      </c>
      <c r="F1275" s="29">
        <v>0.88827970179019</v>
      </c>
      <c r="G1275" s="25">
        <v>10.057483</v>
      </c>
      <c r="H1275" s="25">
        <v>8.9338579999999048</v>
      </c>
      <c r="I1275" s="25">
        <v>-1.1236250000000947</v>
      </c>
    </row>
    <row r="1276" spans="1:9" ht="17">
      <c r="A1276" s="21">
        <v>2457</v>
      </c>
      <c r="B1276" s="21" t="s">
        <v>616</v>
      </c>
      <c r="C1276" s="22" t="s">
        <v>1425</v>
      </c>
      <c r="D1276" s="22" t="s">
        <v>1424</v>
      </c>
      <c r="E1276" s="23">
        <v>596</v>
      </c>
      <c r="F1276" s="24">
        <v>0.70326411918135001</v>
      </c>
      <c r="G1276" s="25">
        <v>3.797104</v>
      </c>
      <c r="H1276" s="25">
        <v>2.6703669999999811</v>
      </c>
      <c r="I1276" s="25">
        <v>-1.126737000000019</v>
      </c>
    </row>
    <row r="1277" spans="1:9" ht="17">
      <c r="A1277" s="21">
        <v>6389</v>
      </c>
      <c r="B1277" s="21" t="s">
        <v>1163</v>
      </c>
      <c r="C1277" s="22" t="s">
        <v>1422</v>
      </c>
      <c r="D1277" s="22" t="s">
        <v>1424</v>
      </c>
      <c r="E1277" s="23">
        <v>98</v>
      </c>
      <c r="F1277" s="24">
        <v>0.81656860070167003</v>
      </c>
      <c r="G1277" s="25">
        <v>6.2233619999999998</v>
      </c>
      <c r="H1277" s="25">
        <v>5.0818019999999464</v>
      </c>
      <c r="I1277" s="25">
        <v>-1.1415600000000534</v>
      </c>
    </row>
    <row r="1278" spans="1:9" ht="17">
      <c r="A1278" s="21">
        <v>2367</v>
      </c>
      <c r="B1278" s="21" t="s">
        <v>595</v>
      </c>
      <c r="C1278" s="22" t="s">
        <v>1422</v>
      </c>
      <c r="D1278" s="22" t="s">
        <v>12</v>
      </c>
      <c r="E1278" s="23">
        <v>1102</v>
      </c>
      <c r="F1278" s="24">
        <v>0.84627607960861995</v>
      </c>
      <c r="G1278" s="25">
        <v>7.4963740000000003</v>
      </c>
      <c r="H1278" s="25">
        <v>6.344001999999989</v>
      </c>
      <c r="I1278" s="25">
        <v>-1.1523720000000113</v>
      </c>
    </row>
    <row r="1279" spans="1:9" ht="17">
      <c r="A1279" s="26">
        <v>2532</v>
      </c>
      <c r="B1279" s="26" t="s">
        <v>644</v>
      </c>
      <c r="C1279" s="27" t="s">
        <v>1422</v>
      </c>
      <c r="D1279" s="27" t="s">
        <v>12</v>
      </c>
      <c r="E1279" s="28">
        <v>1988</v>
      </c>
      <c r="F1279" s="29">
        <v>0.92117633559852996</v>
      </c>
      <c r="G1279" s="25">
        <v>14.842091</v>
      </c>
      <c r="H1279" s="25">
        <v>13.67218299999992</v>
      </c>
      <c r="I1279" s="25">
        <v>-1.1699080000000794</v>
      </c>
    </row>
    <row r="1280" spans="1:9" ht="17">
      <c r="A1280" s="21">
        <v>3402</v>
      </c>
      <c r="B1280" s="21" t="s">
        <v>942</v>
      </c>
      <c r="C1280" s="22" t="s">
        <v>1422</v>
      </c>
      <c r="D1280" s="22" t="s">
        <v>1424</v>
      </c>
      <c r="E1280" s="23">
        <v>393</v>
      </c>
      <c r="F1280" s="24">
        <v>0.62581510167874999</v>
      </c>
      <c r="G1280" s="25">
        <v>3.1914729999999998</v>
      </c>
      <c r="H1280" s="25">
        <v>1.9972719999999851</v>
      </c>
      <c r="I1280" s="25">
        <v>-1.1942010000000147</v>
      </c>
    </row>
    <row r="1281" spans="1:9" ht="17">
      <c r="A1281" s="26">
        <v>3720</v>
      </c>
      <c r="B1281" s="26" t="s">
        <v>1903</v>
      </c>
      <c r="C1281" s="27" t="s">
        <v>1422</v>
      </c>
      <c r="D1281" s="27" t="s">
        <v>1424</v>
      </c>
      <c r="E1281" s="28">
        <v>870</v>
      </c>
      <c r="F1281" s="29">
        <v>0.91070650206158998</v>
      </c>
      <c r="G1281" s="25">
        <v>13.384278</v>
      </c>
      <c r="H1281" s="25">
        <v>12.189148999999894</v>
      </c>
      <c r="I1281" s="25">
        <v>-1.1951290000001062</v>
      </c>
    </row>
    <row r="1282" spans="1:9" ht="17">
      <c r="A1282" s="26">
        <v>1852</v>
      </c>
      <c r="B1282" s="26" t="s">
        <v>426</v>
      </c>
      <c r="C1282" s="27" t="s">
        <v>1422</v>
      </c>
      <c r="D1282" s="27" t="s">
        <v>1424</v>
      </c>
      <c r="E1282" s="28">
        <v>196</v>
      </c>
      <c r="F1282" s="29">
        <v>0.80688665070325005</v>
      </c>
      <c r="G1282" s="25">
        <v>6.233422</v>
      </c>
      <c r="H1282" s="25">
        <v>5.0296649999999543</v>
      </c>
      <c r="I1282" s="25">
        <v>-1.2037570000000457</v>
      </c>
    </row>
    <row r="1283" spans="1:9" ht="17">
      <c r="A1283" s="21">
        <v>3785</v>
      </c>
      <c r="B1283" s="21" t="s">
        <v>1084</v>
      </c>
      <c r="C1283" s="22" t="s">
        <v>1422</v>
      </c>
      <c r="D1283" s="22" t="s">
        <v>1424</v>
      </c>
      <c r="E1283" s="23">
        <v>363</v>
      </c>
      <c r="F1283" s="24">
        <v>0.86592297308444</v>
      </c>
      <c r="G1283" s="25">
        <v>9.1525149999999993</v>
      </c>
      <c r="H1283" s="25">
        <v>7.9253729999999329</v>
      </c>
      <c r="I1283" s="25">
        <v>-1.2271420000000663</v>
      </c>
    </row>
    <row r="1284" spans="1:9" ht="17">
      <c r="A1284" s="26">
        <v>30691</v>
      </c>
      <c r="B1284" s="26" t="s">
        <v>1313</v>
      </c>
      <c r="C1284" s="27" t="s">
        <v>1422</v>
      </c>
      <c r="D1284" s="27" t="s">
        <v>1424</v>
      </c>
      <c r="E1284" s="28">
        <v>304</v>
      </c>
      <c r="F1284" s="29">
        <v>0.65448489239397001</v>
      </c>
      <c r="G1284" s="25">
        <v>3.5872989999999998</v>
      </c>
      <c r="H1284" s="25">
        <v>2.3478329999999961</v>
      </c>
      <c r="I1284" s="25">
        <v>-1.2394660000000037</v>
      </c>
    </row>
    <row r="1285" spans="1:9" ht="17">
      <c r="A1285" s="26">
        <v>3288</v>
      </c>
      <c r="B1285" s="26" t="s">
        <v>901</v>
      </c>
      <c r="C1285" s="27" t="s">
        <v>1422</v>
      </c>
      <c r="D1285" s="27" t="s">
        <v>1424</v>
      </c>
      <c r="E1285" s="28">
        <v>260</v>
      </c>
      <c r="F1285" s="29">
        <v>0.57341478582242</v>
      </c>
      <c r="G1285" s="25">
        <v>2.9057430000000002</v>
      </c>
      <c r="H1285" s="25">
        <v>1.6661959999999962</v>
      </c>
      <c r="I1285" s="25">
        <v>-1.239547000000004</v>
      </c>
    </row>
    <row r="1286" spans="1:9" ht="17">
      <c r="A1286" s="26">
        <v>1153</v>
      </c>
      <c r="B1286" s="26" t="s">
        <v>154</v>
      </c>
      <c r="C1286" s="27" t="s">
        <v>1422</v>
      </c>
      <c r="D1286" s="27" t="s">
        <v>12</v>
      </c>
      <c r="E1286" s="28">
        <v>5465</v>
      </c>
      <c r="F1286" s="29">
        <v>0.98620423309682004</v>
      </c>
      <c r="G1286" s="25">
        <v>90.818003000000004</v>
      </c>
      <c r="H1286" s="25">
        <v>89.565098999999705</v>
      </c>
      <c r="I1286" s="25">
        <v>-1.2529040000002993</v>
      </c>
    </row>
    <row r="1287" spans="1:9" ht="17">
      <c r="A1287" s="21">
        <v>2607</v>
      </c>
      <c r="B1287" s="21" t="s">
        <v>669</v>
      </c>
      <c r="C1287" s="22" t="s">
        <v>1422</v>
      </c>
      <c r="D1287" s="22" t="s">
        <v>1424</v>
      </c>
      <c r="E1287" s="23">
        <v>2434</v>
      </c>
      <c r="F1287" s="24">
        <v>0.96149446006556005</v>
      </c>
      <c r="G1287" s="25">
        <v>32.706073000000004</v>
      </c>
      <c r="H1287" s="25">
        <v>31.446707999999795</v>
      </c>
      <c r="I1287" s="25">
        <v>-1.2593650000002086</v>
      </c>
    </row>
    <row r="1288" spans="1:9" ht="17">
      <c r="A1288" s="21">
        <v>3986</v>
      </c>
      <c r="B1288" s="21" t="s">
        <v>1134</v>
      </c>
      <c r="C1288" s="22" t="s">
        <v>1422</v>
      </c>
      <c r="D1288" s="22" t="s">
        <v>1424</v>
      </c>
      <c r="E1288" s="23">
        <v>904</v>
      </c>
      <c r="F1288" s="24">
        <v>0.85023845140967003</v>
      </c>
      <c r="G1288" s="25">
        <v>8.5612829999999995</v>
      </c>
      <c r="H1288" s="25">
        <v>7.279131999999934</v>
      </c>
      <c r="I1288" s="25">
        <v>-1.2821510000000655</v>
      </c>
    </row>
    <row r="1289" spans="1:9" ht="17">
      <c r="A1289" s="21">
        <v>30113</v>
      </c>
      <c r="B1289" s="21" t="s">
        <v>1309</v>
      </c>
      <c r="C1289" s="22" t="s">
        <v>1422</v>
      </c>
      <c r="D1289" s="22" t="s">
        <v>12</v>
      </c>
      <c r="E1289" s="23">
        <v>1327</v>
      </c>
      <c r="F1289" s="24">
        <v>0.87040184673095</v>
      </c>
      <c r="G1289" s="25">
        <v>9.8933739999999997</v>
      </c>
      <c r="H1289" s="25">
        <v>8.6112109999999653</v>
      </c>
      <c r="I1289" s="25">
        <v>-1.2821630000000344</v>
      </c>
    </row>
    <row r="1290" spans="1:9" ht="17">
      <c r="A1290" s="21">
        <v>4509</v>
      </c>
      <c r="B1290" s="21" t="s">
        <v>1143</v>
      </c>
      <c r="C1290" s="22" t="s">
        <v>1422</v>
      </c>
      <c r="D1290" s="22" t="s">
        <v>12</v>
      </c>
      <c r="E1290" s="23">
        <v>2092</v>
      </c>
      <c r="F1290" s="24">
        <v>0.94425350905904004</v>
      </c>
      <c r="G1290" s="25">
        <v>23.739270000000001</v>
      </c>
      <c r="H1290" s="25">
        <v>22.415889</v>
      </c>
      <c r="I1290" s="25">
        <v>-1.3233810000000013</v>
      </c>
    </row>
    <row r="1291" spans="1:9" ht="17">
      <c r="A1291" s="26">
        <v>3033</v>
      </c>
      <c r="B1291" s="26" t="s">
        <v>823</v>
      </c>
      <c r="C1291" s="27" t="s">
        <v>1422</v>
      </c>
      <c r="D1291" s="27" t="s">
        <v>1424</v>
      </c>
      <c r="E1291" s="28">
        <v>558</v>
      </c>
      <c r="F1291" s="29">
        <v>0.90754994750599005</v>
      </c>
      <c r="G1291" s="25">
        <v>14.321636</v>
      </c>
      <c r="H1291" s="25">
        <v>12.997599999999897</v>
      </c>
      <c r="I1291" s="25">
        <v>-1.3240360000001026</v>
      </c>
    </row>
    <row r="1292" spans="1:9" ht="17">
      <c r="A1292" s="21">
        <v>3724</v>
      </c>
      <c r="B1292" s="21" t="s">
        <v>1066</v>
      </c>
      <c r="C1292" s="22" t="s">
        <v>1422</v>
      </c>
      <c r="D1292" s="22" t="s">
        <v>1424</v>
      </c>
      <c r="E1292" s="23">
        <v>1253</v>
      </c>
      <c r="F1292" s="24">
        <v>0.95011580937795004</v>
      </c>
      <c r="G1292" s="25">
        <v>26.683503999999999</v>
      </c>
      <c r="H1292" s="25">
        <v>25.352418999999767</v>
      </c>
      <c r="I1292" s="25">
        <v>-1.3310850000002326</v>
      </c>
    </row>
    <row r="1293" spans="1:9" ht="17">
      <c r="A1293" s="21">
        <v>3647</v>
      </c>
      <c r="B1293" s="21" t="s">
        <v>1036</v>
      </c>
      <c r="C1293" s="22" t="s">
        <v>1422</v>
      </c>
      <c r="D1293" s="22" t="s">
        <v>1424</v>
      </c>
      <c r="E1293" s="23">
        <v>173</v>
      </c>
      <c r="F1293" s="24">
        <v>0.70355649703875001</v>
      </c>
      <c r="G1293" s="25">
        <v>4.4945630000000003</v>
      </c>
      <c r="H1293" s="25">
        <v>3.1621789999999756</v>
      </c>
      <c r="I1293" s="25">
        <v>-1.3323840000000247</v>
      </c>
    </row>
    <row r="1294" spans="1:9" ht="17">
      <c r="A1294" s="21">
        <v>1499</v>
      </c>
      <c r="B1294" s="21" t="s">
        <v>1904</v>
      </c>
      <c r="C1294" s="22" t="s">
        <v>1426</v>
      </c>
      <c r="D1294" s="22" t="s">
        <v>1424</v>
      </c>
      <c r="E1294" s="23">
        <v>0</v>
      </c>
      <c r="F1294" s="24">
        <v>0.95138761617280998</v>
      </c>
      <c r="G1294" s="25">
        <v>27.734867000000001</v>
      </c>
      <c r="H1294" s="25">
        <v>26.386608999999936</v>
      </c>
      <c r="I1294" s="25">
        <v>-1.3482580000000652</v>
      </c>
    </row>
    <row r="1295" spans="1:9" ht="17">
      <c r="A1295" s="26">
        <v>1406</v>
      </c>
      <c r="B1295" s="26" t="s">
        <v>248</v>
      </c>
      <c r="C1295" s="27" t="s">
        <v>1422</v>
      </c>
      <c r="D1295" s="27" t="s">
        <v>12</v>
      </c>
      <c r="E1295" s="28">
        <v>1891</v>
      </c>
      <c r="F1295" s="29">
        <v>0.95701534791251996</v>
      </c>
      <c r="G1295" s="25">
        <v>31.4375</v>
      </c>
      <c r="H1295" s="25">
        <v>30.086169999999846</v>
      </c>
      <c r="I1295" s="25">
        <v>-1.3513300000001536</v>
      </c>
    </row>
    <row r="1296" spans="1:9" ht="17">
      <c r="A1296" s="21">
        <v>3926</v>
      </c>
      <c r="B1296" s="21" t="s">
        <v>1119</v>
      </c>
      <c r="C1296" s="22" t="s">
        <v>1422</v>
      </c>
      <c r="D1296" s="22" t="s">
        <v>12</v>
      </c>
      <c r="E1296" s="23">
        <v>1566</v>
      </c>
      <c r="F1296" s="24">
        <v>0.90742819608095004</v>
      </c>
      <c r="G1296" s="25">
        <v>14.639381999999999</v>
      </c>
      <c r="H1296" s="25">
        <v>13.284187999999929</v>
      </c>
      <c r="I1296" s="25">
        <v>-1.3551940000000702</v>
      </c>
    </row>
    <row r="1297" spans="1:9" ht="17">
      <c r="A1297" s="21">
        <v>2133</v>
      </c>
      <c r="B1297" s="21" t="s">
        <v>525</v>
      </c>
      <c r="C1297" s="22" t="s">
        <v>1422</v>
      </c>
      <c r="D1297" s="22" t="s">
        <v>1424</v>
      </c>
      <c r="E1297" s="23">
        <v>1947</v>
      </c>
      <c r="F1297" s="24">
        <v>0.94336648821006996</v>
      </c>
      <c r="G1297" s="25">
        <v>24.069158999999999</v>
      </c>
      <c r="H1297" s="25">
        <v>22.706037999999797</v>
      </c>
      <c r="I1297" s="25">
        <v>-1.3631210000002021</v>
      </c>
    </row>
    <row r="1298" spans="1:9" ht="17">
      <c r="A1298" s="26">
        <v>2976</v>
      </c>
      <c r="B1298" s="26" t="s">
        <v>800</v>
      </c>
      <c r="C1298" s="27" t="s">
        <v>1422</v>
      </c>
      <c r="D1298" s="27" t="s">
        <v>12</v>
      </c>
      <c r="E1298" s="28">
        <v>3769</v>
      </c>
      <c r="F1298" s="29">
        <v>0.96502579492603002</v>
      </c>
      <c r="G1298" s="25">
        <v>39.169525</v>
      </c>
      <c r="H1298" s="25">
        <v>37.799602000000007</v>
      </c>
      <c r="I1298" s="25">
        <v>-1.3699229999999929</v>
      </c>
    </row>
    <row r="1299" spans="1:9" ht="17">
      <c r="A1299" s="26">
        <v>2225</v>
      </c>
      <c r="B1299" s="26" t="s">
        <v>560</v>
      </c>
      <c r="C1299" s="27" t="s">
        <v>1422</v>
      </c>
      <c r="D1299" s="27" t="s">
        <v>1424</v>
      </c>
      <c r="E1299" s="28">
        <v>167</v>
      </c>
      <c r="F1299" s="29">
        <v>0.68233115513998999</v>
      </c>
      <c r="G1299" s="25">
        <v>4.3487109999999998</v>
      </c>
      <c r="H1299" s="25">
        <v>2.9672609999999811</v>
      </c>
      <c r="I1299" s="25">
        <v>-1.3814500000000187</v>
      </c>
    </row>
    <row r="1300" spans="1:9" ht="17">
      <c r="A1300" s="21">
        <v>2541</v>
      </c>
      <c r="B1300" s="21" t="s">
        <v>353</v>
      </c>
      <c r="C1300" s="22" t="s">
        <v>1422</v>
      </c>
      <c r="D1300" s="22" t="s">
        <v>1424</v>
      </c>
      <c r="E1300" s="23">
        <v>1065</v>
      </c>
      <c r="F1300" s="24">
        <v>0.83297471428973002</v>
      </c>
      <c r="G1300" s="25">
        <v>8.3124420000000008</v>
      </c>
      <c r="H1300" s="25">
        <v>6.9240539999999529</v>
      </c>
      <c r="I1300" s="25">
        <v>-1.3883880000000479</v>
      </c>
    </row>
    <row r="1301" spans="1:9" ht="17">
      <c r="A1301" s="21">
        <v>2737</v>
      </c>
      <c r="B1301" s="21" t="s">
        <v>711</v>
      </c>
      <c r="C1301" s="22" t="s">
        <v>1422</v>
      </c>
      <c r="D1301" s="22" t="s">
        <v>1424</v>
      </c>
      <c r="E1301" s="23">
        <v>631</v>
      </c>
      <c r="F1301" s="24">
        <v>0.91903708729417999</v>
      </c>
      <c r="G1301" s="25">
        <v>17.179791999999999</v>
      </c>
      <c r="H1301" s="25">
        <v>15.788865999999855</v>
      </c>
      <c r="I1301" s="25">
        <v>-1.3909260000001442</v>
      </c>
    </row>
    <row r="1302" spans="1:9" ht="17">
      <c r="A1302" s="21">
        <v>2642</v>
      </c>
      <c r="B1302" s="21" t="s">
        <v>686</v>
      </c>
      <c r="C1302" s="22" t="s">
        <v>1422</v>
      </c>
      <c r="D1302" s="22" t="s">
        <v>12</v>
      </c>
      <c r="E1302" s="23">
        <v>678</v>
      </c>
      <c r="F1302" s="24">
        <v>0.82906831077834997</v>
      </c>
      <c r="G1302" s="25">
        <v>8.1845210000000002</v>
      </c>
      <c r="H1302" s="25">
        <v>6.7855269999999317</v>
      </c>
      <c r="I1302" s="25">
        <v>-1.3989940000000685</v>
      </c>
    </row>
    <row r="1303" spans="1:9" ht="17">
      <c r="A1303" s="21">
        <v>1133</v>
      </c>
      <c r="B1303" s="21" t="s">
        <v>132</v>
      </c>
      <c r="C1303" s="22" t="s">
        <v>1422</v>
      </c>
      <c r="D1303" s="22" t="s">
        <v>1424</v>
      </c>
      <c r="E1303" s="23">
        <v>1223</v>
      </c>
      <c r="F1303" s="24">
        <v>0.94269273281594002</v>
      </c>
      <c r="G1303" s="25">
        <v>24.461662</v>
      </c>
      <c r="H1303" s="25">
        <v>23.059830999999832</v>
      </c>
      <c r="I1303" s="25">
        <v>-1.4018310000001684</v>
      </c>
    </row>
    <row r="1304" spans="1:9" ht="17">
      <c r="A1304" s="26">
        <v>38533</v>
      </c>
      <c r="B1304" s="26" t="s">
        <v>1355</v>
      </c>
      <c r="C1304" s="27" t="s">
        <v>1425</v>
      </c>
      <c r="D1304" s="27" t="s">
        <v>1424</v>
      </c>
      <c r="E1304" s="28">
        <v>631</v>
      </c>
      <c r="F1304" s="29">
        <v>0.65793263602295005</v>
      </c>
      <c r="G1304" s="25">
        <v>4.1640949999999997</v>
      </c>
      <c r="H1304" s="25">
        <v>2.7396939999999859</v>
      </c>
      <c r="I1304" s="25">
        <v>-1.4244010000000138</v>
      </c>
    </row>
    <row r="1305" spans="1:9" ht="17">
      <c r="A1305" s="21">
        <v>2883</v>
      </c>
      <c r="B1305" s="21" t="s">
        <v>771</v>
      </c>
      <c r="C1305" s="22" t="s">
        <v>1422</v>
      </c>
      <c r="D1305" s="22" t="s">
        <v>1424</v>
      </c>
      <c r="E1305" s="23">
        <v>1310</v>
      </c>
      <c r="F1305" s="24">
        <v>0.93985760033481003</v>
      </c>
      <c r="G1305" s="25">
        <v>23.927163</v>
      </c>
      <c r="H1305" s="25">
        <v>22.488125999999856</v>
      </c>
      <c r="I1305" s="25">
        <v>-1.4390370000001447</v>
      </c>
    </row>
    <row r="1306" spans="1:9" ht="17">
      <c r="A1306" s="21">
        <v>9345</v>
      </c>
      <c r="B1306" s="21" t="s">
        <v>1197</v>
      </c>
      <c r="C1306" s="22" t="s">
        <v>1422</v>
      </c>
      <c r="D1306" s="22" t="s">
        <v>12</v>
      </c>
      <c r="E1306" s="23">
        <v>1047</v>
      </c>
      <c r="F1306" s="24">
        <v>0.88178062127087997</v>
      </c>
      <c r="G1306" s="25">
        <v>12.182511999999999</v>
      </c>
      <c r="H1306" s="25">
        <v>10.74230299999995</v>
      </c>
      <c r="I1306" s="25">
        <v>-1.4402090000000491</v>
      </c>
    </row>
    <row r="1307" spans="1:9" ht="17">
      <c r="A1307" s="26">
        <v>22316</v>
      </c>
      <c r="B1307" s="26" t="s">
        <v>1287</v>
      </c>
      <c r="C1307" s="27" t="s">
        <v>1422</v>
      </c>
      <c r="D1307" s="27" t="s">
        <v>1424</v>
      </c>
      <c r="E1307" s="28">
        <v>1099</v>
      </c>
      <c r="F1307" s="29">
        <v>0.96864210876435997</v>
      </c>
      <c r="G1307" s="25">
        <v>47.469391000000002</v>
      </c>
      <c r="H1307" s="25">
        <v>45.98085099999993</v>
      </c>
      <c r="I1307" s="25">
        <v>-1.4885400000000715</v>
      </c>
    </row>
    <row r="1308" spans="1:9" ht="17">
      <c r="A1308" s="26">
        <v>1585</v>
      </c>
      <c r="B1308" s="26" t="s">
        <v>332</v>
      </c>
      <c r="C1308" s="27" t="s">
        <v>1422</v>
      </c>
      <c r="D1308" s="27" t="s">
        <v>12</v>
      </c>
      <c r="E1308" s="28">
        <v>774</v>
      </c>
      <c r="F1308" s="29">
        <v>0.83294547537225005</v>
      </c>
      <c r="G1308" s="25">
        <v>8.9779429999999998</v>
      </c>
      <c r="H1308" s="25">
        <v>7.4781369999999647</v>
      </c>
      <c r="I1308" s="25">
        <v>-1.4998060000000351</v>
      </c>
    </row>
    <row r="1309" spans="1:9" ht="17">
      <c r="A1309" s="26">
        <v>2375</v>
      </c>
      <c r="B1309" s="26" t="s">
        <v>597</v>
      </c>
      <c r="C1309" s="27" t="s">
        <v>1422</v>
      </c>
      <c r="D1309" s="27" t="s">
        <v>12</v>
      </c>
      <c r="E1309" s="28">
        <v>413</v>
      </c>
      <c r="F1309" s="29">
        <v>0.68585967432700001</v>
      </c>
      <c r="G1309" s="25">
        <v>4.8042670000000003</v>
      </c>
      <c r="H1309" s="25">
        <v>3.2950529999999536</v>
      </c>
      <c r="I1309" s="25">
        <v>-1.5092140000000467</v>
      </c>
    </row>
    <row r="1310" spans="1:9" ht="17">
      <c r="A1310" s="21">
        <v>3831</v>
      </c>
      <c r="B1310" s="21" t="s">
        <v>1905</v>
      </c>
      <c r="C1310" s="22" t="s">
        <v>1422</v>
      </c>
      <c r="D1310" s="22" t="s">
        <v>1424</v>
      </c>
      <c r="E1310" s="23">
        <v>275</v>
      </c>
      <c r="F1310" s="24">
        <v>0.88896878446324001</v>
      </c>
      <c r="G1310" s="25">
        <v>13.596914999999999</v>
      </c>
      <c r="H1310" s="25">
        <v>12.087232999999994</v>
      </c>
      <c r="I1310" s="25">
        <v>-1.5096820000000051</v>
      </c>
    </row>
    <row r="1311" spans="1:9" ht="17">
      <c r="A1311" s="21">
        <v>1320</v>
      </c>
      <c r="B1311" s="21" t="s">
        <v>203</v>
      </c>
      <c r="C1311" s="22" t="s">
        <v>1422</v>
      </c>
      <c r="D1311" s="22" t="s">
        <v>12</v>
      </c>
      <c r="E1311" s="23">
        <v>2983</v>
      </c>
      <c r="F1311" s="24">
        <v>0.94925056373878003</v>
      </c>
      <c r="G1311" s="25">
        <v>29.971328</v>
      </c>
      <c r="H1311" s="25">
        <v>28.450299999999881</v>
      </c>
      <c r="I1311" s="25">
        <v>-1.5210280000001184</v>
      </c>
    </row>
    <row r="1312" spans="1:9" ht="17">
      <c r="A1312" s="21">
        <v>1156</v>
      </c>
      <c r="B1312" s="21" t="s">
        <v>158</v>
      </c>
      <c r="C1312" s="22" t="s">
        <v>1422</v>
      </c>
      <c r="D1312" s="22" t="s">
        <v>12</v>
      </c>
      <c r="E1312" s="23">
        <v>763</v>
      </c>
      <c r="F1312" s="24">
        <v>0.88024315261815</v>
      </c>
      <c r="G1312" s="25">
        <v>12.837863</v>
      </c>
      <c r="H1312" s="25">
        <v>11.300440999999902</v>
      </c>
      <c r="I1312" s="25">
        <v>-1.5374220000000989</v>
      </c>
    </row>
    <row r="1313" spans="1:9" ht="17">
      <c r="A1313" s="26">
        <v>1092</v>
      </c>
      <c r="B1313" s="26" t="s">
        <v>109</v>
      </c>
      <c r="C1313" s="27" t="s">
        <v>1422</v>
      </c>
      <c r="D1313" s="27" t="s">
        <v>12</v>
      </c>
      <c r="E1313" s="28">
        <v>1720</v>
      </c>
      <c r="F1313" s="29">
        <v>0.93062167755414005</v>
      </c>
      <c r="G1313" s="25">
        <v>22.236253999999999</v>
      </c>
      <c r="H1313" s="25">
        <v>20.693539999999956</v>
      </c>
      <c r="I1313" s="25">
        <v>-1.5427140000000428</v>
      </c>
    </row>
    <row r="1314" spans="1:9" ht="17">
      <c r="A1314" s="21">
        <v>3327</v>
      </c>
      <c r="B1314" s="21" t="s">
        <v>920</v>
      </c>
      <c r="C1314" s="22" t="s">
        <v>1422</v>
      </c>
      <c r="D1314" s="22" t="s">
        <v>12</v>
      </c>
      <c r="E1314" s="23">
        <v>1461</v>
      </c>
      <c r="F1314" s="24">
        <v>0.90798848066297</v>
      </c>
      <c r="G1314" s="25">
        <v>16.874234999999999</v>
      </c>
      <c r="H1314" s="25">
        <v>15.32161099999991</v>
      </c>
      <c r="I1314" s="25">
        <v>-1.5526240000000886</v>
      </c>
    </row>
    <row r="1315" spans="1:9" ht="17">
      <c r="A1315" s="26">
        <v>3315</v>
      </c>
      <c r="B1315" s="26" t="s">
        <v>911</v>
      </c>
      <c r="C1315" s="27" t="s">
        <v>1422</v>
      </c>
      <c r="D1315" s="27" t="s">
        <v>12</v>
      </c>
      <c r="E1315" s="28">
        <v>696</v>
      </c>
      <c r="F1315" s="29">
        <v>0.87669043376623002</v>
      </c>
      <c r="G1315" s="25">
        <v>12.600612</v>
      </c>
      <c r="H1315" s="25">
        <v>11.046835999999963</v>
      </c>
      <c r="I1315" s="25">
        <v>-1.5537760000000365</v>
      </c>
    </row>
    <row r="1316" spans="1:9" ht="17">
      <c r="A1316" s="26">
        <v>1349</v>
      </c>
      <c r="B1316" s="26" t="s">
        <v>221</v>
      </c>
      <c r="C1316" s="27" t="s">
        <v>1422</v>
      </c>
      <c r="D1316" s="27" t="s">
        <v>12</v>
      </c>
      <c r="E1316" s="28">
        <v>2966</v>
      </c>
      <c r="F1316" s="29">
        <v>0.96040493861774001</v>
      </c>
      <c r="G1316" s="25">
        <v>39.461486999999998</v>
      </c>
      <c r="H1316" s="25">
        <v>37.899006999999742</v>
      </c>
      <c r="I1316" s="25">
        <v>-1.5624800000002566</v>
      </c>
    </row>
    <row r="1317" spans="1:9" ht="17">
      <c r="A1317" s="26">
        <v>1321</v>
      </c>
      <c r="B1317" s="26" t="s">
        <v>204</v>
      </c>
      <c r="C1317" s="27" t="s">
        <v>1422</v>
      </c>
      <c r="D1317" s="27" t="s">
        <v>12</v>
      </c>
      <c r="E1317" s="28">
        <v>1954</v>
      </c>
      <c r="F1317" s="29">
        <v>0.85536890054242998</v>
      </c>
      <c r="G1317" s="25">
        <v>10.828175999999999</v>
      </c>
      <c r="H1317" s="25">
        <v>9.2620849999999262</v>
      </c>
      <c r="I1317" s="25">
        <v>-1.566091000000073</v>
      </c>
    </row>
    <row r="1318" spans="1:9" ht="17">
      <c r="A1318" s="21">
        <v>2835</v>
      </c>
      <c r="B1318" s="21" t="s">
        <v>752</v>
      </c>
      <c r="C1318" s="22" t="s">
        <v>1422</v>
      </c>
      <c r="D1318" s="22" t="s">
        <v>12</v>
      </c>
      <c r="E1318" s="23">
        <v>4506</v>
      </c>
      <c r="F1318" s="24">
        <v>0.96680934576268995</v>
      </c>
      <c r="G1318" s="25">
        <v>47.355921000000002</v>
      </c>
      <c r="H1318" s="25">
        <v>45.784146999999635</v>
      </c>
      <c r="I1318" s="25">
        <v>-1.5717740000003673</v>
      </c>
    </row>
    <row r="1319" spans="1:9" ht="17">
      <c r="A1319" s="21">
        <v>3367</v>
      </c>
      <c r="B1319" s="21" t="s">
        <v>930</v>
      </c>
      <c r="C1319" s="22" t="s">
        <v>1422</v>
      </c>
      <c r="D1319" s="22" t="s">
        <v>1424</v>
      </c>
      <c r="E1319" s="23">
        <v>2480</v>
      </c>
      <c r="F1319" s="24">
        <v>0.96773587570815001</v>
      </c>
      <c r="G1319" s="25">
        <v>48.841369</v>
      </c>
      <c r="H1319" s="25">
        <v>47.265544999999889</v>
      </c>
      <c r="I1319" s="25">
        <v>-1.5758240000001109</v>
      </c>
    </row>
    <row r="1320" spans="1:9" ht="17">
      <c r="A1320" s="26">
        <v>3282</v>
      </c>
      <c r="B1320" s="26" t="s">
        <v>899</v>
      </c>
      <c r="C1320" s="27" t="s">
        <v>1422</v>
      </c>
      <c r="D1320" s="27" t="s">
        <v>1424</v>
      </c>
      <c r="E1320" s="28">
        <v>261</v>
      </c>
      <c r="F1320" s="29">
        <v>0.70508460113240001</v>
      </c>
      <c r="G1320" s="25">
        <v>5.3438410000000003</v>
      </c>
      <c r="H1320" s="25">
        <v>3.767859999999966</v>
      </c>
      <c r="I1320" s="25">
        <v>-1.5759810000000343</v>
      </c>
    </row>
    <row r="1321" spans="1:9" ht="17">
      <c r="A1321" s="21">
        <v>3110</v>
      </c>
      <c r="B1321" s="21" t="s">
        <v>843</v>
      </c>
      <c r="C1321" s="22" t="s">
        <v>1422</v>
      </c>
      <c r="D1321" s="22" t="s">
        <v>1424</v>
      </c>
      <c r="E1321" s="23">
        <v>339</v>
      </c>
      <c r="F1321" s="24">
        <v>0.83944287017778996</v>
      </c>
      <c r="G1321" s="25">
        <v>9.9436070000000001</v>
      </c>
      <c r="H1321" s="25">
        <v>8.3470899999999641</v>
      </c>
      <c r="I1321" s="25">
        <v>-1.5965170000000359</v>
      </c>
    </row>
    <row r="1322" spans="1:9" ht="17">
      <c r="A1322" s="26">
        <v>1804</v>
      </c>
      <c r="B1322" s="26" t="s">
        <v>403</v>
      </c>
      <c r="C1322" s="27" t="s">
        <v>1422</v>
      </c>
      <c r="D1322" s="27" t="s">
        <v>1424</v>
      </c>
      <c r="E1322" s="28">
        <v>1367</v>
      </c>
      <c r="F1322" s="29">
        <v>0.94271162901578998</v>
      </c>
      <c r="G1322" s="25">
        <v>27.907409000000001</v>
      </c>
      <c r="H1322" s="25">
        <v>26.308638999999918</v>
      </c>
      <c r="I1322" s="25">
        <v>-1.5987700000000835</v>
      </c>
    </row>
    <row r="1323" spans="1:9" ht="17">
      <c r="A1323" s="21">
        <v>3035</v>
      </c>
      <c r="B1323" s="21" t="s">
        <v>824</v>
      </c>
      <c r="C1323" s="22" t="s">
        <v>1422</v>
      </c>
      <c r="D1323" s="22" t="s">
        <v>1424</v>
      </c>
      <c r="E1323" s="23">
        <v>464</v>
      </c>
      <c r="F1323" s="24">
        <v>0.87071388113851</v>
      </c>
      <c r="G1323" s="25">
        <v>12.649934999999999</v>
      </c>
      <c r="H1323" s="25">
        <v>11.014473999999877</v>
      </c>
      <c r="I1323" s="25">
        <v>-1.635461000000122</v>
      </c>
    </row>
    <row r="1324" spans="1:9" ht="17">
      <c r="A1324" s="26">
        <v>3359</v>
      </c>
      <c r="B1324" s="26" t="s">
        <v>926</v>
      </c>
      <c r="C1324" s="27" t="s">
        <v>1422</v>
      </c>
      <c r="D1324" s="27" t="s">
        <v>1424</v>
      </c>
      <c r="E1324" s="28">
        <v>822</v>
      </c>
      <c r="F1324" s="29">
        <v>0.90691406713901002</v>
      </c>
      <c r="G1324" s="25">
        <v>17.750275999999999</v>
      </c>
      <c r="H1324" s="25">
        <v>16.097974999999959</v>
      </c>
      <c r="I1324" s="25">
        <v>-1.6523010000000404</v>
      </c>
    </row>
    <row r="1325" spans="1:9" ht="17">
      <c r="A1325" s="26">
        <v>1144</v>
      </c>
      <c r="B1325" s="26" t="s">
        <v>147</v>
      </c>
      <c r="C1325" s="27" t="s">
        <v>1422</v>
      </c>
      <c r="D1325" s="27" t="s">
        <v>12</v>
      </c>
      <c r="E1325" s="28">
        <v>2102</v>
      </c>
      <c r="F1325" s="29">
        <v>0.89789887409294</v>
      </c>
      <c r="G1325" s="25">
        <v>16.230202999999999</v>
      </c>
      <c r="H1325" s="25">
        <v>14.573080999999856</v>
      </c>
      <c r="I1325" s="25">
        <v>-1.6571220000001432</v>
      </c>
    </row>
    <row r="1326" spans="1:9" ht="17">
      <c r="A1326" s="21">
        <v>23192</v>
      </c>
      <c r="B1326" s="21" t="s">
        <v>1292</v>
      </c>
      <c r="C1326" s="22" t="s">
        <v>1425</v>
      </c>
      <c r="D1326" s="22" t="s">
        <v>1424</v>
      </c>
      <c r="E1326" s="23">
        <v>395</v>
      </c>
      <c r="F1326" s="24">
        <v>0.82597735737873001</v>
      </c>
      <c r="G1326" s="25">
        <v>9.7069150000000004</v>
      </c>
      <c r="H1326" s="25">
        <v>8.0176919999999559</v>
      </c>
      <c r="I1326" s="25">
        <v>-1.6892230000000446</v>
      </c>
    </row>
    <row r="1327" spans="1:9" ht="17">
      <c r="A1327" s="26">
        <v>3646</v>
      </c>
      <c r="B1327" s="26" t="s">
        <v>1035</v>
      </c>
      <c r="C1327" s="27" t="s">
        <v>1422</v>
      </c>
      <c r="D1327" s="27" t="s">
        <v>12</v>
      </c>
      <c r="E1327" s="28">
        <v>5769</v>
      </c>
      <c r="F1327" s="29">
        <v>0.97726541899081998</v>
      </c>
      <c r="G1327" s="25">
        <v>76.099840999999998</v>
      </c>
      <c r="H1327" s="25">
        <v>74.369742999999772</v>
      </c>
      <c r="I1327" s="25">
        <v>-1.7300980000002255</v>
      </c>
    </row>
    <row r="1328" spans="1:9" ht="17">
      <c r="A1328" s="26">
        <v>3691</v>
      </c>
      <c r="B1328" s="26" t="s">
        <v>1055</v>
      </c>
      <c r="C1328" s="27" t="s">
        <v>1422</v>
      </c>
      <c r="D1328" s="27" t="s">
        <v>1424</v>
      </c>
      <c r="E1328" s="28">
        <v>762</v>
      </c>
      <c r="F1328" s="29">
        <v>0.94284345029571004</v>
      </c>
      <c r="G1328" s="25">
        <v>30.291734000000002</v>
      </c>
      <c r="H1328" s="25">
        <v>28.560362999999871</v>
      </c>
      <c r="I1328" s="25">
        <v>-1.7313710000001308</v>
      </c>
    </row>
    <row r="1329" spans="1:9" ht="17">
      <c r="A1329" s="26">
        <v>3241</v>
      </c>
      <c r="B1329" s="26" t="s">
        <v>881</v>
      </c>
      <c r="C1329" s="27" t="s">
        <v>1422</v>
      </c>
      <c r="D1329" s="27" t="s">
        <v>1424</v>
      </c>
      <c r="E1329" s="28">
        <v>458</v>
      </c>
      <c r="F1329" s="29">
        <v>0.86562942137436005</v>
      </c>
      <c r="G1329" s="25">
        <v>13.162621</v>
      </c>
      <c r="H1329" s="25">
        <v>11.393952000000001</v>
      </c>
      <c r="I1329" s="25">
        <v>-1.7686689999999992</v>
      </c>
    </row>
    <row r="1330" spans="1:9" ht="17">
      <c r="A1330" s="21">
        <v>10395</v>
      </c>
      <c r="B1330" s="21" t="s">
        <v>1226</v>
      </c>
      <c r="C1330" s="22" t="s">
        <v>1422</v>
      </c>
      <c r="D1330" s="22" t="s">
        <v>1424</v>
      </c>
      <c r="E1330" s="23">
        <v>3332</v>
      </c>
      <c r="F1330" s="24">
        <v>0.98422038313333005</v>
      </c>
      <c r="G1330" s="25">
        <v>112.95895299999999</v>
      </c>
      <c r="H1330" s="25">
        <v>111.17650399999981</v>
      </c>
      <c r="I1330" s="25">
        <v>-1.7824490000001845</v>
      </c>
    </row>
    <row r="1331" spans="1:9" ht="17">
      <c r="A1331" s="21">
        <v>1692</v>
      </c>
      <c r="B1331" s="21" t="s">
        <v>364</v>
      </c>
      <c r="C1331" s="22" t="s">
        <v>1422</v>
      </c>
      <c r="D1331" s="22" t="s">
        <v>12</v>
      </c>
      <c r="E1331" s="23">
        <v>2733</v>
      </c>
      <c r="F1331" s="24">
        <v>0.89078558822705001</v>
      </c>
      <c r="G1331" s="25">
        <v>16.351797999999999</v>
      </c>
      <c r="H1331" s="25">
        <v>14.565945999999899</v>
      </c>
      <c r="I1331" s="25">
        <v>-1.7858520000000997</v>
      </c>
    </row>
    <row r="1332" spans="1:9" ht="17">
      <c r="A1332" s="26">
        <v>3896</v>
      </c>
      <c r="B1332" s="26" t="s">
        <v>1109</v>
      </c>
      <c r="C1332" s="27" t="s">
        <v>1422</v>
      </c>
      <c r="D1332" s="27" t="s">
        <v>12</v>
      </c>
      <c r="E1332" s="28">
        <v>4509</v>
      </c>
      <c r="F1332" s="29">
        <v>0.97403698229224001</v>
      </c>
      <c r="G1332" s="25">
        <v>70.274226999999996</v>
      </c>
      <c r="H1332" s="25">
        <v>68.449695999999847</v>
      </c>
      <c r="I1332" s="25">
        <v>-1.8245310000001496</v>
      </c>
    </row>
    <row r="1333" spans="1:9" ht="17">
      <c r="A1333" s="26">
        <v>2114</v>
      </c>
      <c r="B1333" s="26" t="s">
        <v>514</v>
      </c>
      <c r="C1333" s="27" t="s">
        <v>1422</v>
      </c>
      <c r="D1333" s="27" t="s">
        <v>1424</v>
      </c>
      <c r="E1333" s="28">
        <v>1231</v>
      </c>
      <c r="F1333" s="29">
        <v>0.94692569656643</v>
      </c>
      <c r="G1333" s="25">
        <v>34.503816</v>
      </c>
      <c r="H1333" s="25">
        <v>32.67254999999993</v>
      </c>
      <c r="I1333" s="25">
        <v>-1.8312660000000704</v>
      </c>
    </row>
    <row r="1334" spans="1:9" ht="17">
      <c r="A1334" s="21">
        <v>1538</v>
      </c>
      <c r="B1334" s="21" t="s">
        <v>311</v>
      </c>
      <c r="C1334" s="22" t="s">
        <v>1422</v>
      </c>
      <c r="D1334" s="22" t="s">
        <v>1424</v>
      </c>
      <c r="E1334" s="23">
        <v>948</v>
      </c>
      <c r="F1334" s="24">
        <v>0.83686388160087</v>
      </c>
      <c r="G1334" s="25">
        <v>11.315759</v>
      </c>
      <c r="H1334" s="25">
        <v>9.4697499999999781</v>
      </c>
      <c r="I1334" s="25">
        <v>-1.8460090000000218</v>
      </c>
    </row>
    <row r="1335" spans="1:9" ht="17">
      <c r="A1335" s="21">
        <v>9862</v>
      </c>
      <c r="B1335" s="21" t="s">
        <v>1213</v>
      </c>
      <c r="C1335" s="22" t="s">
        <v>1422</v>
      </c>
      <c r="D1335" s="22" t="s">
        <v>1424</v>
      </c>
      <c r="E1335" s="23">
        <v>553</v>
      </c>
      <c r="F1335" s="24">
        <v>0.77490369527987002</v>
      </c>
      <c r="G1335" s="25">
        <v>8.3080040000000004</v>
      </c>
      <c r="H1335" s="25">
        <v>6.4379029999999418</v>
      </c>
      <c r="I1335" s="25">
        <v>-1.8701010000000586</v>
      </c>
    </row>
    <row r="1336" spans="1:9" ht="17">
      <c r="A1336" s="26">
        <v>3987</v>
      </c>
      <c r="B1336" s="26" t="s">
        <v>1906</v>
      </c>
      <c r="C1336" s="27" t="s">
        <v>1422</v>
      </c>
      <c r="D1336" s="27" t="s">
        <v>1424</v>
      </c>
      <c r="E1336" s="28">
        <v>207</v>
      </c>
      <c r="F1336" s="29">
        <v>0.52635795139316</v>
      </c>
      <c r="G1336" s="25">
        <v>3.98339</v>
      </c>
      <c r="H1336" s="25">
        <v>2.0966889999999996</v>
      </c>
      <c r="I1336" s="25">
        <v>-1.8867010000000004</v>
      </c>
    </row>
    <row r="1337" spans="1:9" ht="17">
      <c r="A1337" s="21">
        <v>31155</v>
      </c>
      <c r="B1337" s="21" t="s">
        <v>1323</v>
      </c>
      <c r="C1337" s="22" t="s">
        <v>1422</v>
      </c>
      <c r="D1337" s="22" t="s">
        <v>1424</v>
      </c>
      <c r="E1337" s="23">
        <v>553</v>
      </c>
      <c r="F1337" s="24">
        <v>0.75801562483384</v>
      </c>
      <c r="G1337" s="25">
        <v>7.9930450000000004</v>
      </c>
      <c r="H1337" s="25">
        <v>6.0588530000000009</v>
      </c>
      <c r="I1337" s="25">
        <v>-1.9341919999999995</v>
      </c>
    </row>
    <row r="1338" spans="1:9" ht="17">
      <c r="A1338" s="21">
        <v>2099</v>
      </c>
      <c r="B1338" s="21" t="s">
        <v>507</v>
      </c>
      <c r="C1338" s="22" t="s">
        <v>1422</v>
      </c>
      <c r="D1338" s="22" t="s">
        <v>12</v>
      </c>
      <c r="E1338" s="23">
        <v>3187</v>
      </c>
      <c r="F1338" s="24">
        <v>0.94482595116628998</v>
      </c>
      <c r="G1338" s="25">
        <v>35.502651</v>
      </c>
      <c r="H1338" s="25">
        <v>33.543825999999839</v>
      </c>
      <c r="I1338" s="25">
        <v>-1.9588250000001608</v>
      </c>
    </row>
    <row r="1339" spans="1:9" ht="17">
      <c r="A1339" s="26">
        <v>2233</v>
      </c>
      <c r="B1339" s="26" t="s">
        <v>1907</v>
      </c>
      <c r="C1339" s="27" t="s">
        <v>1422</v>
      </c>
      <c r="D1339" s="27" t="s">
        <v>1424</v>
      </c>
      <c r="E1339" s="28">
        <v>2028</v>
      </c>
      <c r="F1339" s="29">
        <v>0.65965585280578998</v>
      </c>
      <c r="G1339" s="25">
        <v>5.899743</v>
      </c>
      <c r="H1339" s="25">
        <v>3.8917999999999897</v>
      </c>
      <c r="I1339" s="25">
        <v>-2.0079430000000102</v>
      </c>
    </row>
    <row r="1340" spans="1:9" ht="17">
      <c r="A1340" s="21">
        <v>13039</v>
      </c>
      <c r="B1340" s="21" t="s">
        <v>1255</v>
      </c>
      <c r="C1340" s="22" t="s">
        <v>1422</v>
      </c>
      <c r="D1340" s="22" t="s">
        <v>1423</v>
      </c>
      <c r="E1340" s="23">
        <v>3597</v>
      </c>
      <c r="F1340" s="24">
        <v>0.98751693123784001</v>
      </c>
      <c r="G1340" s="25">
        <v>162.08354199999999</v>
      </c>
      <c r="H1340" s="25">
        <v>160.06024199999956</v>
      </c>
      <c r="I1340" s="25">
        <v>-2.0233000000004324</v>
      </c>
    </row>
    <row r="1341" spans="1:9" ht="17">
      <c r="A1341" s="21">
        <v>3399</v>
      </c>
      <c r="B1341" s="21" t="s">
        <v>1908</v>
      </c>
      <c r="C1341" s="22" t="s">
        <v>1422</v>
      </c>
      <c r="D1341" s="22" t="s">
        <v>1424</v>
      </c>
      <c r="E1341" s="23">
        <v>291</v>
      </c>
      <c r="F1341" s="24">
        <v>0.50002418743782995</v>
      </c>
      <c r="G1341" s="25">
        <v>4.0516899999999998</v>
      </c>
      <c r="H1341" s="25">
        <v>2.0259429999999812</v>
      </c>
      <c r="I1341" s="25">
        <v>-2.0257470000000186</v>
      </c>
    </row>
    <row r="1342" spans="1:9" ht="17">
      <c r="A1342" s="26">
        <v>2148</v>
      </c>
      <c r="B1342" s="26" t="s">
        <v>1909</v>
      </c>
      <c r="C1342" s="27" t="s">
        <v>1422</v>
      </c>
      <c r="D1342" s="27" t="s">
        <v>1424</v>
      </c>
      <c r="E1342" s="28">
        <v>1211</v>
      </c>
      <c r="F1342" s="29">
        <v>0.76330117204603998</v>
      </c>
      <c r="G1342" s="25">
        <v>8.6097300000000008</v>
      </c>
      <c r="H1342" s="25">
        <v>6.5718169999999523</v>
      </c>
      <c r="I1342" s="25">
        <v>-2.0379130000000485</v>
      </c>
    </row>
    <row r="1343" spans="1:9" ht="17">
      <c r="A1343" s="21">
        <v>1954</v>
      </c>
      <c r="B1343" s="21" t="s">
        <v>455</v>
      </c>
      <c r="C1343" s="22" t="s">
        <v>1422</v>
      </c>
      <c r="D1343" s="22" t="s">
        <v>1424</v>
      </c>
      <c r="E1343" s="23">
        <v>809</v>
      </c>
      <c r="F1343" s="24">
        <v>0.86250269750771003</v>
      </c>
      <c r="G1343" s="25">
        <v>14.856306</v>
      </c>
      <c r="H1343" s="25">
        <v>12.813603999999977</v>
      </c>
      <c r="I1343" s="25">
        <v>-2.0427020000000233</v>
      </c>
    </row>
    <row r="1344" spans="1:9" ht="17">
      <c r="A1344" s="21">
        <v>1889</v>
      </c>
      <c r="B1344" s="21" t="s">
        <v>434</v>
      </c>
      <c r="C1344" s="22" t="s">
        <v>1422</v>
      </c>
      <c r="D1344" s="22" t="s">
        <v>1424</v>
      </c>
      <c r="E1344" s="23">
        <v>698</v>
      </c>
      <c r="F1344" s="24">
        <v>0.88521890833118</v>
      </c>
      <c r="G1344" s="25">
        <v>18.104061999999999</v>
      </c>
      <c r="H1344" s="25">
        <v>16.026057999999999</v>
      </c>
      <c r="I1344" s="25">
        <v>-2.078004</v>
      </c>
    </row>
    <row r="1345" spans="1:9" ht="17">
      <c r="A1345" s="21">
        <v>41932</v>
      </c>
      <c r="B1345" s="21" t="s">
        <v>1374</v>
      </c>
      <c r="C1345" s="22" t="s">
        <v>1425</v>
      </c>
      <c r="D1345" s="22" t="s">
        <v>1423</v>
      </c>
      <c r="E1345" s="23">
        <v>1193</v>
      </c>
      <c r="F1345" s="24">
        <v>0.79364465503152004</v>
      </c>
      <c r="G1345" s="25">
        <v>10.275823000000001</v>
      </c>
      <c r="H1345" s="25">
        <v>8.1553519999999597</v>
      </c>
      <c r="I1345" s="25">
        <v>-2.1204710000000411</v>
      </c>
    </row>
    <row r="1346" spans="1:9" ht="17">
      <c r="A1346" s="21">
        <v>2699</v>
      </c>
      <c r="B1346" s="21" t="s">
        <v>703</v>
      </c>
      <c r="C1346" s="22" t="s">
        <v>1422</v>
      </c>
      <c r="D1346" s="22" t="s">
        <v>1424</v>
      </c>
      <c r="E1346" s="23">
        <v>1120</v>
      </c>
      <c r="F1346" s="24">
        <v>0.87206330415764999</v>
      </c>
      <c r="G1346" s="25">
        <v>16.60744</v>
      </c>
      <c r="H1346" s="25">
        <v>14.482738999999922</v>
      </c>
      <c r="I1346" s="25">
        <v>-2.1247010000000781</v>
      </c>
    </row>
    <row r="1347" spans="1:9" ht="17">
      <c r="A1347" s="21">
        <v>2503</v>
      </c>
      <c r="B1347" s="21" t="s">
        <v>632</v>
      </c>
      <c r="C1347" s="22" t="s">
        <v>1422</v>
      </c>
      <c r="D1347" s="22" t="s">
        <v>12</v>
      </c>
      <c r="E1347" s="23">
        <v>3884</v>
      </c>
      <c r="F1347" s="24">
        <v>0.93864976140666001</v>
      </c>
      <c r="G1347" s="25">
        <v>35.279276000000003</v>
      </c>
      <c r="H1347" s="25">
        <v>33.114883999999712</v>
      </c>
      <c r="I1347" s="25">
        <v>-2.1643920000002907</v>
      </c>
    </row>
    <row r="1348" spans="1:9" ht="17">
      <c r="A1348" s="26">
        <v>2146</v>
      </c>
      <c r="B1348" s="26" t="s">
        <v>530</v>
      </c>
      <c r="C1348" s="27" t="s">
        <v>1422</v>
      </c>
      <c r="D1348" s="27" t="s">
        <v>1424</v>
      </c>
      <c r="E1348" s="28">
        <v>1407</v>
      </c>
      <c r="F1348" s="29">
        <v>0.90228345912036001</v>
      </c>
      <c r="G1348" s="25">
        <v>22.277999000000001</v>
      </c>
      <c r="H1348" s="25">
        <v>20.101069999999922</v>
      </c>
      <c r="I1348" s="25">
        <v>-2.1769290000000794</v>
      </c>
    </row>
    <row r="1349" spans="1:9" ht="17">
      <c r="A1349" s="21">
        <v>6399</v>
      </c>
      <c r="B1349" s="21" t="s">
        <v>1910</v>
      </c>
      <c r="C1349" s="22" t="s">
        <v>1422</v>
      </c>
      <c r="D1349" s="22" t="s">
        <v>1424</v>
      </c>
      <c r="E1349" s="23">
        <v>117</v>
      </c>
      <c r="F1349" s="24">
        <v>0.26563178968408002</v>
      </c>
      <c r="G1349" s="25">
        <v>2.9847670000000002</v>
      </c>
      <c r="H1349" s="25">
        <v>0.79284899999998248</v>
      </c>
      <c r="I1349" s="25">
        <v>-2.1919180000000176</v>
      </c>
    </row>
    <row r="1350" spans="1:9" ht="17">
      <c r="A1350" s="21">
        <v>3170</v>
      </c>
      <c r="B1350" s="21" t="s">
        <v>859</v>
      </c>
      <c r="C1350" s="22" t="s">
        <v>1422</v>
      </c>
      <c r="D1350" s="22" t="s">
        <v>12</v>
      </c>
      <c r="E1350" s="23">
        <v>4212</v>
      </c>
      <c r="F1350" s="24">
        <v>0.95707485250191004</v>
      </c>
      <c r="G1350" s="25">
        <v>51.676094999999997</v>
      </c>
      <c r="H1350" s="25">
        <v>49.457890999999691</v>
      </c>
      <c r="I1350" s="25">
        <v>-2.2182040000003056</v>
      </c>
    </row>
    <row r="1351" spans="1:9" ht="17">
      <c r="A1351" s="21">
        <v>3775</v>
      </c>
      <c r="B1351" s="21" t="s">
        <v>1080</v>
      </c>
      <c r="C1351" s="22" t="s">
        <v>1422</v>
      </c>
      <c r="D1351" s="22" t="s">
        <v>12</v>
      </c>
      <c r="E1351" s="23">
        <v>2057</v>
      </c>
      <c r="F1351" s="24">
        <v>0.92589396592262996</v>
      </c>
      <c r="G1351" s="25">
        <v>30.534693000000001</v>
      </c>
      <c r="H1351" s="25">
        <v>28.271887999999969</v>
      </c>
      <c r="I1351" s="25">
        <v>-2.2628050000000322</v>
      </c>
    </row>
    <row r="1352" spans="1:9" ht="17">
      <c r="A1352" s="26">
        <v>3425</v>
      </c>
      <c r="B1352" s="26" t="s">
        <v>953</v>
      </c>
      <c r="C1352" s="27" t="s">
        <v>1422</v>
      </c>
      <c r="D1352" s="27" t="s">
        <v>12</v>
      </c>
      <c r="E1352" s="28">
        <v>5538</v>
      </c>
      <c r="F1352" s="29">
        <v>0.93015606353211</v>
      </c>
      <c r="G1352" s="25">
        <v>32.724300999999997</v>
      </c>
      <c r="H1352" s="25">
        <v>30.438706999999887</v>
      </c>
      <c r="I1352" s="25">
        <v>-2.2855940000001098</v>
      </c>
    </row>
    <row r="1353" spans="1:9" ht="17">
      <c r="A1353" s="26">
        <v>1939</v>
      </c>
      <c r="B1353" s="26" t="s">
        <v>447</v>
      </c>
      <c r="C1353" s="27" t="s">
        <v>1422</v>
      </c>
      <c r="D1353" s="27" t="s">
        <v>1424</v>
      </c>
      <c r="E1353" s="28">
        <v>476</v>
      </c>
      <c r="F1353" s="29">
        <v>0.78694547386045</v>
      </c>
      <c r="G1353" s="25">
        <v>10.783892</v>
      </c>
      <c r="H1353" s="25">
        <v>8.4863349999999151</v>
      </c>
      <c r="I1353" s="25">
        <v>-2.2975570000000847</v>
      </c>
    </row>
    <row r="1354" spans="1:9" ht="17">
      <c r="A1354" s="26">
        <v>2906</v>
      </c>
      <c r="B1354" s="26" t="s">
        <v>780</v>
      </c>
      <c r="C1354" s="27" t="s">
        <v>1422</v>
      </c>
      <c r="D1354" s="27" t="s">
        <v>12</v>
      </c>
      <c r="E1354" s="28">
        <v>1962</v>
      </c>
      <c r="F1354" s="29">
        <v>0.90779470258318995</v>
      </c>
      <c r="G1354" s="25">
        <v>25.260425000000001</v>
      </c>
      <c r="H1354" s="25">
        <v>22.931279999999976</v>
      </c>
      <c r="I1354" s="25">
        <v>-2.3291450000000253</v>
      </c>
    </row>
    <row r="1355" spans="1:9" ht="17">
      <c r="A1355" s="26">
        <v>32553</v>
      </c>
      <c r="B1355" s="26" t="s">
        <v>1333</v>
      </c>
      <c r="C1355" s="27" t="s">
        <v>1422</v>
      </c>
      <c r="D1355" s="27" t="s">
        <v>12</v>
      </c>
      <c r="E1355" s="28">
        <v>1487</v>
      </c>
      <c r="F1355" s="29">
        <v>0.87208793540303997</v>
      </c>
      <c r="G1355" s="25">
        <v>18.457094000000001</v>
      </c>
      <c r="H1355" s="25">
        <v>16.096208999999838</v>
      </c>
      <c r="I1355" s="25">
        <v>-2.3608850000001631</v>
      </c>
    </row>
    <row r="1356" spans="1:9" ht="17">
      <c r="A1356" s="21">
        <v>1196</v>
      </c>
      <c r="B1356" s="21" t="s">
        <v>166</v>
      </c>
      <c r="C1356" s="22" t="s">
        <v>1422</v>
      </c>
      <c r="D1356" s="22" t="s">
        <v>1424</v>
      </c>
      <c r="E1356" s="23">
        <v>458</v>
      </c>
      <c r="F1356" s="24">
        <v>0.85235227066413</v>
      </c>
      <c r="G1356" s="25">
        <v>16.028130000000001</v>
      </c>
      <c r="H1356" s="25">
        <v>13.661612999999862</v>
      </c>
      <c r="I1356" s="25">
        <v>-2.3665170000001385</v>
      </c>
    </row>
    <row r="1357" spans="1:9" ht="17">
      <c r="A1357" s="21">
        <v>1641</v>
      </c>
      <c r="B1357" s="21" t="s">
        <v>348</v>
      </c>
      <c r="C1357" s="22" t="s">
        <v>1422</v>
      </c>
      <c r="D1357" s="22" t="s">
        <v>1424</v>
      </c>
      <c r="E1357" s="23">
        <v>1281</v>
      </c>
      <c r="F1357" s="24">
        <v>0.70414564885681996</v>
      </c>
      <c r="G1357" s="25">
        <v>8.0223630000000004</v>
      </c>
      <c r="H1357" s="25">
        <v>5.6489119999999451</v>
      </c>
      <c r="I1357" s="25">
        <v>-2.3734510000000553</v>
      </c>
    </row>
    <row r="1358" spans="1:9" ht="17">
      <c r="A1358" s="26">
        <v>3401</v>
      </c>
      <c r="B1358" s="26" t="s">
        <v>941</v>
      </c>
      <c r="C1358" s="27" t="s">
        <v>1422</v>
      </c>
      <c r="D1358" s="27" t="s">
        <v>1424</v>
      </c>
      <c r="E1358" s="28">
        <v>3156</v>
      </c>
      <c r="F1358" s="29">
        <v>0.91815864974838002</v>
      </c>
      <c r="G1358" s="25">
        <v>29.483689999999999</v>
      </c>
      <c r="H1358" s="25">
        <v>27.070704999999815</v>
      </c>
      <c r="I1358" s="25">
        <v>-2.4129850000001838</v>
      </c>
    </row>
    <row r="1359" spans="1:9" ht="17">
      <c r="A1359" s="21">
        <v>3083</v>
      </c>
      <c r="B1359" s="21" t="s">
        <v>838</v>
      </c>
      <c r="C1359" s="22" t="s">
        <v>1422</v>
      </c>
      <c r="D1359" s="22" t="s">
        <v>1424</v>
      </c>
      <c r="E1359" s="23">
        <v>220</v>
      </c>
      <c r="F1359" s="24">
        <v>0.50970412523541997</v>
      </c>
      <c r="G1359" s="25">
        <v>4.9379</v>
      </c>
      <c r="H1359" s="25">
        <v>2.5168679999999801</v>
      </c>
      <c r="I1359" s="25">
        <v>-2.4210320000000198</v>
      </c>
    </row>
    <row r="1360" spans="1:9" ht="17">
      <c r="A1360" s="26">
        <v>3131</v>
      </c>
      <c r="B1360" s="26" t="s">
        <v>847</v>
      </c>
      <c r="C1360" s="27" t="s">
        <v>1422</v>
      </c>
      <c r="D1360" s="27" t="s">
        <v>12</v>
      </c>
      <c r="E1360" s="28">
        <v>3913</v>
      </c>
      <c r="F1360" s="29">
        <v>0.98290800888098995</v>
      </c>
      <c r="G1360" s="25">
        <v>141.951279</v>
      </c>
      <c r="H1360" s="25">
        <v>139.52504899999988</v>
      </c>
      <c r="I1360" s="25">
        <v>-2.4262300000001176</v>
      </c>
    </row>
    <row r="1361" spans="1:9" ht="17">
      <c r="A1361" s="21">
        <v>2748</v>
      </c>
      <c r="B1361" s="21" t="s">
        <v>715</v>
      </c>
      <c r="C1361" s="22" t="s">
        <v>1422</v>
      </c>
      <c r="D1361" s="22" t="s">
        <v>1424</v>
      </c>
      <c r="E1361" s="23">
        <v>608</v>
      </c>
      <c r="F1361" s="24">
        <v>0.82270356860564997</v>
      </c>
      <c r="G1361" s="25">
        <v>13.848378</v>
      </c>
      <c r="H1361" s="25">
        <v>11.393109999999973</v>
      </c>
      <c r="I1361" s="25">
        <v>-2.4552680000000269</v>
      </c>
    </row>
    <row r="1362" spans="1:9" ht="17">
      <c r="A1362" s="26">
        <v>2639</v>
      </c>
      <c r="B1362" s="26" t="s">
        <v>685</v>
      </c>
      <c r="C1362" s="27" t="s">
        <v>1422</v>
      </c>
      <c r="D1362" s="27" t="s">
        <v>1424</v>
      </c>
      <c r="E1362" s="28">
        <v>3466</v>
      </c>
      <c r="F1362" s="29">
        <v>0.69056950282690999</v>
      </c>
      <c r="G1362" s="25">
        <v>8.0163430000000009</v>
      </c>
      <c r="H1362" s="25">
        <v>5.5358419999999811</v>
      </c>
      <c r="I1362" s="25">
        <v>-2.4805010000000198</v>
      </c>
    </row>
    <row r="1363" spans="1:9" ht="17">
      <c r="A1363" s="21">
        <v>3818</v>
      </c>
      <c r="B1363" s="21" t="s">
        <v>1098</v>
      </c>
      <c r="C1363" s="22" t="s">
        <v>1422</v>
      </c>
      <c r="D1363" s="22" t="s">
        <v>1424</v>
      </c>
      <c r="E1363" s="23">
        <v>852</v>
      </c>
      <c r="F1363" s="24">
        <v>0.91277314163393997</v>
      </c>
      <c r="G1363" s="25">
        <v>28.476251999999999</v>
      </c>
      <c r="H1363" s="25">
        <v>25.992357999999765</v>
      </c>
      <c r="I1363" s="25">
        <v>-2.4838940000002339</v>
      </c>
    </row>
    <row r="1364" spans="1:9" ht="17">
      <c r="A1364" s="26">
        <v>3181</v>
      </c>
      <c r="B1364" s="26" t="s">
        <v>860</v>
      </c>
      <c r="C1364" s="27" t="s">
        <v>1422</v>
      </c>
      <c r="D1364" s="27" t="s">
        <v>12</v>
      </c>
      <c r="E1364" s="28">
        <v>883</v>
      </c>
      <c r="F1364" s="29">
        <v>0.74899986185744005</v>
      </c>
      <c r="G1364" s="25">
        <v>10.033113999999999</v>
      </c>
      <c r="H1364" s="25">
        <v>7.514800999999947</v>
      </c>
      <c r="I1364" s="25">
        <v>-2.5183130000000524</v>
      </c>
    </row>
    <row r="1365" spans="1:9" ht="17">
      <c r="A1365" s="26">
        <v>1147</v>
      </c>
      <c r="B1365" s="26" t="s">
        <v>150</v>
      </c>
      <c r="C1365" s="27" t="s">
        <v>1422</v>
      </c>
      <c r="D1365" s="27" t="s">
        <v>12</v>
      </c>
      <c r="E1365" s="28">
        <v>2793</v>
      </c>
      <c r="F1365" s="29">
        <v>0.91840845508959001</v>
      </c>
      <c r="G1365" s="25">
        <v>30.999364</v>
      </c>
      <c r="H1365" s="25">
        <v>28.470077999999852</v>
      </c>
      <c r="I1365" s="25">
        <v>-2.5292860000001482</v>
      </c>
    </row>
    <row r="1366" spans="1:9" ht="17">
      <c r="A1366" s="26">
        <v>3526</v>
      </c>
      <c r="B1366" s="26" t="s">
        <v>988</v>
      </c>
      <c r="C1366" s="27" t="s">
        <v>1422</v>
      </c>
      <c r="D1366" s="27" t="s">
        <v>1424</v>
      </c>
      <c r="E1366" s="28">
        <v>1865</v>
      </c>
      <c r="F1366" s="29">
        <v>0.91891477025392998</v>
      </c>
      <c r="G1366" s="25">
        <v>31.237662</v>
      </c>
      <c r="H1366" s="25">
        <v>28.704748999999918</v>
      </c>
      <c r="I1366" s="25">
        <v>-2.5329130000000823</v>
      </c>
    </row>
    <row r="1367" spans="1:9" ht="17">
      <c r="A1367" s="26">
        <v>3932</v>
      </c>
      <c r="B1367" s="26" t="s">
        <v>1120</v>
      </c>
      <c r="C1367" s="27" t="s">
        <v>1422</v>
      </c>
      <c r="D1367" s="27" t="s">
        <v>12</v>
      </c>
      <c r="E1367" s="28">
        <v>2487</v>
      </c>
      <c r="F1367" s="29">
        <v>0.89410807324698005</v>
      </c>
      <c r="G1367" s="25">
        <v>24.045988000000001</v>
      </c>
      <c r="H1367" s="25">
        <v>21.499712000000006</v>
      </c>
      <c r="I1367" s="25">
        <v>-2.5462759999999953</v>
      </c>
    </row>
    <row r="1368" spans="1:9" ht="17">
      <c r="A1368" s="26">
        <v>2981</v>
      </c>
      <c r="B1368" s="26" t="s">
        <v>802</v>
      </c>
      <c r="C1368" s="27" t="s">
        <v>1422</v>
      </c>
      <c r="D1368" s="27" t="s">
        <v>12</v>
      </c>
      <c r="E1368" s="28">
        <v>1726</v>
      </c>
      <c r="F1368" s="29">
        <v>0.87087163205491003</v>
      </c>
      <c r="G1368" s="25">
        <v>19.844221999999998</v>
      </c>
      <c r="H1368" s="25">
        <v>17.281769999999948</v>
      </c>
      <c r="I1368" s="25">
        <v>-2.5624520000000501</v>
      </c>
    </row>
    <row r="1369" spans="1:9" ht="17">
      <c r="A1369" s="21">
        <v>1348</v>
      </c>
      <c r="B1369" s="21" t="s">
        <v>220</v>
      </c>
      <c r="C1369" s="22" t="s">
        <v>1422</v>
      </c>
      <c r="D1369" s="22" t="s">
        <v>12</v>
      </c>
      <c r="E1369" s="23">
        <v>1544</v>
      </c>
      <c r="F1369" s="24">
        <v>0.74999628527638995</v>
      </c>
      <c r="G1369" s="25">
        <v>10.296863</v>
      </c>
      <c r="H1369" s="25">
        <v>7.7226089999999044</v>
      </c>
      <c r="I1369" s="25">
        <v>-2.5742540000000957</v>
      </c>
    </row>
    <row r="1370" spans="1:9" ht="17">
      <c r="A1370" s="21">
        <v>1431</v>
      </c>
      <c r="B1370" s="21" t="s">
        <v>257</v>
      </c>
      <c r="C1370" s="22" t="s">
        <v>1422</v>
      </c>
      <c r="D1370" s="22" t="s">
        <v>12</v>
      </c>
      <c r="E1370" s="23">
        <v>4285</v>
      </c>
      <c r="F1370" s="24">
        <v>0.85708607302752005</v>
      </c>
      <c r="G1370" s="25">
        <v>18.023149</v>
      </c>
      <c r="H1370" s="25">
        <v>15.447389999999874</v>
      </c>
      <c r="I1370" s="25">
        <v>-2.5757590000001258</v>
      </c>
    </row>
    <row r="1371" spans="1:9" ht="17">
      <c r="A1371" s="26">
        <v>2689</v>
      </c>
      <c r="B1371" s="26" t="s">
        <v>699</v>
      </c>
      <c r="C1371" s="27" t="s">
        <v>1422</v>
      </c>
      <c r="D1371" s="27" t="s">
        <v>12</v>
      </c>
      <c r="E1371" s="28">
        <v>6109</v>
      </c>
      <c r="F1371" s="29">
        <v>0.95769744150284997</v>
      </c>
      <c r="G1371" s="25">
        <v>60.942886000000001</v>
      </c>
      <c r="H1371" s="25">
        <v>58.364845999999858</v>
      </c>
      <c r="I1371" s="25">
        <v>-2.5780400000001436</v>
      </c>
    </row>
    <row r="1372" spans="1:9" ht="17">
      <c r="A1372" s="26">
        <v>2534</v>
      </c>
      <c r="B1372" s="26" t="s">
        <v>645</v>
      </c>
      <c r="C1372" s="27" t="s">
        <v>1422</v>
      </c>
      <c r="D1372" s="27" t="s">
        <v>1424</v>
      </c>
      <c r="E1372" s="28">
        <v>175</v>
      </c>
      <c r="F1372" s="29">
        <v>0.6868194734991</v>
      </c>
      <c r="G1372" s="25">
        <v>8.2426069999999996</v>
      </c>
      <c r="H1372" s="25">
        <v>5.6611829999999959</v>
      </c>
      <c r="I1372" s="25">
        <v>-2.5814240000000037</v>
      </c>
    </row>
    <row r="1373" spans="1:9" ht="17">
      <c r="A1373" s="26">
        <v>9841</v>
      </c>
      <c r="B1373" s="26" t="s">
        <v>1212</v>
      </c>
      <c r="C1373" s="27" t="s">
        <v>1422</v>
      </c>
      <c r="D1373" s="27" t="s">
        <v>12</v>
      </c>
      <c r="E1373" s="28">
        <v>2376</v>
      </c>
      <c r="F1373" s="29">
        <v>0.91086463463987</v>
      </c>
      <c r="G1373" s="25">
        <v>29.093513999999999</v>
      </c>
      <c r="H1373" s="25">
        <v>26.50025299999994</v>
      </c>
      <c r="I1373" s="25">
        <v>-2.5932610000000587</v>
      </c>
    </row>
    <row r="1374" spans="1:9" ht="17">
      <c r="A1374" s="26">
        <v>1378</v>
      </c>
      <c r="B1374" s="26" t="s">
        <v>239</v>
      </c>
      <c r="C1374" s="27" t="s">
        <v>1422</v>
      </c>
      <c r="D1374" s="27" t="s">
        <v>12</v>
      </c>
      <c r="E1374" s="28">
        <v>2059</v>
      </c>
      <c r="F1374" s="29">
        <v>0.88322342252261998</v>
      </c>
      <c r="G1374" s="25">
        <v>22.274424</v>
      </c>
      <c r="H1374" s="25">
        <v>19.673292999999987</v>
      </c>
      <c r="I1374" s="25">
        <v>-2.601131000000013</v>
      </c>
    </row>
    <row r="1375" spans="1:9" ht="17">
      <c r="A1375" s="21">
        <v>2536</v>
      </c>
      <c r="B1375" s="21" t="s">
        <v>646</v>
      </c>
      <c r="C1375" s="22" t="s">
        <v>1422</v>
      </c>
      <c r="D1375" s="22" t="s">
        <v>12</v>
      </c>
      <c r="E1375" s="23">
        <v>2833</v>
      </c>
      <c r="F1375" s="24">
        <v>0.93785687380230998</v>
      </c>
      <c r="G1375" s="25">
        <v>41.919229999999999</v>
      </c>
      <c r="H1375" s="25">
        <v>39.314238000000003</v>
      </c>
      <c r="I1375" s="25">
        <v>-2.6049919999999958</v>
      </c>
    </row>
    <row r="1376" spans="1:9" ht="17">
      <c r="A1376" s="26">
        <v>2563</v>
      </c>
      <c r="B1376" s="26" t="s">
        <v>655</v>
      </c>
      <c r="C1376" s="27" t="s">
        <v>1422</v>
      </c>
      <c r="D1376" s="27" t="s">
        <v>1424</v>
      </c>
      <c r="E1376" s="28">
        <v>88</v>
      </c>
      <c r="F1376" s="29">
        <v>0.55702957820152998</v>
      </c>
      <c r="G1376" s="25">
        <v>5.8881199999999998</v>
      </c>
      <c r="H1376" s="25">
        <v>3.2798569999999927</v>
      </c>
      <c r="I1376" s="25">
        <v>-2.6082630000000071</v>
      </c>
    </row>
    <row r="1377" spans="1:9" ht="17">
      <c r="A1377" s="26">
        <v>3788</v>
      </c>
      <c r="B1377" s="26" t="s">
        <v>1085</v>
      </c>
      <c r="C1377" s="27" t="s">
        <v>1422</v>
      </c>
      <c r="D1377" s="27" t="s">
        <v>1424</v>
      </c>
      <c r="E1377" s="28">
        <v>899</v>
      </c>
      <c r="F1377" s="29">
        <v>0.88462934486346001</v>
      </c>
      <c r="G1377" s="25">
        <v>22.894677999999999</v>
      </c>
      <c r="H1377" s="25">
        <v>20.253303999999869</v>
      </c>
      <c r="I1377" s="25">
        <v>-2.6413740000001305</v>
      </c>
    </row>
    <row r="1378" spans="1:9" ht="17">
      <c r="A1378" s="21">
        <v>2946</v>
      </c>
      <c r="B1378" s="21" t="s">
        <v>790</v>
      </c>
      <c r="C1378" s="22" t="s">
        <v>1422</v>
      </c>
      <c r="D1378" s="22" t="s">
        <v>1424</v>
      </c>
      <c r="E1378" s="23">
        <v>347</v>
      </c>
      <c r="F1378" s="24">
        <v>0.64966485357621995</v>
      </c>
      <c r="G1378" s="25">
        <v>7.6096589999999997</v>
      </c>
      <c r="H1378" s="25">
        <v>4.9437279999999637</v>
      </c>
      <c r="I1378" s="25">
        <v>-2.665931000000036</v>
      </c>
    </row>
    <row r="1379" spans="1:9" ht="17">
      <c r="A1379" s="26">
        <v>7035</v>
      </c>
      <c r="B1379" s="26" t="s">
        <v>1172</v>
      </c>
      <c r="C1379" s="27" t="s">
        <v>1422</v>
      </c>
      <c r="D1379" s="27" t="s">
        <v>1424</v>
      </c>
      <c r="E1379" s="28">
        <v>197</v>
      </c>
      <c r="F1379" s="29">
        <v>0.56334199157723996</v>
      </c>
      <c r="G1379" s="25">
        <v>6.1093989999999998</v>
      </c>
      <c r="H1379" s="25">
        <v>3.4416809999999982</v>
      </c>
      <c r="I1379" s="25">
        <v>-2.6677180000000016</v>
      </c>
    </row>
    <row r="1380" spans="1:9" ht="17">
      <c r="A1380" s="26">
        <v>2836</v>
      </c>
      <c r="B1380" s="26" t="s">
        <v>753</v>
      </c>
      <c r="C1380" s="27" t="s">
        <v>1422</v>
      </c>
      <c r="D1380" s="27" t="s">
        <v>12</v>
      </c>
      <c r="E1380" s="28">
        <v>3815</v>
      </c>
      <c r="F1380" s="29">
        <v>0.88857582215292996</v>
      </c>
      <c r="G1380" s="25">
        <v>23.954423999999999</v>
      </c>
      <c r="H1380" s="25">
        <v>21.285321999999876</v>
      </c>
      <c r="I1380" s="25">
        <v>-2.6691020000001231</v>
      </c>
    </row>
    <row r="1381" spans="1:9" ht="17">
      <c r="A1381" s="26">
        <v>2840</v>
      </c>
      <c r="B1381" s="26" t="s">
        <v>758</v>
      </c>
      <c r="C1381" s="27" t="s">
        <v>1422</v>
      </c>
      <c r="D1381" s="27" t="s">
        <v>12</v>
      </c>
      <c r="E1381" s="28">
        <v>1323</v>
      </c>
      <c r="F1381" s="29">
        <v>0.95835745972741004</v>
      </c>
      <c r="G1381" s="25">
        <v>64.656021999999993</v>
      </c>
      <c r="H1381" s="25">
        <v>61.963580999999529</v>
      </c>
      <c r="I1381" s="25">
        <v>-2.6924410000004642</v>
      </c>
    </row>
    <row r="1382" spans="1:9" ht="17">
      <c r="A1382" s="21">
        <v>2565</v>
      </c>
      <c r="B1382" s="21" t="s">
        <v>656</v>
      </c>
      <c r="C1382" s="22" t="s">
        <v>1422</v>
      </c>
      <c r="D1382" s="22" t="s">
        <v>12</v>
      </c>
      <c r="E1382" s="23">
        <v>4822</v>
      </c>
      <c r="F1382" s="24">
        <v>0.93300812079773998</v>
      </c>
      <c r="G1382" s="25">
        <v>40.459695000000004</v>
      </c>
      <c r="H1382" s="25">
        <v>37.749223999999721</v>
      </c>
      <c r="I1382" s="25">
        <v>-2.7104710000002825</v>
      </c>
    </row>
    <row r="1383" spans="1:9" ht="17">
      <c r="A1383" s="26">
        <v>1832</v>
      </c>
      <c r="B1383" s="26" t="s">
        <v>419</v>
      </c>
      <c r="C1383" s="27" t="s">
        <v>1422</v>
      </c>
      <c r="D1383" s="27" t="s">
        <v>1424</v>
      </c>
      <c r="E1383" s="28">
        <v>518</v>
      </c>
      <c r="F1383" s="29">
        <v>0.77434275433666999</v>
      </c>
      <c r="G1383" s="25">
        <v>12.149908999999999</v>
      </c>
      <c r="H1383" s="25">
        <v>9.4081939999998951</v>
      </c>
      <c r="I1383" s="25">
        <v>-2.741715000000104</v>
      </c>
    </row>
    <row r="1384" spans="1:9" ht="17">
      <c r="A1384" s="21">
        <v>11282</v>
      </c>
      <c r="B1384" s="21" t="s">
        <v>1237</v>
      </c>
      <c r="C1384" s="22" t="s">
        <v>1425</v>
      </c>
      <c r="D1384" s="22" t="s">
        <v>12</v>
      </c>
      <c r="E1384" s="23">
        <v>1219</v>
      </c>
      <c r="F1384" s="24">
        <v>0.91930710664624005</v>
      </c>
      <c r="G1384" s="25">
        <v>33.995880999999997</v>
      </c>
      <c r="H1384" s="25">
        <v>31.252654999999884</v>
      </c>
      <c r="I1384" s="25">
        <v>-2.7432260000001136</v>
      </c>
    </row>
    <row r="1385" spans="1:9" ht="17">
      <c r="A1385" s="21">
        <v>7026</v>
      </c>
      <c r="B1385" s="21" t="s">
        <v>1911</v>
      </c>
      <c r="C1385" s="22" t="s">
        <v>1425</v>
      </c>
      <c r="D1385" s="22" t="s">
        <v>1424</v>
      </c>
      <c r="E1385" s="23">
        <v>1298</v>
      </c>
      <c r="F1385" s="24">
        <v>0.87563033207787999</v>
      </c>
      <c r="G1385" s="25">
        <v>22.065155000000001</v>
      </c>
      <c r="H1385" s="25">
        <v>19.320918999999893</v>
      </c>
      <c r="I1385" s="25">
        <v>-2.7442360000001074</v>
      </c>
    </row>
    <row r="1386" spans="1:9" ht="17">
      <c r="A1386" s="21">
        <v>2161</v>
      </c>
      <c r="B1386" s="21" t="s">
        <v>535</v>
      </c>
      <c r="C1386" s="22" t="s">
        <v>1422</v>
      </c>
      <c r="D1386" s="22" t="s">
        <v>12</v>
      </c>
      <c r="E1386" s="23">
        <v>4337</v>
      </c>
      <c r="F1386" s="24">
        <v>0.88955736266175001</v>
      </c>
      <c r="G1386" s="25">
        <v>24.991091000000001</v>
      </c>
      <c r="H1386" s="25">
        <v>22.231008999999798</v>
      </c>
      <c r="I1386" s="25">
        <v>-2.7600820000002031</v>
      </c>
    </row>
    <row r="1387" spans="1:9" ht="17">
      <c r="A1387" s="21">
        <v>3247</v>
      </c>
      <c r="B1387" s="21" t="s">
        <v>886</v>
      </c>
      <c r="C1387" s="22" t="s">
        <v>1422</v>
      </c>
      <c r="D1387" s="22" t="s">
        <v>1424</v>
      </c>
      <c r="E1387" s="23">
        <v>529</v>
      </c>
      <c r="F1387" s="24">
        <v>0.80193876506272999</v>
      </c>
      <c r="G1387" s="25">
        <v>14.005926000000001</v>
      </c>
      <c r="H1387" s="25">
        <v>11.231894999999982</v>
      </c>
      <c r="I1387" s="25">
        <v>-2.7740310000000186</v>
      </c>
    </row>
    <row r="1388" spans="1:9" ht="17">
      <c r="A1388" s="21">
        <v>1741</v>
      </c>
      <c r="B1388" s="21" t="s">
        <v>382</v>
      </c>
      <c r="C1388" s="22" t="s">
        <v>1422</v>
      </c>
      <c r="D1388" s="22" t="s">
        <v>1424</v>
      </c>
      <c r="E1388" s="23">
        <v>962</v>
      </c>
      <c r="F1388" s="24">
        <v>0.86025833333541002</v>
      </c>
      <c r="G1388" s="25">
        <v>20.056645</v>
      </c>
      <c r="H1388" s="25">
        <v>17.253895999999983</v>
      </c>
      <c r="I1388" s="25">
        <v>-2.8027490000000164</v>
      </c>
    </row>
    <row r="1389" spans="1:9" ht="17">
      <c r="A1389" s="26">
        <v>3362</v>
      </c>
      <c r="B1389" s="26" t="s">
        <v>928</v>
      </c>
      <c r="C1389" s="27" t="s">
        <v>1422</v>
      </c>
      <c r="D1389" s="27" t="s">
        <v>1424</v>
      </c>
      <c r="E1389" s="28">
        <v>300</v>
      </c>
      <c r="F1389" s="29">
        <v>0.82965287152367995</v>
      </c>
      <c r="G1389" s="25">
        <v>16.739249000000001</v>
      </c>
      <c r="H1389" s="25">
        <v>13.887765999999889</v>
      </c>
      <c r="I1389" s="25">
        <v>-2.8514830000001119</v>
      </c>
    </row>
    <row r="1390" spans="1:9" ht="17">
      <c r="A1390" s="21">
        <v>1866</v>
      </c>
      <c r="B1390" s="21" t="s">
        <v>429</v>
      </c>
      <c r="C1390" s="22" t="s">
        <v>1422</v>
      </c>
      <c r="D1390" s="22" t="s">
        <v>1424</v>
      </c>
      <c r="E1390" s="23">
        <v>558</v>
      </c>
      <c r="F1390" s="24">
        <v>0.82643856489654999</v>
      </c>
      <c r="G1390" s="25">
        <v>16.958220000000001</v>
      </c>
      <c r="H1390" s="25">
        <v>14.014926999999972</v>
      </c>
      <c r="I1390" s="25">
        <v>-2.943293000000029</v>
      </c>
    </row>
    <row r="1391" spans="1:9" ht="17">
      <c r="A1391" s="26">
        <v>3384</v>
      </c>
      <c r="B1391" s="26" t="s">
        <v>936</v>
      </c>
      <c r="C1391" s="27" t="s">
        <v>1422</v>
      </c>
      <c r="D1391" s="27" t="s">
        <v>1424</v>
      </c>
      <c r="E1391" s="28">
        <v>1299</v>
      </c>
      <c r="F1391" s="29">
        <v>0.92492628106462005</v>
      </c>
      <c r="G1391" s="25">
        <v>39.274169999999998</v>
      </c>
      <c r="H1391" s="25">
        <v>36.325711999999669</v>
      </c>
      <c r="I1391" s="25">
        <v>-2.9484580000003291</v>
      </c>
    </row>
    <row r="1392" spans="1:9" ht="17">
      <c r="A1392" s="26">
        <v>2621</v>
      </c>
      <c r="B1392" s="26" t="s">
        <v>676</v>
      </c>
      <c r="C1392" s="27" t="s">
        <v>1422</v>
      </c>
      <c r="D1392" s="27" t="s">
        <v>12</v>
      </c>
      <c r="E1392" s="28">
        <v>2568</v>
      </c>
      <c r="F1392" s="29">
        <v>0.85853685819896997</v>
      </c>
      <c r="G1392" s="25">
        <v>20.882952</v>
      </c>
      <c r="H1392" s="25">
        <v>17.928783999999897</v>
      </c>
      <c r="I1392" s="25">
        <v>-2.9541680000001023</v>
      </c>
    </row>
    <row r="1393" spans="1:9" ht="17">
      <c r="A1393" s="26">
        <v>2502</v>
      </c>
      <c r="B1393" s="26" t="s">
        <v>631</v>
      </c>
      <c r="C1393" s="27" t="s">
        <v>1422</v>
      </c>
      <c r="D1393" s="27" t="s">
        <v>1424</v>
      </c>
      <c r="E1393" s="28">
        <v>660</v>
      </c>
      <c r="F1393" s="29">
        <v>0.80639185323697005</v>
      </c>
      <c r="G1393" s="25">
        <v>15.262209</v>
      </c>
      <c r="H1393" s="25">
        <v>12.307320999999964</v>
      </c>
      <c r="I1393" s="25">
        <v>-2.9548880000000359</v>
      </c>
    </row>
    <row r="1394" spans="1:9" ht="17">
      <c r="A1394" s="21">
        <v>2078</v>
      </c>
      <c r="B1394" s="21" t="s">
        <v>503</v>
      </c>
      <c r="C1394" s="22" t="s">
        <v>1422</v>
      </c>
      <c r="D1394" s="22" t="s">
        <v>1424</v>
      </c>
      <c r="E1394" s="23">
        <v>1460</v>
      </c>
      <c r="F1394" s="24">
        <v>0.91258814824152001</v>
      </c>
      <c r="G1394" s="25">
        <v>33.874045000000002</v>
      </c>
      <c r="H1394" s="25">
        <v>30.913051999999922</v>
      </c>
      <c r="I1394" s="25">
        <v>-2.9609930000000801</v>
      </c>
    </row>
    <row r="1395" spans="1:9" ht="17">
      <c r="A1395" s="21">
        <v>2808</v>
      </c>
      <c r="B1395" s="21" t="s">
        <v>743</v>
      </c>
      <c r="C1395" s="22" t="s">
        <v>1422</v>
      </c>
      <c r="D1395" s="22" t="s">
        <v>1424</v>
      </c>
      <c r="E1395" s="23">
        <v>905</v>
      </c>
      <c r="F1395" s="24">
        <v>0.80423452989388</v>
      </c>
      <c r="G1395" s="25">
        <v>15.204663</v>
      </c>
      <c r="H1395" s="25">
        <v>12.228114999999871</v>
      </c>
      <c r="I1395" s="25">
        <v>-2.976548000000129</v>
      </c>
    </row>
    <row r="1396" spans="1:9" ht="17">
      <c r="A1396" s="21">
        <v>42189</v>
      </c>
      <c r="B1396" s="21" t="s">
        <v>1377</v>
      </c>
      <c r="C1396" s="22" t="s">
        <v>1425</v>
      </c>
      <c r="D1396" s="22" t="s">
        <v>1423</v>
      </c>
      <c r="E1396" s="23">
        <v>1332</v>
      </c>
      <c r="F1396" s="24">
        <v>0.74372620186928995</v>
      </c>
      <c r="G1396" s="25">
        <v>11.921367</v>
      </c>
      <c r="H1396" s="25">
        <v>8.866232999999891</v>
      </c>
      <c r="I1396" s="25">
        <v>-3.055134000000109</v>
      </c>
    </row>
    <row r="1397" spans="1:9" ht="17">
      <c r="A1397" s="21">
        <v>1664</v>
      </c>
      <c r="B1397" s="21" t="s">
        <v>351</v>
      </c>
      <c r="C1397" s="22" t="s">
        <v>1422</v>
      </c>
      <c r="D1397" s="22" t="s">
        <v>1424</v>
      </c>
      <c r="E1397" s="23">
        <v>1902</v>
      </c>
      <c r="F1397" s="24">
        <v>0.88028753194320997</v>
      </c>
      <c r="G1397" s="25">
        <v>25.669774</v>
      </c>
      <c r="H1397" s="25">
        <v>22.59678199999998</v>
      </c>
      <c r="I1397" s="25">
        <v>-3.0729920000000206</v>
      </c>
    </row>
    <row r="1398" spans="1:9" ht="17">
      <c r="A1398" s="26">
        <v>2222</v>
      </c>
      <c r="B1398" s="26" t="s">
        <v>558</v>
      </c>
      <c r="C1398" s="27" t="s">
        <v>1422</v>
      </c>
      <c r="D1398" s="27" t="s">
        <v>12</v>
      </c>
      <c r="E1398" s="28">
        <v>3388</v>
      </c>
      <c r="F1398" s="29">
        <v>0.91173601900599999</v>
      </c>
      <c r="G1398" s="25">
        <v>34.852994000000002</v>
      </c>
      <c r="H1398" s="25">
        <v>31.776730000000004</v>
      </c>
      <c r="I1398" s="25">
        <v>-3.0762639999999983</v>
      </c>
    </row>
    <row r="1399" spans="1:9" ht="17">
      <c r="A1399" s="21">
        <v>24544</v>
      </c>
      <c r="B1399" s="21" t="s">
        <v>1295</v>
      </c>
      <c r="C1399" s="22" t="s">
        <v>1425</v>
      </c>
      <c r="D1399" s="22" t="s">
        <v>12</v>
      </c>
      <c r="E1399" s="23">
        <v>985</v>
      </c>
      <c r="F1399" s="24">
        <v>0.93592087519411005</v>
      </c>
      <c r="G1399" s="25">
        <v>48.138531999999998</v>
      </c>
      <c r="H1399" s="25">
        <v>45.053856999999674</v>
      </c>
      <c r="I1399" s="25">
        <v>-3.084675000000324</v>
      </c>
    </row>
    <row r="1400" spans="1:9" ht="17">
      <c r="A1400" s="21">
        <v>1385</v>
      </c>
      <c r="B1400" s="21" t="s">
        <v>241</v>
      </c>
      <c r="C1400" s="22" t="s">
        <v>1422</v>
      </c>
      <c r="D1400" s="22" t="s">
        <v>1424</v>
      </c>
      <c r="E1400" s="23">
        <v>1159</v>
      </c>
      <c r="F1400" s="24">
        <v>0.78152113245601995</v>
      </c>
      <c r="G1400" s="25">
        <v>14.145185</v>
      </c>
      <c r="H1400" s="25">
        <v>11.054760999999907</v>
      </c>
      <c r="I1400" s="25">
        <v>-3.0904240000000929</v>
      </c>
    </row>
    <row r="1401" spans="1:9" ht="17">
      <c r="A1401" s="26">
        <v>1150</v>
      </c>
      <c r="B1401" s="26" t="s">
        <v>152</v>
      </c>
      <c r="C1401" s="27" t="s">
        <v>1422</v>
      </c>
      <c r="D1401" s="27" t="s">
        <v>12</v>
      </c>
      <c r="E1401" s="28">
        <v>2997</v>
      </c>
      <c r="F1401" s="29">
        <v>0.92241725492946003</v>
      </c>
      <c r="G1401" s="25">
        <v>40.209494999999997</v>
      </c>
      <c r="H1401" s="25">
        <v>37.089931999999848</v>
      </c>
      <c r="I1401" s="25">
        <v>-3.1195630000001486</v>
      </c>
    </row>
    <row r="1402" spans="1:9" ht="17">
      <c r="A1402" s="26">
        <v>2669</v>
      </c>
      <c r="B1402" s="26" t="s">
        <v>694</v>
      </c>
      <c r="C1402" s="27" t="s">
        <v>1425</v>
      </c>
      <c r="D1402" s="27" t="s">
        <v>1424</v>
      </c>
      <c r="E1402" s="28">
        <v>599</v>
      </c>
      <c r="F1402" s="29">
        <v>0.82484182473078005</v>
      </c>
      <c r="G1402" s="25">
        <v>17.992857000000001</v>
      </c>
      <c r="H1402" s="25">
        <v>14.841260999999989</v>
      </c>
      <c r="I1402" s="25">
        <v>-3.1515960000000121</v>
      </c>
    </row>
    <row r="1403" spans="1:9" ht="17">
      <c r="A1403" s="21">
        <v>1363</v>
      </c>
      <c r="B1403" s="21" t="s">
        <v>231</v>
      </c>
      <c r="C1403" s="22" t="s">
        <v>1422</v>
      </c>
      <c r="D1403" s="22" t="s">
        <v>1424</v>
      </c>
      <c r="E1403" s="23">
        <v>3113</v>
      </c>
      <c r="F1403" s="24">
        <v>0.97401397390235001</v>
      </c>
      <c r="G1403" s="25">
        <v>124.09504200000001</v>
      </c>
      <c r="H1403" s="25">
        <v>120.87030499999904</v>
      </c>
      <c r="I1403" s="25">
        <v>-3.224737000000971</v>
      </c>
    </row>
    <row r="1404" spans="1:9" ht="17">
      <c r="A1404" s="21">
        <v>1588</v>
      </c>
      <c r="B1404" s="21" t="s">
        <v>333</v>
      </c>
      <c r="C1404" s="22" t="s">
        <v>1422</v>
      </c>
      <c r="D1404" s="22" t="s">
        <v>1424</v>
      </c>
      <c r="E1404" s="23">
        <v>1072</v>
      </c>
      <c r="F1404" s="24">
        <v>0.82422890505850999</v>
      </c>
      <c r="G1404" s="25">
        <v>18.559484999999999</v>
      </c>
      <c r="H1404" s="25">
        <v>15.297263999999839</v>
      </c>
      <c r="I1404" s="25">
        <v>-3.2622210000001601</v>
      </c>
    </row>
    <row r="1405" spans="1:9" ht="17">
      <c r="A1405" s="26">
        <v>3768</v>
      </c>
      <c r="B1405" s="26" t="s">
        <v>1078</v>
      </c>
      <c r="C1405" s="27" t="s">
        <v>1422</v>
      </c>
      <c r="D1405" s="27" t="s">
        <v>1424</v>
      </c>
      <c r="E1405" s="28">
        <v>361</v>
      </c>
      <c r="F1405" s="29">
        <v>0.87126354929201</v>
      </c>
      <c r="G1405" s="25">
        <v>25.891850999999999</v>
      </c>
      <c r="H1405" s="25">
        <v>22.558625999999876</v>
      </c>
      <c r="I1405" s="25">
        <v>-3.3332250000001231</v>
      </c>
    </row>
    <row r="1406" spans="1:9" ht="17">
      <c r="A1406" s="21">
        <v>2208</v>
      </c>
      <c r="B1406" s="21" t="s">
        <v>550</v>
      </c>
      <c r="C1406" s="22" t="s">
        <v>1422</v>
      </c>
      <c r="D1406" s="22" t="s">
        <v>1424</v>
      </c>
      <c r="E1406" s="23">
        <v>4527</v>
      </c>
      <c r="F1406" s="24">
        <v>0.96219258993657997</v>
      </c>
      <c r="G1406" s="25">
        <v>88.464695000000006</v>
      </c>
      <c r="H1406" s="25">
        <v>85.120073999999619</v>
      </c>
      <c r="I1406" s="25">
        <v>-3.3446210000003873</v>
      </c>
    </row>
    <row r="1407" spans="1:9" ht="17">
      <c r="A1407" s="21">
        <v>3529</v>
      </c>
      <c r="B1407" s="21" t="s">
        <v>991</v>
      </c>
      <c r="C1407" s="22" t="s">
        <v>1422</v>
      </c>
      <c r="D1407" s="22" t="s">
        <v>12</v>
      </c>
      <c r="E1407" s="23">
        <v>1387</v>
      </c>
      <c r="F1407" s="24">
        <v>0.84666415368489001</v>
      </c>
      <c r="G1407" s="25">
        <v>21.899615000000001</v>
      </c>
      <c r="H1407" s="25">
        <v>18.541618999999923</v>
      </c>
      <c r="I1407" s="25">
        <v>-3.3579960000000781</v>
      </c>
    </row>
    <row r="1408" spans="1:9" ht="17">
      <c r="A1408" s="26">
        <v>2343</v>
      </c>
      <c r="B1408" s="26" t="s">
        <v>589</v>
      </c>
      <c r="C1408" s="27" t="s">
        <v>1422</v>
      </c>
      <c r="D1408" s="27" t="s">
        <v>1424</v>
      </c>
      <c r="E1408" s="28">
        <v>1468</v>
      </c>
      <c r="F1408" s="29">
        <v>0.88282232482383005</v>
      </c>
      <c r="G1408" s="25">
        <v>28.770395000000001</v>
      </c>
      <c r="H1408" s="25">
        <v>25.399146999999896</v>
      </c>
      <c r="I1408" s="25">
        <v>-3.3712480000001044</v>
      </c>
    </row>
    <row r="1409" spans="1:9" ht="17">
      <c r="A1409" s="26">
        <v>3144</v>
      </c>
      <c r="B1409" s="26" t="s">
        <v>850</v>
      </c>
      <c r="C1409" s="27" t="s">
        <v>1422</v>
      </c>
      <c r="D1409" s="27" t="s">
        <v>1424</v>
      </c>
      <c r="E1409" s="28">
        <v>1789</v>
      </c>
      <c r="F1409" s="29">
        <v>0.89949948269584001</v>
      </c>
      <c r="G1409" s="25">
        <v>33.871755999999998</v>
      </c>
      <c r="H1409" s="25">
        <v>30.467626999999712</v>
      </c>
      <c r="I1409" s="25">
        <v>-3.4041290000002853</v>
      </c>
    </row>
    <row r="1410" spans="1:9" ht="17">
      <c r="A1410" s="21">
        <v>3073</v>
      </c>
      <c r="B1410" s="21" t="s">
        <v>835</v>
      </c>
      <c r="C1410" s="22" t="s">
        <v>1422</v>
      </c>
      <c r="D1410" s="22" t="s">
        <v>1424</v>
      </c>
      <c r="E1410" s="23">
        <v>86</v>
      </c>
      <c r="F1410" s="24">
        <v>0.47994909995358997</v>
      </c>
      <c r="G1410" s="25">
        <v>6.5783829999999996</v>
      </c>
      <c r="H1410" s="25">
        <v>3.1572889999999969</v>
      </c>
      <c r="I1410" s="25">
        <v>-3.4210940000000027</v>
      </c>
    </row>
    <row r="1411" spans="1:9" ht="17">
      <c r="A1411" s="21">
        <v>2032</v>
      </c>
      <c r="B1411" s="21" t="s">
        <v>491</v>
      </c>
      <c r="C1411" s="22" t="s">
        <v>1422</v>
      </c>
      <c r="D1411" s="22" t="s">
        <v>1424</v>
      </c>
      <c r="E1411" s="23">
        <v>866</v>
      </c>
      <c r="F1411" s="24">
        <v>0.89501866583723999</v>
      </c>
      <c r="G1411" s="25">
        <v>33.231298000000002</v>
      </c>
      <c r="H1411" s="25">
        <v>29.742631999999745</v>
      </c>
      <c r="I1411" s="25">
        <v>-3.4886660000002578</v>
      </c>
    </row>
    <row r="1412" spans="1:9" ht="17">
      <c r="A1412" s="26">
        <v>2617</v>
      </c>
      <c r="B1412" s="26" t="s">
        <v>675</v>
      </c>
      <c r="C1412" s="27" t="s">
        <v>1422</v>
      </c>
      <c r="D1412" s="27" t="s">
        <v>12</v>
      </c>
      <c r="E1412" s="28">
        <v>4631</v>
      </c>
      <c r="F1412" s="29">
        <v>0.92146285624603996</v>
      </c>
      <c r="G1412" s="25">
        <v>44.755128999999997</v>
      </c>
      <c r="H1412" s="25">
        <v>41.240188999999972</v>
      </c>
      <c r="I1412" s="25">
        <v>-3.5149400000000242</v>
      </c>
    </row>
    <row r="1413" spans="1:9" ht="17">
      <c r="A1413" s="21">
        <v>2525</v>
      </c>
      <c r="B1413" s="21" t="s">
        <v>642</v>
      </c>
      <c r="C1413" s="22" t="s">
        <v>1422</v>
      </c>
      <c r="D1413" s="22" t="s">
        <v>1424</v>
      </c>
      <c r="E1413" s="23">
        <v>1232</v>
      </c>
      <c r="F1413" s="24">
        <v>0.79912958531505995</v>
      </c>
      <c r="G1413" s="25">
        <v>17.508666000000002</v>
      </c>
      <c r="H1413" s="25">
        <v>13.991692999999891</v>
      </c>
      <c r="I1413" s="25">
        <v>-3.5169730000001103</v>
      </c>
    </row>
    <row r="1414" spans="1:9" ht="17">
      <c r="A1414" s="26">
        <v>3644</v>
      </c>
      <c r="B1414" s="26" t="s">
        <v>1033</v>
      </c>
      <c r="C1414" s="27" t="s">
        <v>1422</v>
      </c>
      <c r="D1414" s="27" t="s">
        <v>12</v>
      </c>
      <c r="E1414" s="28">
        <v>7053</v>
      </c>
      <c r="F1414" s="29">
        <v>0.95953079807358999</v>
      </c>
      <c r="G1414" s="25">
        <v>87.163666000000006</v>
      </c>
      <c r="H1414" s="25">
        <v>83.636221999999847</v>
      </c>
      <c r="I1414" s="25">
        <v>-3.527444000000159</v>
      </c>
    </row>
    <row r="1415" spans="1:9" ht="17">
      <c r="A1415" s="21">
        <v>3323</v>
      </c>
      <c r="B1415" s="21" t="s">
        <v>917</v>
      </c>
      <c r="C1415" s="22" t="s">
        <v>1422</v>
      </c>
      <c r="D1415" s="22" t="s">
        <v>12</v>
      </c>
      <c r="E1415" s="23">
        <v>436</v>
      </c>
      <c r="F1415" s="24">
        <v>0.73371479559511998</v>
      </c>
      <c r="G1415" s="25">
        <v>13.275931</v>
      </c>
      <c r="H1415" s="25">
        <v>9.7407469999999172</v>
      </c>
      <c r="I1415" s="25">
        <v>-3.5351840000000827</v>
      </c>
    </row>
    <row r="1416" spans="1:9" ht="17">
      <c r="A1416" s="21">
        <v>3838</v>
      </c>
      <c r="B1416" s="21" t="s">
        <v>1103</v>
      </c>
      <c r="C1416" s="22" t="s">
        <v>1422</v>
      </c>
      <c r="D1416" s="22" t="s">
        <v>1424</v>
      </c>
      <c r="E1416" s="23">
        <v>494</v>
      </c>
      <c r="F1416" s="24">
        <v>0.55102334081781001</v>
      </c>
      <c r="G1416" s="25">
        <v>7.9471080000000001</v>
      </c>
      <c r="H1416" s="25">
        <v>4.3790419999999441</v>
      </c>
      <c r="I1416" s="25">
        <v>-3.5680660000000559</v>
      </c>
    </row>
    <row r="1417" spans="1:9" ht="17">
      <c r="A1417" s="26">
        <v>3266</v>
      </c>
      <c r="B1417" s="26" t="s">
        <v>892</v>
      </c>
      <c r="C1417" s="27" t="s">
        <v>1422</v>
      </c>
      <c r="D1417" s="27" t="s">
        <v>1424</v>
      </c>
      <c r="E1417" s="28">
        <v>1043</v>
      </c>
      <c r="F1417" s="29">
        <v>0.86645744727379004</v>
      </c>
      <c r="G1417" s="25">
        <v>27.002276999999999</v>
      </c>
      <c r="H1417" s="25">
        <v>23.396323999999773</v>
      </c>
      <c r="I1417" s="25">
        <v>-3.6059530000002269</v>
      </c>
    </row>
    <row r="1418" spans="1:9" ht="17">
      <c r="A1418" s="26">
        <v>2923</v>
      </c>
      <c r="B1418" s="26" t="s">
        <v>783</v>
      </c>
      <c r="C1418" s="27" t="s">
        <v>1422</v>
      </c>
      <c r="D1418" s="27" t="s">
        <v>12</v>
      </c>
      <c r="E1418" s="28">
        <v>5742</v>
      </c>
      <c r="F1418" s="29">
        <v>0.95578826546391005</v>
      </c>
      <c r="G1418" s="25">
        <v>82.837804000000006</v>
      </c>
      <c r="H1418" s="25">
        <v>79.175400999999354</v>
      </c>
      <c r="I1418" s="25">
        <v>-3.6624030000006513</v>
      </c>
    </row>
    <row r="1419" spans="1:9" ht="17">
      <c r="A1419" s="21">
        <v>3732</v>
      </c>
      <c r="B1419" s="21" t="s">
        <v>1068</v>
      </c>
      <c r="C1419" s="22" t="s">
        <v>1422</v>
      </c>
      <c r="D1419" s="22" t="s">
        <v>12</v>
      </c>
      <c r="E1419" s="23">
        <v>3388</v>
      </c>
      <c r="F1419" s="24">
        <v>0.84747657856515002</v>
      </c>
      <c r="G1419" s="25">
        <v>24.281497000000002</v>
      </c>
      <c r="H1419" s="25">
        <v>20.577999999999957</v>
      </c>
      <c r="I1419" s="25">
        <v>-3.7034970000000449</v>
      </c>
    </row>
    <row r="1420" spans="1:9" ht="17">
      <c r="A1420" s="26">
        <v>2575</v>
      </c>
      <c r="B1420" s="26" t="s">
        <v>661</v>
      </c>
      <c r="C1420" s="27" t="s">
        <v>1422</v>
      </c>
      <c r="D1420" s="27" t="s">
        <v>1424</v>
      </c>
      <c r="E1420" s="28">
        <v>492</v>
      </c>
      <c r="F1420" s="29">
        <v>0.82126950596111004</v>
      </c>
      <c r="G1420" s="25">
        <v>20.882911</v>
      </c>
      <c r="H1420" s="25">
        <v>17.150497999999832</v>
      </c>
      <c r="I1420" s="25">
        <v>-3.7324130000001681</v>
      </c>
    </row>
    <row r="1421" spans="1:9" ht="17">
      <c r="A1421" s="26">
        <v>2020</v>
      </c>
      <c r="B1421" s="26" t="s">
        <v>482</v>
      </c>
      <c r="C1421" s="27" t="s">
        <v>1422</v>
      </c>
      <c r="D1421" s="27" t="s">
        <v>12</v>
      </c>
      <c r="E1421" s="28">
        <v>1959</v>
      </c>
      <c r="F1421" s="29">
        <v>0.82735082335328003</v>
      </c>
      <c r="G1421" s="25">
        <v>22.161629000000001</v>
      </c>
      <c r="H1421" s="25">
        <v>18.335441999999929</v>
      </c>
      <c r="I1421" s="25">
        <v>-3.8261870000000719</v>
      </c>
    </row>
    <row r="1422" spans="1:9" ht="17">
      <c r="A1422" s="21">
        <v>3797</v>
      </c>
      <c r="B1422" s="21" t="s">
        <v>1088</v>
      </c>
      <c r="C1422" s="22" t="s">
        <v>1422</v>
      </c>
      <c r="D1422" s="22" t="s">
        <v>1424</v>
      </c>
      <c r="E1422" s="23">
        <v>232</v>
      </c>
      <c r="F1422" s="24">
        <v>0.71025646416539001</v>
      </c>
      <c r="G1422" s="25">
        <v>13.222666</v>
      </c>
      <c r="H1422" s="25">
        <v>9.3914839999999202</v>
      </c>
      <c r="I1422" s="25">
        <v>-3.83118200000008</v>
      </c>
    </row>
    <row r="1423" spans="1:9" ht="17">
      <c r="A1423" s="26">
        <v>4619</v>
      </c>
      <c r="B1423" s="26" t="s">
        <v>1146</v>
      </c>
      <c r="C1423" s="27" t="s">
        <v>1430</v>
      </c>
      <c r="D1423" s="27" t="s">
        <v>1423</v>
      </c>
      <c r="E1423" s="28">
        <v>540</v>
      </c>
      <c r="F1423" s="29">
        <v>0.92489016131016999</v>
      </c>
      <c r="G1423" s="25">
        <v>51.071485000000003</v>
      </c>
      <c r="H1423" s="25">
        <v>47.235513999999931</v>
      </c>
      <c r="I1423" s="25">
        <v>-3.8359710000000717</v>
      </c>
    </row>
    <row r="1424" spans="1:9" ht="17">
      <c r="A1424" s="21">
        <v>1409</v>
      </c>
      <c r="B1424" s="21" t="s">
        <v>249</v>
      </c>
      <c r="C1424" s="22" t="s">
        <v>1422</v>
      </c>
      <c r="D1424" s="22" t="s">
        <v>1424</v>
      </c>
      <c r="E1424" s="23">
        <v>1407</v>
      </c>
      <c r="F1424" s="24">
        <v>0.85209024350587004</v>
      </c>
      <c r="G1424" s="25">
        <v>26.213166000000001</v>
      </c>
      <c r="H1424" s="25">
        <v>22.335982999999793</v>
      </c>
      <c r="I1424" s="25">
        <v>-3.8771830000002083</v>
      </c>
    </row>
    <row r="1425" spans="1:9" ht="17">
      <c r="A1425" s="26">
        <v>2739</v>
      </c>
      <c r="B1425" s="26" t="s">
        <v>712</v>
      </c>
      <c r="C1425" s="27" t="s">
        <v>1422</v>
      </c>
      <c r="D1425" s="27" t="s">
        <v>1424</v>
      </c>
      <c r="E1425" s="28">
        <v>397</v>
      </c>
      <c r="F1425" s="29">
        <v>0.76448503669345003</v>
      </c>
      <c r="G1425" s="25">
        <v>16.605688000000001</v>
      </c>
      <c r="H1425" s="25">
        <v>12.694799999999983</v>
      </c>
      <c r="I1425" s="25">
        <v>-3.9108880000000177</v>
      </c>
    </row>
    <row r="1426" spans="1:9" ht="17">
      <c r="A1426" s="21">
        <v>1403</v>
      </c>
      <c r="B1426" s="21" t="s">
        <v>247</v>
      </c>
      <c r="C1426" s="22" t="s">
        <v>1422</v>
      </c>
      <c r="D1426" s="22" t="s">
        <v>1424</v>
      </c>
      <c r="E1426" s="23">
        <v>2896</v>
      </c>
      <c r="F1426" s="24">
        <v>0.89473049327471998</v>
      </c>
      <c r="G1426" s="25">
        <v>37.462349000000003</v>
      </c>
      <c r="H1426" s="25">
        <v>33.518705999999717</v>
      </c>
      <c r="I1426" s="25">
        <v>-3.9436430000002858</v>
      </c>
    </row>
    <row r="1427" spans="1:9" ht="17">
      <c r="A1427" s="21">
        <v>3692</v>
      </c>
      <c r="B1427" s="21" t="s">
        <v>1057</v>
      </c>
      <c r="C1427" s="22" t="s">
        <v>1422</v>
      </c>
      <c r="D1427" s="22" t="s">
        <v>1424</v>
      </c>
      <c r="E1427" s="23">
        <v>739</v>
      </c>
      <c r="F1427" s="24">
        <v>0.86593465324541996</v>
      </c>
      <c r="G1427" s="25">
        <v>29.488074999999998</v>
      </c>
      <c r="H1427" s="25">
        <v>25.534745999999934</v>
      </c>
      <c r="I1427" s="25">
        <v>-3.953329000000064</v>
      </c>
    </row>
    <row r="1428" spans="1:9" ht="17">
      <c r="A1428" s="26">
        <v>1090</v>
      </c>
      <c r="B1428" s="26" t="s">
        <v>106</v>
      </c>
      <c r="C1428" s="27" t="s">
        <v>1422</v>
      </c>
      <c r="D1428" s="27" t="s">
        <v>12</v>
      </c>
      <c r="E1428" s="28">
        <v>4620</v>
      </c>
      <c r="F1428" s="29">
        <v>0.93196181022336</v>
      </c>
      <c r="G1428" s="25">
        <v>58.438048000000002</v>
      </c>
      <c r="H1428" s="25">
        <v>54.462028999999603</v>
      </c>
      <c r="I1428" s="25">
        <v>-3.9760190000003988</v>
      </c>
    </row>
    <row r="1429" spans="1:9" ht="17">
      <c r="A1429" s="26">
        <v>3256</v>
      </c>
      <c r="B1429" s="26" t="s">
        <v>888</v>
      </c>
      <c r="C1429" s="27" t="s">
        <v>1422</v>
      </c>
      <c r="D1429" s="27" t="s">
        <v>1424</v>
      </c>
      <c r="E1429" s="28">
        <v>8973</v>
      </c>
      <c r="F1429" s="29">
        <v>0.98594033473852005</v>
      </c>
      <c r="G1429" s="25">
        <v>284.17027899999999</v>
      </c>
      <c r="H1429" s="25">
        <v>280.17493999999863</v>
      </c>
      <c r="I1429" s="25">
        <v>-3.9953390000013655</v>
      </c>
    </row>
    <row r="1430" spans="1:9" ht="17">
      <c r="A1430" s="26">
        <v>2334</v>
      </c>
      <c r="B1430" s="26" t="s">
        <v>587</v>
      </c>
      <c r="C1430" s="27" t="s">
        <v>1422</v>
      </c>
      <c r="D1430" s="27" t="s">
        <v>1424</v>
      </c>
      <c r="E1430" s="28">
        <v>834</v>
      </c>
      <c r="F1430" s="29">
        <v>0.84218711600790996</v>
      </c>
      <c r="G1430" s="25">
        <v>25.460322999999999</v>
      </c>
      <c r="H1430" s="25">
        <v>21.442355999999858</v>
      </c>
      <c r="I1430" s="25">
        <v>-4.0179670000001408</v>
      </c>
    </row>
    <row r="1431" spans="1:9" ht="17">
      <c r="A1431" s="21">
        <v>2482</v>
      </c>
      <c r="B1431" s="21" t="s">
        <v>624</v>
      </c>
      <c r="C1431" s="22" t="s">
        <v>1422</v>
      </c>
      <c r="D1431" s="22" t="s">
        <v>1424</v>
      </c>
      <c r="E1431" s="23">
        <v>5475</v>
      </c>
      <c r="F1431" s="24">
        <v>0.86937142544519996</v>
      </c>
      <c r="G1431" s="25">
        <v>30.781106000000001</v>
      </c>
      <c r="H1431" s="25">
        <v>26.760213999999799</v>
      </c>
      <c r="I1431" s="25">
        <v>-4.0208920000002024</v>
      </c>
    </row>
    <row r="1432" spans="1:9" ht="17">
      <c r="A1432" s="26">
        <v>1138</v>
      </c>
      <c r="B1432" s="26" t="s">
        <v>138</v>
      </c>
      <c r="C1432" s="27" t="s">
        <v>1422</v>
      </c>
      <c r="D1432" s="27" t="s">
        <v>12</v>
      </c>
      <c r="E1432" s="28">
        <v>3112</v>
      </c>
      <c r="F1432" s="29">
        <v>0.89676381983486997</v>
      </c>
      <c r="G1432" s="25">
        <v>39.091982999999999</v>
      </c>
      <c r="H1432" s="25">
        <v>35.056275999999798</v>
      </c>
      <c r="I1432" s="25">
        <v>-4.0357070000002011</v>
      </c>
    </row>
    <row r="1433" spans="1:9" ht="17">
      <c r="A1433" s="26">
        <v>41806</v>
      </c>
      <c r="B1433" s="26" t="s">
        <v>1373</v>
      </c>
      <c r="C1433" s="27" t="s">
        <v>1425</v>
      </c>
      <c r="D1433" s="27" t="s">
        <v>1424</v>
      </c>
      <c r="E1433" s="28">
        <v>180</v>
      </c>
      <c r="F1433" s="29">
        <v>0.62423261846101996</v>
      </c>
      <c r="G1433" s="25">
        <v>10.749378999999999</v>
      </c>
      <c r="H1433" s="25">
        <v>6.7101129999999003</v>
      </c>
      <c r="I1433" s="25">
        <v>-4.0392660000000991</v>
      </c>
    </row>
    <row r="1434" spans="1:9" ht="17">
      <c r="A1434" s="21">
        <v>2499</v>
      </c>
      <c r="B1434" s="21" t="s">
        <v>629</v>
      </c>
      <c r="C1434" s="22" t="s">
        <v>1422</v>
      </c>
      <c r="D1434" s="22" t="s">
        <v>1424</v>
      </c>
      <c r="E1434" s="23">
        <v>942</v>
      </c>
      <c r="F1434" s="24">
        <v>0.81397408127936</v>
      </c>
      <c r="G1434" s="25">
        <v>21.732476999999999</v>
      </c>
      <c r="H1434" s="25">
        <v>17.689672999999821</v>
      </c>
      <c r="I1434" s="25">
        <v>-4.0428040000001779</v>
      </c>
    </row>
    <row r="1435" spans="1:9" ht="17">
      <c r="A1435" s="26">
        <v>2043</v>
      </c>
      <c r="B1435" s="26" t="s">
        <v>492</v>
      </c>
      <c r="C1435" s="27" t="s">
        <v>1422</v>
      </c>
      <c r="D1435" s="27" t="s">
        <v>1424</v>
      </c>
      <c r="E1435" s="28">
        <v>794</v>
      </c>
      <c r="F1435" s="29">
        <v>0.80189544721473005</v>
      </c>
      <c r="G1435" s="25">
        <v>20.409748</v>
      </c>
      <c r="H1435" s="25">
        <v>16.366483999999943</v>
      </c>
      <c r="I1435" s="25">
        <v>-4.0432640000000575</v>
      </c>
    </row>
    <row r="1436" spans="1:9" ht="17">
      <c r="A1436" s="21">
        <v>1610</v>
      </c>
      <c r="B1436" s="21" t="s">
        <v>341</v>
      </c>
      <c r="C1436" s="22" t="s">
        <v>1422</v>
      </c>
      <c r="D1436" s="22" t="s">
        <v>12</v>
      </c>
      <c r="E1436" s="23">
        <v>4822</v>
      </c>
      <c r="F1436" s="24">
        <v>0.94244138093804997</v>
      </c>
      <c r="G1436" s="25">
        <v>70.511577000000003</v>
      </c>
      <c r="H1436" s="25">
        <v>66.453027999999648</v>
      </c>
      <c r="I1436" s="25">
        <v>-4.0585490000003546</v>
      </c>
    </row>
    <row r="1437" spans="1:9" ht="17">
      <c r="A1437" s="21">
        <v>2347</v>
      </c>
      <c r="B1437" s="21" t="s">
        <v>591</v>
      </c>
      <c r="C1437" s="22" t="s">
        <v>1422</v>
      </c>
      <c r="D1437" s="22" t="s">
        <v>1424</v>
      </c>
      <c r="E1437" s="23">
        <v>2007</v>
      </c>
      <c r="F1437" s="24">
        <v>0.82975262027429997</v>
      </c>
      <c r="G1437" s="25">
        <v>23.84674</v>
      </c>
      <c r="H1437" s="25">
        <v>19.786894999999962</v>
      </c>
      <c r="I1437" s="25">
        <v>-4.0598450000000383</v>
      </c>
    </row>
    <row r="1438" spans="1:9" ht="17">
      <c r="A1438" s="26">
        <v>2307</v>
      </c>
      <c r="B1438" s="26" t="s">
        <v>578</v>
      </c>
      <c r="C1438" s="27" t="s">
        <v>1422</v>
      </c>
      <c r="D1438" s="27" t="s">
        <v>12</v>
      </c>
      <c r="E1438" s="28">
        <v>3452</v>
      </c>
      <c r="F1438" s="29">
        <v>0.91269931469099996</v>
      </c>
      <c r="G1438" s="25">
        <v>47.522651000000003</v>
      </c>
      <c r="H1438" s="25">
        <v>43.373890999999567</v>
      </c>
      <c r="I1438" s="25">
        <v>-4.1487600000004363</v>
      </c>
    </row>
    <row r="1439" spans="1:9" ht="17">
      <c r="A1439" s="21">
        <v>1950</v>
      </c>
      <c r="B1439" s="21" t="s">
        <v>452</v>
      </c>
      <c r="C1439" s="22" t="s">
        <v>1422</v>
      </c>
      <c r="D1439" s="22" t="s">
        <v>12</v>
      </c>
      <c r="E1439" s="23">
        <v>3053</v>
      </c>
      <c r="F1439" s="24">
        <v>0.88333442310611998</v>
      </c>
      <c r="G1439" s="25">
        <v>35.649633000000001</v>
      </c>
      <c r="H1439" s="25">
        <v>31.490547999999897</v>
      </c>
      <c r="I1439" s="25">
        <v>-4.1590850000001041</v>
      </c>
    </row>
    <row r="1440" spans="1:9" ht="17">
      <c r="A1440" s="21">
        <v>2342</v>
      </c>
      <c r="B1440" s="21" t="s">
        <v>588</v>
      </c>
      <c r="C1440" s="22" t="s">
        <v>1422</v>
      </c>
      <c r="D1440" s="22" t="s">
        <v>1424</v>
      </c>
      <c r="E1440" s="23">
        <v>1294</v>
      </c>
      <c r="F1440" s="24">
        <v>0.83043736486588005</v>
      </c>
      <c r="G1440" s="25">
        <v>24.553847000000001</v>
      </c>
      <c r="H1440" s="25">
        <v>20.390431999999993</v>
      </c>
      <c r="I1440" s="25">
        <v>-4.1634150000000076</v>
      </c>
    </row>
    <row r="1441" spans="1:9" ht="17">
      <c r="A1441" s="21">
        <v>3696</v>
      </c>
      <c r="B1441" s="21" t="s">
        <v>1058</v>
      </c>
      <c r="C1441" s="22" t="s">
        <v>1422</v>
      </c>
      <c r="D1441" s="22" t="s">
        <v>12</v>
      </c>
      <c r="E1441" s="23">
        <v>2156</v>
      </c>
      <c r="F1441" s="24">
        <v>0.92228642510628001</v>
      </c>
      <c r="G1441" s="25">
        <v>54.279319999999998</v>
      </c>
      <c r="H1441" s="25">
        <v>50.061079999999805</v>
      </c>
      <c r="I1441" s="25">
        <v>-4.2182400000001934</v>
      </c>
    </row>
    <row r="1442" spans="1:9" ht="17">
      <c r="A1442" s="21">
        <v>3479</v>
      </c>
      <c r="B1442" s="21" t="s">
        <v>970</v>
      </c>
      <c r="C1442" s="22" t="s">
        <v>1422</v>
      </c>
      <c r="D1442" s="22" t="s">
        <v>1424</v>
      </c>
      <c r="E1442" s="23">
        <v>1573</v>
      </c>
      <c r="F1442" s="24">
        <v>0.93154075417219995</v>
      </c>
      <c r="G1442" s="25">
        <v>62.152569</v>
      </c>
      <c r="H1442" s="25">
        <v>57.897650999999698</v>
      </c>
      <c r="I1442" s="25">
        <v>-4.254918000000302</v>
      </c>
    </row>
    <row r="1443" spans="1:9" ht="17">
      <c r="A1443" s="26">
        <v>1659</v>
      </c>
      <c r="B1443" s="26" t="s">
        <v>350</v>
      </c>
      <c r="C1443" s="27" t="s">
        <v>1422</v>
      </c>
      <c r="D1443" s="27" t="s">
        <v>1424</v>
      </c>
      <c r="E1443" s="28">
        <v>2099</v>
      </c>
      <c r="F1443" s="29">
        <v>0.96953682168536004</v>
      </c>
      <c r="G1443" s="25">
        <v>139.813087</v>
      </c>
      <c r="H1443" s="25">
        <v>135.55393599999871</v>
      </c>
      <c r="I1443" s="25">
        <v>-4.2591510000012818</v>
      </c>
    </row>
    <row r="1444" spans="1:9" ht="17">
      <c r="A1444" s="26">
        <v>3394</v>
      </c>
      <c r="B1444" s="26" t="s">
        <v>940</v>
      </c>
      <c r="C1444" s="27" t="s">
        <v>1422</v>
      </c>
      <c r="D1444" s="27" t="s">
        <v>1424</v>
      </c>
      <c r="E1444" s="28">
        <v>2538</v>
      </c>
      <c r="F1444" s="29">
        <v>0.70991683454708998</v>
      </c>
      <c r="G1444" s="25">
        <v>14.696968</v>
      </c>
      <c r="H1444" s="25">
        <v>10.433624999999877</v>
      </c>
      <c r="I1444" s="25">
        <v>-4.2633430000001233</v>
      </c>
    </row>
    <row r="1445" spans="1:9" ht="17">
      <c r="A1445" s="26">
        <v>3368</v>
      </c>
      <c r="B1445" s="26" t="s">
        <v>932</v>
      </c>
      <c r="C1445" s="27" t="s">
        <v>1422</v>
      </c>
      <c r="D1445" s="27" t="s">
        <v>1424</v>
      </c>
      <c r="E1445" s="28">
        <v>226</v>
      </c>
      <c r="F1445" s="29">
        <v>0.49545383998475001</v>
      </c>
      <c r="G1445" s="25">
        <v>8.4727549999999994</v>
      </c>
      <c r="H1445" s="25">
        <v>4.1978589999999905</v>
      </c>
      <c r="I1445" s="25">
        <v>-4.2748960000000089</v>
      </c>
    </row>
    <row r="1446" spans="1:9" ht="17">
      <c r="A1446" s="21">
        <v>2221</v>
      </c>
      <c r="B1446" s="21" t="s">
        <v>557</v>
      </c>
      <c r="C1446" s="22" t="s">
        <v>1422</v>
      </c>
      <c r="D1446" s="22" t="s">
        <v>12</v>
      </c>
      <c r="E1446" s="23">
        <v>7409</v>
      </c>
      <c r="F1446" s="24">
        <v>0.88823260853661001</v>
      </c>
      <c r="G1446" s="25">
        <v>38.342015000000004</v>
      </c>
      <c r="H1446" s="25">
        <v>34.056627999999833</v>
      </c>
      <c r="I1446" s="25">
        <v>-4.2853870000001706</v>
      </c>
    </row>
    <row r="1447" spans="1:9" ht="17">
      <c r="A1447" s="26">
        <v>1691</v>
      </c>
      <c r="B1447" s="26" t="s">
        <v>363</v>
      </c>
      <c r="C1447" s="27" t="s">
        <v>1422</v>
      </c>
      <c r="D1447" s="27" t="s">
        <v>1424</v>
      </c>
      <c r="E1447" s="28">
        <v>3203</v>
      </c>
      <c r="F1447" s="29">
        <v>0.94677656617021</v>
      </c>
      <c r="G1447" s="25">
        <v>80.554686000000004</v>
      </c>
      <c r="H1447" s="25">
        <v>76.267288999999494</v>
      </c>
      <c r="I1447" s="25">
        <v>-4.2873970000005102</v>
      </c>
    </row>
    <row r="1448" spans="1:9" ht="17">
      <c r="A1448" s="26">
        <v>1325</v>
      </c>
      <c r="B1448" s="26" t="s">
        <v>207</v>
      </c>
      <c r="C1448" s="27" t="s">
        <v>1422</v>
      </c>
      <c r="D1448" s="27" t="s">
        <v>1424</v>
      </c>
      <c r="E1448" s="28">
        <v>4216</v>
      </c>
      <c r="F1448" s="29">
        <v>0.96834220864461995</v>
      </c>
      <c r="G1448" s="25">
        <v>135.77232699999999</v>
      </c>
      <c r="H1448" s="25">
        <v>131.47407499999954</v>
      </c>
      <c r="I1448" s="25">
        <v>-4.2982520000004456</v>
      </c>
    </row>
    <row r="1449" spans="1:9" ht="17">
      <c r="A1449" s="26">
        <v>2894</v>
      </c>
      <c r="B1449" s="26" t="s">
        <v>776</v>
      </c>
      <c r="C1449" s="27" t="s">
        <v>1422</v>
      </c>
      <c r="D1449" s="27" t="s">
        <v>1424</v>
      </c>
      <c r="E1449" s="28">
        <v>5220</v>
      </c>
      <c r="F1449" s="29">
        <v>0.93380804469914003</v>
      </c>
      <c r="G1449" s="25">
        <v>64.986295999999996</v>
      </c>
      <c r="H1449" s="25">
        <v>60.684725999999543</v>
      </c>
      <c r="I1449" s="25">
        <v>-4.3015700000004529</v>
      </c>
    </row>
    <row r="1450" spans="1:9" ht="17">
      <c r="A1450" s="21">
        <v>2569</v>
      </c>
      <c r="B1450" s="21" t="s">
        <v>659</v>
      </c>
      <c r="C1450" s="22" t="s">
        <v>1422</v>
      </c>
      <c r="D1450" s="22" t="s">
        <v>12</v>
      </c>
      <c r="E1450" s="23">
        <v>5278</v>
      </c>
      <c r="F1450" s="24">
        <v>0.96415851953358001</v>
      </c>
      <c r="G1450" s="25">
        <v>120.912165</v>
      </c>
      <c r="H1450" s="25">
        <v>116.57849399999995</v>
      </c>
      <c r="I1450" s="25">
        <v>-4.3336710000000522</v>
      </c>
    </row>
    <row r="1451" spans="1:9" ht="17">
      <c r="A1451" s="21">
        <v>2663</v>
      </c>
      <c r="B1451" s="21" t="s">
        <v>691</v>
      </c>
      <c r="C1451" s="22" t="s">
        <v>1422</v>
      </c>
      <c r="D1451" s="22" t="s">
        <v>12</v>
      </c>
      <c r="E1451" s="23">
        <v>6102</v>
      </c>
      <c r="F1451" s="24">
        <v>0.96182028350191995</v>
      </c>
      <c r="G1451" s="25">
        <v>114.15089999999999</v>
      </c>
      <c r="H1451" s="25">
        <v>109.79265099999931</v>
      </c>
      <c r="I1451" s="25">
        <v>-4.3582490000006828</v>
      </c>
    </row>
    <row r="1452" spans="1:9" ht="17">
      <c r="A1452" s="26">
        <v>10149</v>
      </c>
      <c r="B1452" s="26" t="s">
        <v>1222</v>
      </c>
      <c r="C1452" s="27" t="s">
        <v>1422</v>
      </c>
      <c r="D1452" s="27" t="s">
        <v>1424</v>
      </c>
      <c r="E1452" s="28">
        <v>6095</v>
      </c>
      <c r="F1452" s="29">
        <v>0.97279898209838001</v>
      </c>
      <c r="G1452" s="25">
        <v>162.72692499999999</v>
      </c>
      <c r="H1452" s="25">
        <v>158.30058699999941</v>
      </c>
      <c r="I1452" s="25">
        <v>-4.4263380000005839</v>
      </c>
    </row>
    <row r="1453" spans="1:9" ht="17">
      <c r="A1453" s="26">
        <v>2589</v>
      </c>
      <c r="B1453" s="26" t="s">
        <v>665</v>
      </c>
      <c r="C1453" s="27" t="s">
        <v>1422</v>
      </c>
      <c r="D1453" s="27" t="s">
        <v>12</v>
      </c>
      <c r="E1453" s="28">
        <v>3016</v>
      </c>
      <c r="F1453" s="29">
        <v>0.92461977693221997</v>
      </c>
      <c r="G1453" s="25">
        <v>58.938231000000002</v>
      </c>
      <c r="H1453" s="25">
        <v>54.495453999999654</v>
      </c>
      <c r="I1453" s="25">
        <v>-4.4427770000003477</v>
      </c>
    </row>
    <row r="1454" spans="1:9" ht="17">
      <c r="A1454" s="26">
        <v>2568</v>
      </c>
      <c r="B1454" s="26" t="s">
        <v>658</v>
      </c>
      <c r="C1454" s="27" t="s">
        <v>1422</v>
      </c>
      <c r="D1454" s="27" t="s">
        <v>12</v>
      </c>
      <c r="E1454" s="28">
        <v>3877</v>
      </c>
      <c r="F1454" s="29">
        <v>0.87000841238119997</v>
      </c>
      <c r="G1454" s="25">
        <v>34.412373000000002</v>
      </c>
      <c r="H1454" s="25">
        <v>29.939053999999672</v>
      </c>
      <c r="I1454" s="25">
        <v>-4.4733190000003304</v>
      </c>
    </row>
    <row r="1455" spans="1:9" ht="17">
      <c r="A1455" s="26">
        <v>1097</v>
      </c>
      <c r="B1455" s="26" t="s">
        <v>111</v>
      </c>
      <c r="C1455" s="27" t="s">
        <v>1422</v>
      </c>
      <c r="D1455" s="27" t="s">
        <v>1424</v>
      </c>
      <c r="E1455" s="28">
        <v>1045</v>
      </c>
      <c r="F1455" s="29">
        <v>0.90498213148426998</v>
      </c>
      <c r="G1455" s="25">
        <v>47.233358000000003</v>
      </c>
      <c r="H1455" s="25">
        <v>42.745344999999595</v>
      </c>
      <c r="I1455" s="25">
        <v>-4.4880130000004073</v>
      </c>
    </row>
    <row r="1456" spans="1:9" ht="17">
      <c r="A1456" s="21">
        <v>9756</v>
      </c>
      <c r="B1456" s="21" t="s">
        <v>1208</v>
      </c>
      <c r="C1456" s="22" t="s">
        <v>1425</v>
      </c>
      <c r="D1456" s="22" t="s">
        <v>12</v>
      </c>
      <c r="E1456" s="23">
        <v>1292</v>
      </c>
      <c r="F1456" s="24">
        <v>0.83669633000897004</v>
      </c>
      <c r="G1456" s="25">
        <v>27.651975</v>
      </c>
      <c r="H1456" s="25">
        <v>23.136305999999788</v>
      </c>
      <c r="I1456" s="25">
        <v>-4.5156690000002122</v>
      </c>
    </row>
    <row r="1457" spans="1:9" ht="17">
      <c r="A1457" s="26">
        <v>3677</v>
      </c>
      <c r="B1457" s="26" t="s">
        <v>1046</v>
      </c>
      <c r="C1457" s="27" t="s">
        <v>1422</v>
      </c>
      <c r="D1457" s="27" t="s">
        <v>12</v>
      </c>
      <c r="E1457" s="28">
        <v>3044</v>
      </c>
      <c r="F1457" s="29">
        <v>0.78196507326918996</v>
      </c>
      <c r="G1457" s="25">
        <v>20.712388000000001</v>
      </c>
      <c r="H1457" s="25">
        <v>16.196363999999893</v>
      </c>
      <c r="I1457" s="25">
        <v>-4.5160240000001082</v>
      </c>
    </row>
    <row r="1458" spans="1:9" ht="17">
      <c r="A1458" s="26">
        <v>2388</v>
      </c>
      <c r="B1458" s="26" t="s">
        <v>1912</v>
      </c>
      <c r="C1458" s="27" t="s">
        <v>1422</v>
      </c>
      <c r="D1458" s="27" t="s">
        <v>12</v>
      </c>
      <c r="E1458" s="28">
        <v>974</v>
      </c>
      <c r="F1458" s="29">
        <v>0.85537943872229005</v>
      </c>
      <c r="G1458" s="25">
        <v>31.526105000000001</v>
      </c>
      <c r="H1458" s="25">
        <v>26.966781999999984</v>
      </c>
      <c r="I1458" s="25">
        <v>-4.5593230000000169</v>
      </c>
    </row>
    <row r="1459" spans="1:9" ht="17">
      <c r="A1459" s="21">
        <v>3100</v>
      </c>
      <c r="B1459" s="21" t="s">
        <v>842</v>
      </c>
      <c r="C1459" s="22" t="s">
        <v>1422</v>
      </c>
      <c r="D1459" s="22" t="s">
        <v>12</v>
      </c>
      <c r="E1459" s="23">
        <v>6430</v>
      </c>
      <c r="F1459" s="24">
        <v>0.95456706629410004</v>
      </c>
      <c r="G1459" s="25">
        <v>100.99515100000001</v>
      </c>
      <c r="H1459" s="25">
        <v>96.406644999999656</v>
      </c>
      <c r="I1459" s="25">
        <v>-4.5885060000003506</v>
      </c>
    </row>
    <row r="1460" spans="1:9" ht="17">
      <c r="A1460" s="26">
        <v>2160</v>
      </c>
      <c r="B1460" s="26" t="s">
        <v>534</v>
      </c>
      <c r="C1460" s="27" t="s">
        <v>1422</v>
      </c>
      <c r="D1460" s="27" t="s">
        <v>1424</v>
      </c>
      <c r="E1460" s="28">
        <v>2339</v>
      </c>
      <c r="F1460" s="29">
        <v>0.93500966539709995</v>
      </c>
      <c r="G1460" s="25">
        <v>70.910174999999995</v>
      </c>
      <c r="H1460" s="25">
        <v>66.3016989999998</v>
      </c>
      <c r="I1460" s="25">
        <v>-4.608476000000195</v>
      </c>
    </row>
    <row r="1461" spans="1:9" ht="17">
      <c r="A1461" s="26">
        <v>2821</v>
      </c>
      <c r="B1461" s="26" t="s">
        <v>748</v>
      </c>
      <c r="C1461" s="27" t="s">
        <v>1422</v>
      </c>
      <c r="D1461" s="27" t="s">
        <v>1424</v>
      </c>
      <c r="E1461" s="28">
        <v>920</v>
      </c>
      <c r="F1461" s="29">
        <v>0.88598435080810001</v>
      </c>
      <c r="G1461" s="25">
        <v>40.918917999999998</v>
      </c>
      <c r="H1461" s="25">
        <v>36.253520999999878</v>
      </c>
      <c r="I1461" s="25">
        <v>-4.6653970000001195</v>
      </c>
    </row>
    <row r="1462" spans="1:9" ht="17">
      <c r="A1462" s="21">
        <v>4938</v>
      </c>
      <c r="B1462" s="21" t="s">
        <v>1154</v>
      </c>
      <c r="C1462" s="22" t="s">
        <v>1430</v>
      </c>
      <c r="D1462" s="22" t="s">
        <v>1423</v>
      </c>
      <c r="E1462" s="23">
        <v>996</v>
      </c>
      <c r="F1462" s="24">
        <v>0.74641739028684995</v>
      </c>
      <c r="G1462" s="25">
        <v>18.647789</v>
      </c>
      <c r="H1462" s="25">
        <v>13.919033999999828</v>
      </c>
      <c r="I1462" s="25">
        <v>-4.7287550000001719</v>
      </c>
    </row>
    <row r="1463" spans="1:9" ht="17">
      <c r="A1463" s="21">
        <v>3414</v>
      </c>
      <c r="B1463" s="21" t="s">
        <v>949</v>
      </c>
      <c r="C1463" s="22" t="s">
        <v>1422</v>
      </c>
      <c r="D1463" s="22" t="s">
        <v>12</v>
      </c>
      <c r="E1463" s="23">
        <v>2745</v>
      </c>
      <c r="F1463" s="24">
        <v>0.81392547048960995</v>
      </c>
      <c r="G1463" s="25">
        <v>25.733564999999999</v>
      </c>
      <c r="H1463" s="25">
        <v>20.945203999999958</v>
      </c>
      <c r="I1463" s="25">
        <v>-4.7883610000000409</v>
      </c>
    </row>
    <row r="1464" spans="1:9" ht="17">
      <c r="A1464" s="26">
        <v>2268</v>
      </c>
      <c r="B1464" s="26" t="s">
        <v>572</v>
      </c>
      <c r="C1464" s="27" t="s">
        <v>1422</v>
      </c>
      <c r="D1464" s="27" t="s">
        <v>12</v>
      </c>
      <c r="E1464" s="28">
        <v>2945</v>
      </c>
      <c r="F1464" s="29">
        <v>0.91325776432204997</v>
      </c>
      <c r="G1464" s="25">
        <v>55.388576999999998</v>
      </c>
      <c r="H1464" s="25">
        <v>50.584047999999719</v>
      </c>
      <c r="I1464" s="25">
        <v>-4.8045290000002794</v>
      </c>
    </row>
    <row r="1465" spans="1:9" ht="17">
      <c r="A1465" s="21">
        <v>3487</v>
      </c>
      <c r="B1465" s="21" t="s">
        <v>976</v>
      </c>
      <c r="C1465" s="22" t="s">
        <v>1422</v>
      </c>
      <c r="D1465" s="22" t="s">
        <v>12</v>
      </c>
      <c r="E1465" s="23">
        <v>3008</v>
      </c>
      <c r="F1465" s="24">
        <v>0.94035625435949</v>
      </c>
      <c r="G1465" s="25">
        <v>82.026505</v>
      </c>
      <c r="H1465" s="25">
        <v>77.134136999999981</v>
      </c>
      <c r="I1465" s="25">
        <v>-4.8923680000000189</v>
      </c>
    </row>
    <row r="1466" spans="1:9" ht="17">
      <c r="A1466" s="21">
        <v>3089</v>
      </c>
      <c r="B1466" s="21" t="s">
        <v>840</v>
      </c>
      <c r="C1466" s="22" t="s">
        <v>1422</v>
      </c>
      <c r="D1466" s="22" t="s">
        <v>1424</v>
      </c>
      <c r="E1466" s="23">
        <v>687</v>
      </c>
      <c r="F1466" s="24">
        <v>0.85639421874844002</v>
      </c>
      <c r="G1466" s="25">
        <v>34.279567</v>
      </c>
      <c r="H1466" s="25">
        <v>29.356822999999807</v>
      </c>
      <c r="I1466" s="25">
        <v>-4.9227440000001934</v>
      </c>
    </row>
    <row r="1467" spans="1:9" ht="17">
      <c r="A1467" s="21">
        <v>1143</v>
      </c>
      <c r="B1467" s="21" t="s">
        <v>146</v>
      </c>
      <c r="C1467" s="22" t="s">
        <v>1422</v>
      </c>
      <c r="D1467" s="22" t="s">
        <v>12</v>
      </c>
      <c r="E1467" s="23">
        <v>984</v>
      </c>
      <c r="F1467" s="24">
        <v>0.64690745473028999</v>
      </c>
      <c r="G1467" s="25">
        <v>14.074700999999999</v>
      </c>
      <c r="H1467" s="25">
        <v>9.1050289999998668</v>
      </c>
      <c r="I1467" s="25">
        <v>-4.9696720000001324</v>
      </c>
    </row>
    <row r="1468" spans="1:9" ht="17">
      <c r="A1468" s="26">
        <v>2806</v>
      </c>
      <c r="B1468" s="26" t="s">
        <v>742</v>
      </c>
      <c r="C1468" s="27" t="s">
        <v>1422</v>
      </c>
      <c r="D1468" s="27" t="s">
        <v>1424</v>
      </c>
      <c r="E1468" s="28">
        <v>2746</v>
      </c>
      <c r="F1468" s="29">
        <v>0.81289775422763</v>
      </c>
      <c r="G1468" s="25">
        <v>26.658579</v>
      </c>
      <c r="H1468" s="25">
        <v>21.670698999999857</v>
      </c>
      <c r="I1468" s="25">
        <v>-4.9878800000001426</v>
      </c>
    </row>
    <row r="1469" spans="1:9" ht="17">
      <c r="A1469" s="21">
        <v>2345</v>
      </c>
      <c r="B1469" s="21" t="s">
        <v>590</v>
      </c>
      <c r="C1469" s="22" t="s">
        <v>1422</v>
      </c>
      <c r="D1469" s="22" t="s">
        <v>1424</v>
      </c>
      <c r="E1469" s="23">
        <v>3459</v>
      </c>
      <c r="F1469" s="24">
        <v>0.94105789525033001</v>
      </c>
      <c r="G1469" s="25">
        <v>84.642142000000007</v>
      </c>
      <c r="H1469" s="25">
        <v>79.653155999999569</v>
      </c>
      <c r="I1469" s="25">
        <v>-4.9889860000004376</v>
      </c>
    </row>
    <row r="1470" spans="1:9" ht="17">
      <c r="A1470" s="21">
        <v>2323</v>
      </c>
      <c r="B1470" s="21" t="s">
        <v>581</v>
      </c>
      <c r="C1470" s="22" t="s">
        <v>1422</v>
      </c>
      <c r="D1470" s="22" t="s">
        <v>1424</v>
      </c>
      <c r="E1470" s="23">
        <v>2354</v>
      </c>
      <c r="F1470" s="24">
        <v>0.95644151547982004</v>
      </c>
      <c r="G1470" s="25">
        <v>114.892932</v>
      </c>
      <c r="H1470" s="25">
        <v>109.88836999999991</v>
      </c>
      <c r="I1470" s="25">
        <v>-5.0045620000000923</v>
      </c>
    </row>
    <row r="1471" spans="1:9" ht="17">
      <c r="A1471" s="21">
        <v>1302</v>
      </c>
      <c r="B1471" s="21" t="s">
        <v>188</v>
      </c>
      <c r="C1471" s="22" t="s">
        <v>1422</v>
      </c>
      <c r="D1471" s="22" t="s">
        <v>1424</v>
      </c>
      <c r="E1471" s="23">
        <v>971</v>
      </c>
      <c r="F1471" s="24">
        <v>0.84851905516105997</v>
      </c>
      <c r="G1471" s="25">
        <v>33.434905000000001</v>
      </c>
      <c r="H1471" s="25">
        <v>28.3701539999998</v>
      </c>
      <c r="I1471" s="25">
        <v>-5.0647510000002001</v>
      </c>
    </row>
    <row r="1472" spans="1:9" ht="17">
      <c r="A1472" s="26">
        <v>3471</v>
      </c>
      <c r="B1472" s="26" t="s">
        <v>967</v>
      </c>
      <c r="C1472" s="27" t="s">
        <v>1422</v>
      </c>
      <c r="D1472" s="27" t="s">
        <v>12</v>
      </c>
      <c r="E1472" s="28">
        <v>1429</v>
      </c>
      <c r="F1472" s="29">
        <v>0.72488070895196</v>
      </c>
      <c r="G1472" s="25">
        <v>18.446270999999999</v>
      </c>
      <c r="H1472" s="25">
        <v>13.37134599999998</v>
      </c>
      <c r="I1472" s="25">
        <v>-5.0749250000000199</v>
      </c>
    </row>
    <row r="1473" spans="1:9" ht="17">
      <c r="A1473" s="21">
        <v>2124</v>
      </c>
      <c r="B1473" s="21" t="s">
        <v>520</v>
      </c>
      <c r="C1473" s="22" t="s">
        <v>1422</v>
      </c>
      <c r="D1473" s="22" t="s">
        <v>1424</v>
      </c>
      <c r="E1473" s="23">
        <v>1116</v>
      </c>
      <c r="F1473" s="24">
        <v>0.48590680861564001</v>
      </c>
      <c r="G1473" s="25">
        <v>10.074794000000001</v>
      </c>
      <c r="H1473" s="25">
        <v>4.8954109999999984</v>
      </c>
      <c r="I1473" s="25">
        <v>-5.1793830000000023</v>
      </c>
    </row>
    <row r="1474" spans="1:9" ht="17">
      <c r="A1474" s="26">
        <v>3530</v>
      </c>
      <c r="B1474" s="26" t="s">
        <v>992</v>
      </c>
      <c r="C1474" s="27" t="s">
        <v>1422</v>
      </c>
      <c r="D1474" s="27" t="s">
        <v>12</v>
      </c>
      <c r="E1474" s="28">
        <v>6305</v>
      </c>
      <c r="F1474" s="29">
        <v>0.95004121323992996</v>
      </c>
      <c r="G1474" s="25">
        <v>105.54011300000001</v>
      </c>
      <c r="H1474" s="25">
        <v>100.26745699999931</v>
      </c>
      <c r="I1474" s="25">
        <v>-5.2726560000006941</v>
      </c>
    </row>
    <row r="1475" spans="1:9" ht="17">
      <c r="A1475" s="26">
        <v>2677</v>
      </c>
      <c r="B1475" s="26" t="s">
        <v>695</v>
      </c>
      <c r="C1475" s="27" t="s">
        <v>1425</v>
      </c>
      <c r="D1475" s="27" t="s">
        <v>1424</v>
      </c>
      <c r="E1475" s="28">
        <v>1162</v>
      </c>
      <c r="F1475" s="29">
        <v>0.93773955160838995</v>
      </c>
      <c r="G1475" s="25">
        <v>85.558025000000001</v>
      </c>
      <c r="H1475" s="25">
        <v>80.231143999999418</v>
      </c>
      <c r="I1475" s="25">
        <v>-5.3268810000005828</v>
      </c>
    </row>
    <row r="1476" spans="1:9" ht="17">
      <c r="A1476" s="21">
        <v>3244</v>
      </c>
      <c r="B1476" s="21" t="s">
        <v>884</v>
      </c>
      <c r="C1476" s="22" t="s">
        <v>1422</v>
      </c>
      <c r="D1476" s="22" t="s">
        <v>1424</v>
      </c>
      <c r="E1476" s="23">
        <v>995</v>
      </c>
      <c r="F1476" s="24">
        <v>0.90267102642625996</v>
      </c>
      <c r="G1476" s="25">
        <v>54.873362</v>
      </c>
      <c r="H1476" s="25">
        <v>49.532593999999726</v>
      </c>
      <c r="I1476" s="25">
        <v>-5.3407680000002742</v>
      </c>
    </row>
    <row r="1477" spans="1:9" ht="17">
      <c r="A1477" s="26">
        <v>3486</v>
      </c>
      <c r="B1477" s="26" t="s">
        <v>975</v>
      </c>
      <c r="C1477" s="27" t="s">
        <v>1422</v>
      </c>
      <c r="D1477" s="27" t="s">
        <v>1424</v>
      </c>
      <c r="E1477" s="28">
        <v>1887</v>
      </c>
      <c r="F1477" s="29">
        <v>0.89408408640182002</v>
      </c>
      <c r="G1477" s="25">
        <v>51.489561999999999</v>
      </c>
      <c r="H1477" s="25">
        <v>46.035997999999871</v>
      </c>
      <c r="I1477" s="25">
        <v>-5.453564000000128</v>
      </c>
    </row>
    <row r="1478" spans="1:9" ht="17">
      <c r="A1478" s="26">
        <v>3045</v>
      </c>
      <c r="B1478" s="26" t="s">
        <v>828</v>
      </c>
      <c r="C1478" s="27" t="s">
        <v>1422</v>
      </c>
      <c r="D1478" s="27" t="s">
        <v>1424</v>
      </c>
      <c r="E1478" s="28">
        <v>1097</v>
      </c>
      <c r="F1478" s="29">
        <v>0.78230663946333001</v>
      </c>
      <c r="G1478" s="25">
        <v>25.201329000000001</v>
      </c>
      <c r="H1478" s="25">
        <v>19.715166999999763</v>
      </c>
      <c r="I1478" s="25">
        <v>-5.4861620000002382</v>
      </c>
    </row>
    <row r="1479" spans="1:9" ht="17">
      <c r="A1479" s="26">
        <v>3528</v>
      </c>
      <c r="B1479" s="26" t="s">
        <v>990</v>
      </c>
      <c r="C1479" s="27" t="s">
        <v>1422</v>
      </c>
      <c r="D1479" s="27" t="s">
        <v>1424</v>
      </c>
      <c r="E1479" s="28">
        <v>975</v>
      </c>
      <c r="F1479" s="29">
        <v>0.85689039023830005</v>
      </c>
      <c r="G1479" s="25">
        <v>38.415219</v>
      </c>
      <c r="H1479" s="25">
        <v>32.917631999999756</v>
      </c>
      <c r="I1479" s="25">
        <v>-5.4975870000002445</v>
      </c>
    </row>
    <row r="1480" spans="1:9" ht="17">
      <c r="A1480" s="21">
        <v>20705</v>
      </c>
      <c r="B1480" s="21" t="s">
        <v>353</v>
      </c>
      <c r="C1480" s="22" t="s">
        <v>1422</v>
      </c>
      <c r="D1480" s="22" t="s">
        <v>1424</v>
      </c>
      <c r="E1480" s="23">
        <v>2367</v>
      </c>
      <c r="F1480" s="24">
        <v>0.86070451581171004</v>
      </c>
      <c r="G1480" s="25">
        <v>39.565755000000003</v>
      </c>
      <c r="H1480" s="25">
        <v>34.054423999999749</v>
      </c>
      <c r="I1480" s="25">
        <v>-5.5113310000002542</v>
      </c>
    </row>
    <row r="1481" spans="1:9" ht="17">
      <c r="A1481" s="26">
        <v>11732</v>
      </c>
      <c r="B1481" s="26" t="s">
        <v>1245</v>
      </c>
      <c r="C1481" s="27" t="s">
        <v>1426</v>
      </c>
      <c r="D1481" s="27" t="s">
        <v>1424</v>
      </c>
      <c r="E1481" s="28">
        <v>940</v>
      </c>
      <c r="F1481" s="29">
        <v>0.61465347514374002</v>
      </c>
      <c r="G1481" s="25">
        <v>14.309998</v>
      </c>
      <c r="H1481" s="25">
        <v>8.7956899999999703</v>
      </c>
      <c r="I1481" s="25">
        <v>-5.51430800000003</v>
      </c>
    </row>
    <row r="1482" spans="1:9" ht="17">
      <c r="A1482" s="26">
        <v>2477</v>
      </c>
      <c r="B1482" s="26" t="s">
        <v>622</v>
      </c>
      <c r="C1482" s="27" t="s">
        <v>1425</v>
      </c>
      <c r="D1482" s="27" t="s">
        <v>1424</v>
      </c>
      <c r="E1482" s="28">
        <v>3995</v>
      </c>
      <c r="F1482" s="29">
        <v>0.97254843403943003</v>
      </c>
      <c r="G1482" s="25">
        <v>205.203667</v>
      </c>
      <c r="H1482" s="25">
        <v>199.57050499999866</v>
      </c>
      <c r="I1482" s="25">
        <v>-5.6331620000013345</v>
      </c>
    </row>
    <row r="1483" spans="1:9" ht="17">
      <c r="A1483" s="26">
        <v>30070</v>
      </c>
      <c r="B1483" s="26" t="s">
        <v>1308</v>
      </c>
      <c r="C1483" s="27" t="s">
        <v>1425</v>
      </c>
      <c r="D1483" s="27" t="s">
        <v>1424</v>
      </c>
      <c r="E1483" s="28">
        <v>2436</v>
      </c>
      <c r="F1483" s="29">
        <v>0.88129523012814004</v>
      </c>
      <c r="G1483" s="25">
        <v>47.691386000000001</v>
      </c>
      <c r="H1483" s="25">
        <v>42.030190999999959</v>
      </c>
      <c r="I1483" s="25">
        <v>-5.6611950000000419</v>
      </c>
    </row>
    <row r="1484" spans="1:9" ht="17">
      <c r="A1484" s="21">
        <v>3790</v>
      </c>
      <c r="B1484" s="21" t="s">
        <v>1086</v>
      </c>
      <c r="C1484" s="22" t="s">
        <v>1422</v>
      </c>
      <c r="D1484" s="22" t="s">
        <v>1424</v>
      </c>
      <c r="E1484" s="23">
        <v>2806</v>
      </c>
      <c r="F1484" s="24">
        <v>0.95464146417520002</v>
      </c>
      <c r="G1484" s="25">
        <v>126.075895</v>
      </c>
      <c r="H1484" s="25">
        <v>120.35727699999879</v>
      </c>
      <c r="I1484" s="25">
        <v>-5.7186180000012143</v>
      </c>
    </row>
    <row r="1485" spans="1:9" ht="17">
      <c r="A1485" s="21">
        <v>1139</v>
      </c>
      <c r="B1485" s="21" t="s">
        <v>140</v>
      </c>
      <c r="C1485" s="22" t="s">
        <v>1422</v>
      </c>
      <c r="D1485" s="22" t="s">
        <v>12</v>
      </c>
      <c r="E1485" s="23">
        <v>5853</v>
      </c>
      <c r="F1485" s="24">
        <v>0.90209184575790002</v>
      </c>
      <c r="G1485" s="25">
        <v>60.654232999999998</v>
      </c>
      <c r="H1485" s="25">
        <v>54.715688999999728</v>
      </c>
      <c r="I1485" s="25">
        <v>-5.9385440000002703</v>
      </c>
    </row>
    <row r="1486" spans="1:9" ht="17">
      <c r="A1486" s="21">
        <v>1666</v>
      </c>
      <c r="B1486" s="21" t="s">
        <v>353</v>
      </c>
      <c r="C1486" s="22" t="s">
        <v>1422</v>
      </c>
      <c r="D1486" s="22" t="s">
        <v>1424</v>
      </c>
      <c r="E1486" s="23">
        <v>4953</v>
      </c>
      <c r="F1486" s="24">
        <v>0.87979299624929996</v>
      </c>
      <c r="G1486" s="25">
        <v>49.490310999999998</v>
      </c>
      <c r="H1486" s="25">
        <v>43.541228999999689</v>
      </c>
      <c r="I1486" s="25">
        <v>-5.9490820000003097</v>
      </c>
    </row>
    <row r="1487" spans="1:9" ht="17">
      <c r="A1487" s="21">
        <v>3465</v>
      </c>
      <c r="B1487" s="21" t="s">
        <v>965</v>
      </c>
      <c r="C1487" s="22" t="s">
        <v>1422</v>
      </c>
      <c r="D1487" s="22" t="s">
        <v>1424</v>
      </c>
      <c r="E1487" s="23">
        <v>180</v>
      </c>
      <c r="F1487" s="24">
        <v>0.32680471985444998</v>
      </c>
      <c r="G1487" s="25">
        <v>8.8714600000000008</v>
      </c>
      <c r="H1487" s="25">
        <v>2.8992349999999592</v>
      </c>
      <c r="I1487" s="25">
        <v>-5.9722250000000416</v>
      </c>
    </row>
    <row r="1488" spans="1:9" ht="17">
      <c r="A1488" s="21">
        <v>3721</v>
      </c>
      <c r="B1488" s="21" t="s">
        <v>1064</v>
      </c>
      <c r="C1488" s="22" t="s">
        <v>1422</v>
      </c>
      <c r="D1488" s="22" t="s">
        <v>12</v>
      </c>
      <c r="E1488" s="23">
        <v>1867</v>
      </c>
      <c r="F1488" s="24">
        <v>0.70906596365235997</v>
      </c>
      <c r="G1488" s="25">
        <v>20.548846999999999</v>
      </c>
      <c r="H1488" s="25">
        <v>14.570487999999905</v>
      </c>
      <c r="I1488" s="25">
        <v>-5.9783590000000935</v>
      </c>
    </row>
    <row r="1489" spans="1:9" ht="17">
      <c r="A1489" s="21">
        <v>3919</v>
      </c>
      <c r="B1489" s="21" t="s">
        <v>1114</v>
      </c>
      <c r="C1489" s="22" t="s">
        <v>1422</v>
      </c>
      <c r="D1489" s="22" t="s">
        <v>12</v>
      </c>
      <c r="E1489" s="23">
        <v>969</v>
      </c>
      <c r="F1489" s="24">
        <v>0.61983120236016997</v>
      </c>
      <c r="G1489" s="25">
        <v>15.990034</v>
      </c>
      <c r="H1489" s="25">
        <v>9.9111219999999971</v>
      </c>
      <c r="I1489" s="25">
        <v>-6.0789120000000025</v>
      </c>
    </row>
    <row r="1490" spans="1:9" ht="17">
      <c r="A1490" s="26">
        <v>41426</v>
      </c>
      <c r="B1490" s="26" t="s">
        <v>1368</v>
      </c>
      <c r="C1490" s="27" t="s">
        <v>1422</v>
      </c>
      <c r="D1490" s="27" t="s">
        <v>1424</v>
      </c>
      <c r="E1490" s="28">
        <v>2968</v>
      </c>
      <c r="F1490" s="29">
        <v>0.97050003150468001</v>
      </c>
      <c r="G1490" s="25">
        <v>214.09511000000001</v>
      </c>
      <c r="H1490" s="25">
        <v>207.77931099999793</v>
      </c>
      <c r="I1490" s="25">
        <v>-6.3157990000020732</v>
      </c>
    </row>
    <row r="1491" spans="1:9" ht="17">
      <c r="A1491" s="26">
        <v>3681</v>
      </c>
      <c r="B1491" s="26" t="s">
        <v>1049</v>
      </c>
      <c r="C1491" s="27" t="s">
        <v>1422</v>
      </c>
      <c r="D1491" s="27" t="s">
        <v>1424</v>
      </c>
      <c r="E1491" s="28">
        <v>423</v>
      </c>
      <c r="F1491" s="29">
        <v>0.69763068961825003</v>
      </c>
      <c r="G1491" s="25">
        <v>21.109940000000002</v>
      </c>
      <c r="H1491" s="25">
        <v>14.726941999999882</v>
      </c>
      <c r="I1491" s="25">
        <v>-6.3829980000001196</v>
      </c>
    </row>
    <row r="1492" spans="1:9" ht="17">
      <c r="A1492" s="21">
        <v>1999</v>
      </c>
      <c r="B1492" s="21" t="s">
        <v>467</v>
      </c>
      <c r="C1492" s="22" t="s">
        <v>1422</v>
      </c>
      <c r="D1492" s="22" t="s">
        <v>12</v>
      </c>
      <c r="E1492" s="23">
        <v>6284</v>
      </c>
      <c r="F1492" s="24">
        <v>0.95876061681707003</v>
      </c>
      <c r="G1492" s="25">
        <v>157.75172900000001</v>
      </c>
      <c r="H1492" s="25">
        <v>151.24614499999927</v>
      </c>
      <c r="I1492" s="25">
        <v>-6.5055840000007379</v>
      </c>
    </row>
    <row r="1493" spans="1:9" ht="17">
      <c r="A1493" s="26">
        <v>7783</v>
      </c>
      <c r="B1493" s="26" t="s">
        <v>1181</v>
      </c>
      <c r="C1493" s="27" t="s">
        <v>1425</v>
      </c>
      <c r="D1493" s="27" t="s">
        <v>1424</v>
      </c>
      <c r="E1493" s="28">
        <v>229</v>
      </c>
      <c r="F1493" s="29">
        <v>0.38275871430736003</v>
      </c>
      <c r="G1493" s="25">
        <v>10.608072</v>
      </c>
      <c r="H1493" s="25">
        <v>4.0603319999999057</v>
      </c>
      <c r="I1493" s="25">
        <v>-6.5477400000000943</v>
      </c>
    </row>
    <row r="1494" spans="1:9" ht="17">
      <c r="A1494" s="26">
        <v>3366</v>
      </c>
      <c r="B1494" s="26" t="s">
        <v>929</v>
      </c>
      <c r="C1494" s="27" t="s">
        <v>1422</v>
      </c>
      <c r="D1494" s="27" t="s">
        <v>1424</v>
      </c>
      <c r="E1494" s="28">
        <v>490</v>
      </c>
      <c r="F1494" s="29">
        <v>0.72496466423719996</v>
      </c>
      <c r="G1494" s="25">
        <v>23.9559</v>
      </c>
      <c r="H1494" s="25">
        <v>17.367180999999938</v>
      </c>
      <c r="I1494" s="25">
        <v>-6.5887190000000615</v>
      </c>
    </row>
    <row r="1495" spans="1:9" ht="17">
      <c r="A1495" s="21">
        <v>8067</v>
      </c>
      <c r="B1495" s="21" t="s">
        <v>1185</v>
      </c>
      <c r="C1495" s="22" t="s">
        <v>1422</v>
      </c>
      <c r="D1495" s="22" t="s">
        <v>12</v>
      </c>
      <c r="E1495" s="23">
        <v>953</v>
      </c>
      <c r="F1495" s="24">
        <v>0.79818139271154998</v>
      </c>
      <c r="G1495" s="25">
        <v>33.182535000000001</v>
      </c>
      <c r="H1495" s="25">
        <v>26.485681999999752</v>
      </c>
      <c r="I1495" s="25">
        <v>-6.6968530000002495</v>
      </c>
    </row>
    <row r="1496" spans="1:9" ht="17">
      <c r="A1496" s="26">
        <v>3448</v>
      </c>
      <c r="B1496" s="26" t="s">
        <v>960</v>
      </c>
      <c r="C1496" s="27" t="s">
        <v>1422</v>
      </c>
      <c r="D1496" s="27" t="s">
        <v>12</v>
      </c>
      <c r="E1496" s="28">
        <v>8199</v>
      </c>
      <c r="F1496" s="29">
        <v>0.96005839722773001</v>
      </c>
      <c r="G1496" s="25">
        <v>167.786732</v>
      </c>
      <c r="H1496" s="25">
        <v>161.08506099999869</v>
      </c>
      <c r="I1496" s="25">
        <v>-6.701671000001312</v>
      </c>
    </row>
    <row r="1497" spans="1:9" ht="17">
      <c r="A1497" s="21">
        <v>1154</v>
      </c>
      <c r="B1497" s="21" t="s">
        <v>156</v>
      </c>
      <c r="C1497" s="22" t="s">
        <v>1422</v>
      </c>
      <c r="D1497" s="22" t="s">
        <v>12</v>
      </c>
      <c r="E1497" s="23">
        <v>3325</v>
      </c>
      <c r="F1497" s="24">
        <v>0.89178282771259998</v>
      </c>
      <c r="G1497" s="25">
        <v>62.460124</v>
      </c>
      <c r="H1497" s="25">
        <v>55.700865999999628</v>
      </c>
      <c r="I1497" s="25">
        <v>-6.7592580000003721</v>
      </c>
    </row>
    <row r="1498" spans="1:9" ht="17">
      <c r="A1498" s="26">
        <v>2632</v>
      </c>
      <c r="B1498" s="26" t="s">
        <v>683</v>
      </c>
      <c r="C1498" s="27" t="s">
        <v>1422</v>
      </c>
      <c r="D1498" s="27" t="s">
        <v>1424</v>
      </c>
      <c r="E1498" s="28">
        <v>3901</v>
      </c>
      <c r="F1498" s="29">
        <v>0.94620592627146005</v>
      </c>
      <c r="G1498" s="25">
        <v>128.23881</v>
      </c>
      <c r="H1498" s="25">
        <v>121.34032199999977</v>
      </c>
      <c r="I1498" s="25">
        <v>-6.8984880000002278</v>
      </c>
    </row>
    <row r="1499" spans="1:9" ht="17">
      <c r="A1499" s="21">
        <v>31062</v>
      </c>
      <c r="B1499" s="21" t="s">
        <v>1319</v>
      </c>
      <c r="C1499" s="22" t="s">
        <v>1422</v>
      </c>
      <c r="D1499" s="22" t="s">
        <v>1424</v>
      </c>
      <c r="E1499" s="23">
        <v>332</v>
      </c>
      <c r="F1499" s="24">
        <v>0.52146150126727997</v>
      </c>
      <c r="G1499" s="25">
        <v>14.501828</v>
      </c>
      <c r="H1499" s="25">
        <v>7.5621449999998758</v>
      </c>
      <c r="I1499" s="25">
        <v>-6.9396830000001239</v>
      </c>
    </row>
    <row r="1500" spans="1:9" ht="17">
      <c r="A1500" s="21">
        <v>2516</v>
      </c>
      <c r="B1500" s="21" t="s">
        <v>636</v>
      </c>
      <c r="C1500" s="22" t="s">
        <v>1422</v>
      </c>
      <c r="D1500" s="22" t="s">
        <v>12</v>
      </c>
      <c r="E1500" s="23">
        <v>7706</v>
      </c>
      <c r="F1500" s="24">
        <v>0.94388946411192998</v>
      </c>
      <c r="G1500" s="25">
        <v>124.044636</v>
      </c>
      <c r="H1500" s="25">
        <v>117.08442499999941</v>
      </c>
      <c r="I1500" s="25">
        <v>-6.9602110000005837</v>
      </c>
    </row>
    <row r="1501" spans="1:9" ht="17">
      <c r="A1501" s="21">
        <v>1137</v>
      </c>
      <c r="B1501" s="21" t="s">
        <v>133</v>
      </c>
      <c r="C1501" s="22" t="s">
        <v>1422</v>
      </c>
      <c r="D1501" s="22" t="s">
        <v>12</v>
      </c>
      <c r="E1501" s="23">
        <v>5076</v>
      </c>
      <c r="F1501" s="24">
        <v>0.87263174627541995</v>
      </c>
      <c r="G1501" s="25">
        <v>54.742761999999999</v>
      </c>
      <c r="H1501" s="25">
        <v>47.7702719999997</v>
      </c>
      <c r="I1501" s="25">
        <v>-6.9724900000002989</v>
      </c>
    </row>
    <row r="1502" spans="1:9" ht="17">
      <c r="A1502" s="21">
        <v>1860</v>
      </c>
      <c r="B1502" s="21" t="s">
        <v>428</v>
      </c>
      <c r="C1502" s="22" t="s">
        <v>1422</v>
      </c>
      <c r="D1502" s="22" t="s">
        <v>1424</v>
      </c>
      <c r="E1502" s="23">
        <v>1926</v>
      </c>
      <c r="F1502" s="24">
        <v>0.86107142299716</v>
      </c>
      <c r="G1502" s="25">
        <v>50.423017000000002</v>
      </c>
      <c r="H1502" s="25">
        <v>43.417818999999987</v>
      </c>
      <c r="I1502" s="25">
        <v>-7.0051980000000142</v>
      </c>
    </row>
    <row r="1503" spans="1:9" ht="17">
      <c r="A1503" s="21">
        <v>1350</v>
      </c>
      <c r="B1503" s="21" t="s">
        <v>222</v>
      </c>
      <c r="C1503" s="22" t="s">
        <v>1422</v>
      </c>
      <c r="D1503" s="22" t="s">
        <v>12</v>
      </c>
      <c r="E1503" s="23">
        <v>7636</v>
      </c>
      <c r="F1503" s="24">
        <v>0.92871278201868002</v>
      </c>
      <c r="G1503" s="25">
        <v>98.335061999999994</v>
      </c>
      <c r="H1503" s="25">
        <v>91.325028999999375</v>
      </c>
      <c r="I1503" s="25">
        <v>-7.0100330000006181</v>
      </c>
    </row>
    <row r="1504" spans="1:9" ht="17">
      <c r="A1504" s="26">
        <v>3842</v>
      </c>
      <c r="B1504" s="26" t="s">
        <v>353</v>
      </c>
      <c r="C1504" s="27" t="s">
        <v>1422</v>
      </c>
      <c r="D1504" s="27" t="s">
        <v>1424</v>
      </c>
      <c r="E1504" s="28">
        <v>2561</v>
      </c>
      <c r="F1504" s="29">
        <v>0.85872151806400998</v>
      </c>
      <c r="G1504" s="25">
        <v>50.052909</v>
      </c>
      <c r="H1504" s="25">
        <v>42.981509999999744</v>
      </c>
      <c r="I1504" s="25">
        <v>-7.0713990000002553</v>
      </c>
    </row>
    <row r="1505" spans="1:9" ht="17">
      <c r="A1505" s="21">
        <v>2839</v>
      </c>
      <c r="B1505" s="21" t="s">
        <v>757</v>
      </c>
      <c r="C1505" s="22" t="s">
        <v>1422</v>
      </c>
      <c r="D1505" s="22" t="s">
        <v>12</v>
      </c>
      <c r="E1505" s="23">
        <v>1931</v>
      </c>
      <c r="F1505" s="24">
        <v>0.88414839069880002</v>
      </c>
      <c r="G1505" s="25">
        <v>61.150112999999997</v>
      </c>
      <c r="H1505" s="25">
        <v>54.06577399999977</v>
      </c>
      <c r="I1505" s="25">
        <v>-7.0843390000002273</v>
      </c>
    </row>
    <row r="1506" spans="1:9" ht="17">
      <c r="A1506" s="21">
        <v>3545</v>
      </c>
      <c r="B1506" s="21" t="s">
        <v>997</v>
      </c>
      <c r="C1506" s="22" t="s">
        <v>1422</v>
      </c>
      <c r="D1506" s="22" t="s">
        <v>1424</v>
      </c>
      <c r="E1506" s="23">
        <v>4898</v>
      </c>
      <c r="F1506" s="24">
        <v>0.85589441118519005</v>
      </c>
      <c r="G1506" s="25">
        <v>49.911422999999999</v>
      </c>
      <c r="H1506" s="25">
        <v>42.718907999999949</v>
      </c>
      <c r="I1506" s="25">
        <v>-7.19251500000005</v>
      </c>
    </row>
    <row r="1507" spans="1:9" ht="17">
      <c r="A1507" s="21">
        <v>3210</v>
      </c>
      <c r="B1507" s="21" t="s">
        <v>870</v>
      </c>
      <c r="C1507" s="22" t="s">
        <v>1422</v>
      </c>
      <c r="D1507" s="22" t="s">
        <v>12</v>
      </c>
      <c r="E1507" s="23">
        <v>5992</v>
      </c>
      <c r="F1507" s="24">
        <v>0.88250518982161996</v>
      </c>
      <c r="G1507" s="25">
        <v>61.715994000000002</v>
      </c>
      <c r="H1507" s="25">
        <v>54.46468499999996</v>
      </c>
      <c r="I1507" s="25">
        <v>-7.2513090000000417</v>
      </c>
    </row>
    <row r="1508" spans="1:9" ht="17">
      <c r="A1508" s="26">
        <v>2992</v>
      </c>
      <c r="B1508" s="26" t="s">
        <v>808</v>
      </c>
      <c r="C1508" s="27" t="s">
        <v>1422</v>
      </c>
      <c r="D1508" s="27" t="s">
        <v>1424</v>
      </c>
      <c r="E1508" s="28">
        <v>1264</v>
      </c>
      <c r="F1508" s="29">
        <v>0.61049040355165995</v>
      </c>
      <c r="G1508" s="25">
        <v>18.630799</v>
      </c>
      <c r="H1508" s="25">
        <v>11.373923999999862</v>
      </c>
      <c r="I1508" s="25">
        <v>-7.2568750000001376</v>
      </c>
    </row>
    <row r="1509" spans="1:9" ht="17">
      <c r="A1509" s="21">
        <v>2997</v>
      </c>
      <c r="B1509" s="21" t="s">
        <v>809</v>
      </c>
      <c r="C1509" s="22" t="s">
        <v>1422</v>
      </c>
      <c r="D1509" s="22" t="s">
        <v>12</v>
      </c>
      <c r="E1509" s="23">
        <v>2291</v>
      </c>
      <c r="F1509" s="24">
        <v>0.56667020424656001</v>
      </c>
      <c r="G1509" s="25">
        <v>16.847676</v>
      </c>
      <c r="H1509" s="25">
        <v>9.5470759999998673</v>
      </c>
      <c r="I1509" s="25">
        <v>-7.3006000000001325</v>
      </c>
    </row>
    <row r="1510" spans="1:9" ht="17">
      <c r="A1510" s="26">
        <v>2164</v>
      </c>
      <c r="B1510" s="26" t="s">
        <v>1913</v>
      </c>
      <c r="C1510" s="27" t="s">
        <v>1425</v>
      </c>
      <c r="D1510" s="27" t="s">
        <v>1424</v>
      </c>
      <c r="E1510" s="28">
        <v>528</v>
      </c>
      <c r="F1510" s="29">
        <v>0.69025842731276998</v>
      </c>
      <c r="G1510" s="25">
        <v>24.191638000000001</v>
      </c>
      <c r="H1510" s="25">
        <v>16.698481999999846</v>
      </c>
      <c r="I1510" s="25">
        <v>-7.4931560000001554</v>
      </c>
    </row>
    <row r="1511" spans="1:9" ht="17">
      <c r="A1511" s="26">
        <v>2903</v>
      </c>
      <c r="B1511" s="26" t="s">
        <v>778</v>
      </c>
      <c r="C1511" s="27" t="s">
        <v>1422</v>
      </c>
      <c r="D1511" s="27" t="s">
        <v>1424</v>
      </c>
      <c r="E1511" s="28">
        <v>2684</v>
      </c>
      <c r="F1511" s="29">
        <v>0.93866534939387003</v>
      </c>
      <c r="G1511" s="25">
        <v>122.886214</v>
      </c>
      <c r="H1511" s="25">
        <v>115.34903099999988</v>
      </c>
      <c r="I1511" s="25">
        <v>-7.5371830000001125</v>
      </c>
    </row>
    <row r="1512" spans="1:9" ht="17">
      <c r="A1512" s="26">
        <v>1788</v>
      </c>
      <c r="B1512" s="26" t="s">
        <v>400</v>
      </c>
      <c r="C1512" s="27" t="s">
        <v>1422</v>
      </c>
      <c r="D1512" s="27" t="s">
        <v>1424</v>
      </c>
      <c r="E1512" s="28">
        <v>1052</v>
      </c>
      <c r="F1512" s="29">
        <v>0.53226190502046999</v>
      </c>
      <c r="G1512" s="25">
        <v>16.114315000000001</v>
      </c>
      <c r="H1512" s="25">
        <v>8.5770359999999357</v>
      </c>
      <c r="I1512" s="25">
        <v>-7.5372790000000656</v>
      </c>
    </row>
    <row r="1513" spans="1:9" ht="17">
      <c r="A1513" s="26">
        <v>1869</v>
      </c>
      <c r="B1513" s="26" t="s">
        <v>430</v>
      </c>
      <c r="C1513" s="27" t="s">
        <v>1422</v>
      </c>
      <c r="D1513" s="27" t="s">
        <v>12</v>
      </c>
      <c r="E1513" s="28">
        <v>4979</v>
      </c>
      <c r="F1513" s="29">
        <v>0.88634137483704001</v>
      </c>
      <c r="G1513" s="25">
        <v>66.492621999999997</v>
      </c>
      <c r="H1513" s="25">
        <v>58.935161999999607</v>
      </c>
      <c r="I1513" s="25">
        <v>-7.5574600000003898</v>
      </c>
    </row>
    <row r="1514" spans="1:9" ht="17">
      <c r="A1514" s="26">
        <v>1155</v>
      </c>
      <c r="B1514" s="26" t="s">
        <v>1914</v>
      </c>
      <c r="C1514" s="27" t="s">
        <v>1422</v>
      </c>
      <c r="D1514" s="27" t="s">
        <v>12</v>
      </c>
      <c r="E1514" s="28">
        <v>8507</v>
      </c>
      <c r="F1514" s="29">
        <v>0.88902829973050002</v>
      </c>
      <c r="G1514" s="25">
        <v>69.450202000000004</v>
      </c>
      <c r="H1514" s="25">
        <v>61.743194999999773</v>
      </c>
      <c r="I1514" s="25">
        <v>-7.7070070000002318</v>
      </c>
    </row>
    <row r="1515" spans="1:9" ht="17">
      <c r="A1515" s="21">
        <v>1151</v>
      </c>
      <c r="B1515" s="21" t="s">
        <v>153</v>
      </c>
      <c r="C1515" s="22" t="s">
        <v>1422</v>
      </c>
      <c r="D1515" s="22" t="s">
        <v>12</v>
      </c>
      <c r="E1515" s="23">
        <v>4843</v>
      </c>
      <c r="F1515" s="24">
        <v>0.87998769874085003</v>
      </c>
      <c r="G1515" s="25">
        <v>64.978713999999997</v>
      </c>
      <c r="H1515" s="25">
        <v>57.180468999999853</v>
      </c>
      <c r="I1515" s="25">
        <v>-7.7982450000001435</v>
      </c>
    </row>
    <row r="1516" spans="1:9" ht="17">
      <c r="A1516" s="26">
        <v>1057</v>
      </c>
      <c r="B1516" s="26" t="s">
        <v>68</v>
      </c>
      <c r="C1516" s="27" t="s">
        <v>1422</v>
      </c>
      <c r="D1516" s="27" t="s">
        <v>12</v>
      </c>
      <c r="E1516" s="28">
        <v>5174</v>
      </c>
      <c r="F1516" s="29">
        <v>0.90406489494000997</v>
      </c>
      <c r="G1516" s="25">
        <v>83.102812</v>
      </c>
      <c r="H1516" s="25">
        <v>75.130334999999405</v>
      </c>
      <c r="I1516" s="25">
        <v>-7.9724770000005947</v>
      </c>
    </row>
    <row r="1517" spans="1:9" ht="17">
      <c r="A1517" s="21">
        <v>3474</v>
      </c>
      <c r="B1517" s="21" t="s">
        <v>968</v>
      </c>
      <c r="C1517" s="22" t="s">
        <v>1422</v>
      </c>
      <c r="D1517" s="22" t="s">
        <v>12</v>
      </c>
      <c r="E1517" s="23">
        <v>2356</v>
      </c>
      <c r="F1517" s="24">
        <v>0.85395976568264997</v>
      </c>
      <c r="G1517" s="25">
        <v>54.809429999999999</v>
      </c>
      <c r="H1517" s="25">
        <v>46.805047999999609</v>
      </c>
      <c r="I1517" s="25">
        <v>-8.0043820000003905</v>
      </c>
    </row>
    <row r="1518" spans="1:9" ht="17">
      <c r="A1518" s="21">
        <v>7273</v>
      </c>
      <c r="B1518" s="21" t="s">
        <v>1176</v>
      </c>
      <c r="C1518" s="22" t="s">
        <v>1422</v>
      </c>
      <c r="D1518" s="22" t="s">
        <v>12</v>
      </c>
      <c r="E1518" s="23">
        <v>3966</v>
      </c>
      <c r="F1518" s="24">
        <v>0.72238125463594005</v>
      </c>
      <c r="G1518" s="25">
        <v>28.930160999999998</v>
      </c>
      <c r="H1518" s="25">
        <v>20.898605999999742</v>
      </c>
      <c r="I1518" s="25">
        <v>-8.0315550000002567</v>
      </c>
    </row>
    <row r="1519" spans="1:9" ht="17">
      <c r="A1519" s="21">
        <v>3258</v>
      </c>
      <c r="B1519" s="21" t="s">
        <v>889</v>
      </c>
      <c r="C1519" s="22" t="s">
        <v>1422</v>
      </c>
      <c r="D1519" s="22" t="s">
        <v>1424</v>
      </c>
      <c r="E1519" s="23">
        <v>3447</v>
      </c>
      <c r="F1519" s="24">
        <v>0.92092563096102997</v>
      </c>
      <c r="G1519" s="25">
        <v>102.747946</v>
      </c>
      <c r="H1519" s="25">
        <v>94.62321699999984</v>
      </c>
      <c r="I1519" s="25">
        <v>-8.1247290000001584</v>
      </c>
    </row>
    <row r="1520" spans="1:9" ht="17">
      <c r="A1520" s="26">
        <v>1109</v>
      </c>
      <c r="B1520" s="26" t="s">
        <v>118</v>
      </c>
      <c r="C1520" s="27" t="s">
        <v>1422</v>
      </c>
      <c r="D1520" s="27" t="s">
        <v>12</v>
      </c>
      <c r="E1520" s="28">
        <v>2048</v>
      </c>
      <c r="F1520" s="29">
        <v>0.88144548431200997</v>
      </c>
      <c r="G1520" s="25">
        <v>69.700541999999999</v>
      </c>
      <c r="H1520" s="25">
        <v>61.437227999999592</v>
      </c>
      <c r="I1520" s="25">
        <v>-8.2633140000004062</v>
      </c>
    </row>
    <row r="1521" spans="1:9" ht="17">
      <c r="A1521" s="26">
        <v>3737</v>
      </c>
      <c r="B1521" s="26" t="s">
        <v>1070</v>
      </c>
      <c r="C1521" s="27" t="s">
        <v>1422</v>
      </c>
      <c r="D1521" s="27" t="s">
        <v>1424</v>
      </c>
      <c r="E1521" s="28">
        <v>1907</v>
      </c>
      <c r="F1521" s="29">
        <v>0.80999629875364998</v>
      </c>
      <c r="G1521" s="25">
        <v>43.563704000000001</v>
      </c>
      <c r="H1521" s="25">
        <v>35.286438999999575</v>
      </c>
      <c r="I1521" s="25">
        <v>-8.2772650000004262</v>
      </c>
    </row>
    <row r="1522" spans="1:9" ht="17">
      <c r="A1522" s="26">
        <v>1402</v>
      </c>
      <c r="B1522" s="26" t="s">
        <v>246</v>
      </c>
      <c r="C1522" s="27" t="s">
        <v>1422</v>
      </c>
      <c r="D1522" s="27" t="s">
        <v>1424</v>
      </c>
      <c r="E1522" s="28">
        <v>2903</v>
      </c>
      <c r="F1522" s="29">
        <v>0.88776206607467001</v>
      </c>
      <c r="G1522" s="25">
        <v>74.651784000000006</v>
      </c>
      <c r="H1522" s="25">
        <v>66.273021999999997</v>
      </c>
      <c r="I1522" s="25">
        <v>-8.3787620000000089</v>
      </c>
    </row>
    <row r="1523" spans="1:9" ht="17">
      <c r="A1523" s="21">
        <v>3705</v>
      </c>
      <c r="B1523" s="21" t="s">
        <v>1060</v>
      </c>
      <c r="C1523" s="22" t="s">
        <v>1422</v>
      </c>
      <c r="D1523" s="22" t="s">
        <v>12</v>
      </c>
      <c r="E1523" s="23">
        <v>2703</v>
      </c>
      <c r="F1523" s="24">
        <v>0.84283889121989997</v>
      </c>
      <c r="G1523" s="25">
        <v>53.541184999999999</v>
      </c>
      <c r="H1523" s="25">
        <v>45.126592999999538</v>
      </c>
      <c r="I1523" s="25">
        <v>-8.4145920000004608</v>
      </c>
    </row>
    <row r="1524" spans="1:9" ht="17">
      <c r="A1524" s="26">
        <v>1611</v>
      </c>
      <c r="B1524" s="26" t="s">
        <v>342</v>
      </c>
      <c r="C1524" s="27" t="s">
        <v>1422</v>
      </c>
      <c r="D1524" s="27" t="s">
        <v>12</v>
      </c>
      <c r="E1524" s="28">
        <v>494</v>
      </c>
      <c r="F1524" s="29">
        <v>0.66620548757723996</v>
      </c>
      <c r="G1524" s="25">
        <v>25.702235000000002</v>
      </c>
      <c r="H1524" s="25">
        <v>17.122969999999803</v>
      </c>
      <c r="I1524" s="25">
        <v>-8.5792650000001984</v>
      </c>
    </row>
    <row r="1525" spans="1:9" ht="17">
      <c r="A1525" s="21">
        <v>1689</v>
      </c>
      <c r="B1525" s="21" t="s">
        <v>362</v>
      </c>
      <c r="C1525" s="22" t="s">
        <v>1425</v>
      </c>
      <c r="D1525" s="22" t="s">
        <v>1424</v>
      </c>
      <c r="E1525" s="23">
        <v>531</v>
      </c>
      <c r="F1525" s="24">
        <v>0.80431758285470001</v>
      </c>
      <c r="G1525" s="25">
        <v>44.569799000000003</v>
      </c>
      <c r="H1525" s="25">
        <v>35.848272999999828</v>
      </c>
      <c r="I1525" s="25">
        <v>-8.7215260000001749</v>
      </c>
    </row>
    <row r="1526" spans="1:9" ht="17">
      <c r="A1526" s="21">
        <v>2380</v>
      </c>
      <c r="B1526" s="21" t="s">
        <v>599</v>
      </c>
      <c r="C1526" s="22" t="s">
        <v>1422</v>
      </c>
      <c r="D1526" s="22" t="s">
        <v>1424</v>
      </c>
      <c r="E1526" s="23">
        <v>3823</v>
      </c>
      <c r="F1526" s="24">
        <v>0.84852591016791001</v>
      </c>
      <c r="G1526" s="25">
        <v>58.473742999999999</v>
      </c>
      <c r="H1526" s="25">
        <v>49.616485999999455</v>
      </c>
      <c r="I1526" s="25">
        <v>-8.8572570000005442</v>
      </c>
    </row>
    <row r="1527" spans="1:9" ht="17">
      <c r="A1527" s="26">
        <v>2985</v>
      </c>
      <c r="B1527" s="26" t="s">
        <v>805</v>
      </c>
      <c r="C1527" s="27" t="s">
        <v>1422</v>
      </c>
      <c r="D1527" s="27" t="s">
        <v>1424</v>
      </c>
      <c r="E1527" s="28">
        <v>970</v>
      </c>
      <c r="F1527" s="29">
        <v>0.68594146240692999</v>
      </c>
      <c r="G1527" s="25">
        <v>28.512104999999998</v>
      </c>
      <c r="H1527" s="25">
        <v>19.557634999999941</v>
      </c>
      <c r="I1527" s="25">
        <v>-8.9544700000000574</v>
      </c>
    </row>
    <row r="1528" spans="1:9" ht="17">
      <c r="A1528" s="21">
        <v>2440</v>
      </c>
      <c r="B1528" s="21" t="s">
        <v>609</v>
      </c>
      <c r="C1528" s="22" t="s">
        <v>1422</v>
      </c>
      <c r="D1528" s="22" t="s">
        <v>12</v>
      </c>
      <c r="E1528" s="23">
        <v>4835</v>
      </c>
      <c r="F1528" s="24">
        <v>0.90726033050412003</v>
      </c>
      <c r="G1528" s="25">
        <v>98.764154000000005</v>
      </c>
      <c r="H1528" s="25">
        <v>89.604798999999815</v>
      </c>
      <c r="I1528" s="25">
        <v>-9.1593550000001898</v>
      </c>
    </row>
    <row r="1529" spans="1:9" ht="17">
      <c r="A1529" s="26">
        <v>3604</v>
      </c>
      <c r="B1529" s="26" t="s">
        <v>1014</v>
      </c>
      <c r="C1529" s="27" t="s">
        <v>1422</v>
      </c>
      <c r="D1529" s="27" t="s">
        <v>1424</v>
      </c>
      <c r="E1529" s="28">
        <v>3567</v>
      </c>
      <c r="F1529" s="29">
        <v>0.54198954888521</v>
      </c>
      <c r="G1529" s="25">
        <v>20.327974999999999</v>
      </c>
      <c r="H1529" s="25">
        <v>11.017549999999826</v>
      </c>
      <c r="I1529" s="25">
        <v>-9.3104250000001727</v>
      </c>
    </row>
    <row r="1530" spans="1:9" ht="17">
      <c r="A1530" s="26">
        <v>9741</v>
      </c>
      <c r="B1530" s="26" t="s">
        <v>1204</v>
      </c>
      <c r="C1530" s="27" t="s">
        <v>1422</v>
      </c>
      <c r="D1530" s="27" t="s">
        <v>12</v>
      </c>
      <c r="E1530" s="28">
        <v>7482</v>
      </c>
      <c r="F1530" s="29">
        <v>0.81617578596592999</v>
      </c>
      <c r="G1530" s="25">
        <v>51.090859000000002</v>
      </c>
      <c r="H1530" s="25">
        <v>41.699121999999512</v>
      </c>
      <c r="I1530" s="25">
        <v>-9.3917370000004894</v>
      </c>
    </row>
    <row r="1531" spans="1:9" ht="17">
      <c r="A1531" s="21">
        <v>2121</v>
      </c>
      <c r="B1531" s="21" t="s">
        <v>518</v>
      </c>
      <c r="C1531" s="22" t="s">
        <v>1422</v>
      </c>
      <c r="D1531" s="22" t="s">
        <v>1424</v>
      </c>
      <c r="E1531" s="23">
        <v>883</v>
      </c>
      <c r="F1531" s="24">
        <v>0.65348966292378996</v>
      </c>
      <c r="G1531" s="25">
        <v>27.175576</v>
      </c>
      <c r="H1531" s="25">
        <v>17.758957999999836</v>
      </c>
      <c r="I1531" s="25">
        <v>-9.4166180000001631</v>
      </c>
    </row>
    <row r="1532" spans="1:9" ht="17">
      <c r="A1532" s="26">
        <v>2838</v>
      </c>
      <c r="B1532" s="26" t="s">
        <v>756</v>
      </c>
      <c r="C1532" s="27" t="s">
        <v>1422</v>
      </c>
      <c r="D1532" s="27" t="s">
        <v>12</v>
      </c>
      <c r="E1532" s="28">
        <v>8772</v>
      </c>
      <c r="F1532" s="29">
        <v>0.91792087972691006</v>
      </c>
      <c r="G1532" s="25">
        <v>116.280084</v>
      </c>
      <c r="H1532" s="25">
        <v>106.73591699999901</v>
      </c>
      <c r="I1532" s="25">
        <v>-9.5441670000009964</v>
      </c>
    </row>
    <row r="1533" spans="1:9" ht="17">
      <c r="A1533" s="26">
        <v>9929</v>
      </c>
      <c r="B1533" s="26" t="s">
        <v>1214</v>
      </c>
      <c r="C1533" s="27" t="s">
        <v>1425</v>
      </c>
      <c r="D1533" s="27" t="s">
        <v>12</v>
      </c>
      <c r="E1533" s="28">
        <v>402</v>
      </c>
      <c r="F1533" s="29">
        <v>0.40348062898698001</v>
      </c>
      <c r="G1533" s="25">
        <v>16.092034000000002</v>
      </c>
      <c r="H1533" s="25">
        <v>6.4928239999998683</v>
      </c>
      <c r="I1533" s="25">
        <v>-9.5992100000001344</v>
      </c>
    </row>
    <row r="1534" spans="1:9" ht="17">
      <c r="A1534" s="26">
        <v>1328</v>
      </c>
      <c r="B1534" s="26" t="s">
        <v>210</v>
      </c>
      <c r="C1534" s="27" t="s">
        <v>1422</v>
      </c>
      <c r="D1534" s="27" t="s">
        <v>1424</v>
      </c>
      <c r="E1534" s="28">
        <v>26501</v>
      </c>
      <c r="F1534" s="29">
        <v>0.98908167210537001</v>
      </c>
      <c r="G1534" s="25">
        <v>896.58490700000004</v>
      </c>
      <c r="H1534" s="25">
        <v>886.79569899999774</v>
      </c>
      <c r="I1534" s="25">
        <v>-9.7892080000023043</v>
      </c>
    </row>
    <row r="1535" spans="1:9" ht="17">
      <c r="A1535" s="26">
        <v>1009</v>
      </c>
      <c r="B1535" s="26" t="s">
        <v>27</v>
      </c>
      <c r="C1535" s="27" t="s">
        <v>1422</v>
      </c>
      <c r="D1535" s="27" t="s">
        <v>12</v>
      </c>
      <c r="E1535" s="28">
        <v>6232</v>
      </c>
      <c r="F1535" s="29">
        <v>0.89390703857300002</v>
      </c>
      <c r="G1535" s="25">
        <v>92.359274999999997</v>
      </c>
      <c r="H1535" s="25">
        <v>82.560605999999311</v>
      </c>
      <c r="I1535" s="25">
        <v>-9.798669000000686</v>
      </c>
    </row>
    <row r="1536" spans="1:9" ht="17">
      <c r="A1536" s="26">
        <v>3517</v>
      </c>
      <c r="B1536" s="26" t="s">
        <v>1915</v>
      </c>
      <c r="C1536" s="27" t="s">
        <v>1425</v>
      </c>
      <c r="D1536" s="27" t="s">
        <v>1424</v>
      </c>
      <c r="E1536" s="28">
        <v>538</v>
      </c>
      <c r="F1536" s="29">
        <v>0.59969536392515999</v>
      </c>
      <c r="G1536" s="25">
        <v>24.482327000000002</v>
      </c>
      <c r="H1536" s="25">
        <v>14.681937999999771</v>
      </c>
      <c r="I1536" s="25">
        <v>-9.8003890000002301</v>
      </c>
    </row>
    <row r="1537" spans="1:9" ht="17">
      <c r="A1537" s="26">
        <v>3578</v>
      </c>
      <c r="B1537" s="26" t="s">
        <v>1005</v>
      </c>
      <c r="C1537" s="27" t="s">
        <v>1422</v>
      </c>
      <c r="D1537" s="27" t="s">
        <v>1424</v>
      </c>
      <c r="E1537" s="28">
        <v>2836</v>
      </c>
      <c r="F1537" s="29">
        <v>0.85644859583999</v>
      </c>
      <c r="G1537" s="25">
        <v>68.537594999999996</v>
      </c>
      <c r="H1537" s="25">
        <v>58.698926999999919</v>
      </c>
      <c r="I1537" s="25">
        <v>-9.8386680000000766</v>
      </c>
    </row>
    <row r="1538" spans="1:9" ht="17">
      <c r="A1538" s="21">
        <v>3235</v>
      </c>
      <c r="B1538" s="21" t="s">
        <v>878</v>
      </c>
      <c r="C1538" s="22" t="s">
        <v>1422</v>
      </c>
      <c r="D1538" s="22" t="s">
        <v>1424</v>
      </c>
      <c r="E1538" s="23">
        <v>1286</v>
      </c>
      <c r="F1538" s="24">
        <v>0.78959422642678001</v>
      </c>
      <c r="G1538" s="25">
        <v>46.821334</v>
      </c>
      <c r="H1538" s="25">
        <v>36.969854999999896</v>
      </c>
      <c r="I1538" s="25">
        <v>-9.8514790000001042</v>
      </c>
    </row>
    <row r="1539" spans="1:9" ht="17">
      <c r="A1539" s="26">
        <v>3827</v>
      </c>
      <c r="B1539" s="26" t="s">
        <v>1100</v>
      </c>
      <c r="C1539" s="27" t="s">
        <v>1422</v>
      </c>
      <c r="D1539" s="27" t="s">
        <v>12</v>
      </c>
      <c r="E1539" s="28">
        <v>5774</v>
      </c>
      <c r="F1539" s="29">
        <v>0.91894248402069001</v>
      </c>
      <c r="G1539" s="25">
        <v>123.269778</v>
      </c>
      <c r="H1539" s="25">
        <v>113.27783599999901</v>
      </c>
      <c r="I1539" s="25">
        <v>-9.9919420000009893</v>
      </c>
    </row>
    <row r="1540" spans="1:9" ht="17">
      <c r="A1540" s="21">
        <v>2823</v>
      </c>
      <c r="B1540" s="21" t="s">
        <v>749</v>
      </c>
      <c r="C1540" s="22" t="s">
        <v>1422</v>
      </c>
      <c r="D1540" s="22" t="s">
        <v>1424</v>
      </c>
      <c r="E1540" s="23">
        <v>4450</v>
      </c>
      <c r="F1540" s="24">
        <v>0.92488594143917002</v>
      </c>
      <c r="G1540" s="25">
        <v>133.205477</v>
      </c>
      <c r="H1540" s="25">
        <v>123.19987299999872</v>
      </c>
      <c r="I1540" s="25">
        <v>-10.005604000001284</v>
      </c>
    </row>
    <row r="1541" spans="1:9" ht="17">
      <c r="A1541" s="21">
        <v>1326</v>
      </c>
      <c r="B1541" s="21" t="s">
        <v>209</v>
      </c>
      <c r="C1541" s="22" t="s">
        <v>1422</v>
      </c>
      <c r="D1541" s="22" t="s">
        <v>1424</v>
      </c>
      <c r="E1541" s="23">
        <v>3008</v>
      </c>
      <c r="F1541" s="24">
        <v>0.88463180791298002</v>
      </c>
      <c r="G1541" s="25">
        <v>86.935599999999994</v>
      </c>
      <c r="H1541" s="25">
        <v>76.905996999999658</v>
      </c>
      <c r="I1541" s="25">
        <v>-10.029603000000336</v>
      </c>
    </row>
    <row r="1542" spans="1:9" ht="17">
      <c r="A1542" s="26">
        <v>3636</v>
      </c>
      <c r="B1542" s="26" t="s">
        <v>1029</v>
      </c>
      <c r="C1542" s="27" t="s">
        <v>1422</v>
      </c>
      <c r="D1542" s="27" t="s">
        <v>1424</v>
      </c>
      <c r="E1542" s="28">
        <v>1817</v>
      </c>
      <c r="F1542" s="29">
        <v>0.63904633535458999</v>
      </c>
      <c r="G1542" s="25">
        <v>28.282982000000001</v>
      </c>
      <c r="H1542" s="25">
        <v>18.074135999999832</v>
      </c>
      <c r="I1542" s="25">
        <v>-10.208846000000168</v>
      </c>
    </row>
    <row r="1543" spans="1:9" ht="17">
      <c r="A1543" s="26">
        <v>1620</v>
      </c>
      <c r="B1543" s="26" t="s">
        <v>344</v>
      </c>
      <c r="C1543" s="27" t="s">
        <v>1422</v>
      </c>
      <c r="D1543" s="27" t="s">
        <v>12</v>
      </c>
      <c r="E1543" s="28">
        <v>2191</v>
      </c>
      <c r="F1543" s="29">
        <v>0.77566754784186998</v>
      </c>
      <c r="G1543" s="25">
        <v>45.770314999999997</v>
      </c>
      <c r="H1543" s="25">
        <v>35.502547999999955</v>
      </c>
      <c r="I1543" s="25">
        <v>-10.267767000000042</v>
      </c>
    </row>
    <row r="1544" spans="1:9" ht="17">
      <c r="A1544" s="21">
        <v>3645</v>
      </c>
      <c r="B1544" s="21" t="s">
        <v>1034</v>
      </c>
      <c r="C1544" s="22" t="s">
        <v>1422</v>
      </c>
      <c r="D1544" s="22" t="s">
        <v>1424</v>
      </c>
      <c r="E1544" s="23">
        <v>791</v>
      </c>
      <c r="F1544" s="24">
        <v>0.82672164221396005</v>
      </c>
      <c r="G1544" s="25">
        <v>59.553750000000001</v>
      </c>
      <c r="H1544" s="25">
        <v>49.234373999999626</v>
      </c>
      <c r="I1544" s="25">
        <v>-10.319376000000375</v>
      </c>
    </row>
    <row r="1545" spans="1:9" ht="17">
      <c r="A1545" s="26">
        <v>9768</v>
      </c>
      <c r="B1545" s="26" t="s">
        <v>1209</v>
      </c>
      <c r="C1545" s="27" t="s">
        <v>1425</v>
      </c>
      <c r="D1545" s="27" t="s">
        <v>12</v>
      </c>
      <c r="E1545" s="28">
        <v>2329</v>
      </c>
      <c r="F1545" s="29">
        <v>0.85324256431515999</v>
      </c>
      <c r="G1545" s="25">
        <v>70.685351999999995</v>
      </c>
      <c r="H1545" s="25">
        <v>60.311750999999717</v>
      </c>
      <c r="I1545" s="25">
        <v>-10.373601000000278</v>
      </c>
    </row>
    <row r="1546" spans="1:9" ht="17">
      <c r="A1546" s="26">
        <v>2972</v>
      </c>
      <c r="B1546" s="26" t="s">
        <v>797</v>
      </c>
      <c r="C1546" s="27" t="s">
        <v>1422</v>
      </c>
      <c r="D1546" s="27" t="s">
        <v>12</v>
      </c>
      <c r="E1546" s="28">
        <v>9892</v>
      </c>
      <c r="F1546" s="29">
        <v>0.87330948958720001</v>
      </c>
      <c r="G1546" s="25">
        <v>82.265316999999996</v>
      </c>
      <c r="H1546" s="25">
        <v>71.8430819999992</v>
      </c>
      <c r="I1546" s="25">
        <v>-10.422235000000796</v>
      </c>
    </row>
    <row r="1547" spans="1:9" ht="17">
      <c r="A1547" s="26">
        <v>3754</v>
      </c>
      <c r="B1547" s="26" t="s">
        <v>1075</v>
      </c>
      <c r="C1547" s="27" t="s">
        <v>1422</v>
      </c>
      <c r="D1547" s="27" t="s">
        <v>12</v>
      </c>
      <c r="E1547" s="28">
        <v>7004</v>
      </c>
      <c r="F1547" s="29">
        <v>0.84517109360613996</v>
      </c>
      <c r="G1547" s="25">
        <v>68.021974999999998</v>
      </c>
      <c r="H1547" s="25">
        <v>57.490206999999508</v>
      </c>
      <c r="I1547" s="25">
        <v>-10.53176800000049</v>
      </c>
    </row>
    <row r="1548" spans="1:9" ht="17">
      <c r="A1548" s="26">
        <v>4949</v>
      </c>
      <c r="B1548" s="26" t="s">
        <v>1155</v>
      </c>
      <c r="C1548" s="27" t="s">
        <v>1425</v>
      </c>
      <c r="D1548" s="27" t="s">
        <v>1424</v>
      </c>
      <c r="E1548" s="28">
        <v>1607</v>
      </c>
      <c r="F1548" s="29">
        <v>0.66502738501362002</v>
      </c>
      <c r="G1548" s="25">
        <v>32.441648999999998</v>
      </c>
      <c r="H1548" s="25">
        <v>21.574584999999718</v>
      </c>
      <c r="I1548" s="25">
        <v>-10.86706400000028</v>
      </c>
    </row>
    <row r="1549" spans="1:9" ht="17">
      <c r="A1549" s="21">
        <v>2506</v>
      </c>
      <c r="B1549" s="21" t="s">
        <v>634</v>
      </c>
      <c r="C1549" s="22" t="s">
        <v>1422</v>
      </c>
      <c r="D1549" s="22" t="s">
        <v>1424</v>
      </c>
      <c r="E1549" s="23">
        <v>4506</v>
      </c>
      <c r="F1549" s="24">
        <v>0.94539300902642998</v>
      </c>
      <c r="G1549" s="25">
        <v>200.83122700000001</v>
      </c>
      <c r="H1549" s="25">
        <v>189.86443800000001</v>
      </c>
      <c r="I1549" s="25">
        <v>-10.966789000000006</v>
      </c>
    </row>
    <row r="1550" spans="1:9" ht="17">
      <c r="A1550" s="21">
        <v>1036</v>
      </c>
      <c r="B1550" s="21" t="s">
        <v>42</v>
      </c>
      <c r="C1550" s="22" t="s">
        <v>1422</v>
      </c>
      <c r="D1550" s="22" t="s">
        <v>1424</v>
      </c>
      <c r="E1550" s="23">
        <v>2153</v>
      </c>
      <c r="F1550" s="24">
        <v>0.87319857271150003</v>
      </c>
      <c r="G1550" s="25">
        <v>86.491833999999997</v>
      </c>
      <c r="H1550" s="25">
        <v>75.524545999999987</v>
      </c>
      <c r="I1550" s="25">
        <v>-10.967288000000011</v>
      </c>
    </row>
    <row r="1551" spans="1:9" ht="17">
      <c r="A1551" s="21">
        <v>3353</v>
      </c>
      <c r="B1551" s="21" t="s">
        <v>924</v>
      </c>
      <c r="C1551" s="22" t="s">
        <v>1422</v>
      </c>
      <c r="D1551" s="22" t="s">
        <v>1424</v>
      </c>
      <c r="E1551" s="23">
        <v>914</v>
      </c>
      <c r="F1551" s="24">
        <v>0.66184517948986998</v>
      </c>
      <c r="G1551" s="25">
        <v>34.440410999999997</v>
      </c>
      <c r="H1551" s="25">
        <v>22.794219999999889</v>
      </c>
      <c r="I1551" s="25">
        <v>-11.646191000000108</v>
      </c>
    </row>
    <row r="1552" spans="1:9" ht="17">
      <c r="A1552" s="26">
        <v>1813</v>
      </c>
      <c r="B1552" s="26" t="s">
        <v>408</v>
      </c>
      <c r="C1552" s="27" t="s">
        <v>1422</v>
      </c>
      <c r="D1552" s="27" t="s">
        <v>12</v>
      </c>
      <c r="E1552" s="28">
        <v>8424</v>
      </c>
      <c r="F1552" s="29">
        <v>0.95350089705286001</v>
      </c>
      <c r="G1552" s="25">
        <v>255.00894099999999</v>
      </c>
      <c r="H1552" s="25">
        <v>243.15125399999985</v>
      </c>
      <c r="I1552" s="25">
        <v>-11.857687000000141</v>
      </c>
    </row>
    <row r="1553" spans="1:9" ht="17">
      <c r="A1553" s="26">
        <v>1370</v>
      </c>
      <c r="B1553" s="26" t="s">
        <v>234</v>
      </c>
      <c r="C1553" s="27" t="s">
        <v>1422</v>
      </c>
      <c r="D1553" s="27" t="s">
        <v>12</v>
      </c>
      <c r="E1553" s="28">
        <v>7130</v>
      </c>
      <c r="F1553" s="29">
        <v>0.83970257557536998</v>
      </c>
      <c r="G1553" s="25">
        <v>75.629430999999997</v>
      </c>
      <c r="H1553" s="25">
        <v>63.506227999999723</v>
      </c>
      <c r="I1553" s="25">
        <v>-12.123203000000274</v>
      </c>
    </row>
    <row r="1554" spans="1:9" ht="17">
      <c r="A1554" s="26">
        <v>24535</v>
      </c>
      <c r="B1554" s="26" t="s">
        <v>1294</v>
      </c>
      <c r="C1554" s="27" t="s">
        <v>1425</v>
      </c>
      <c r="D1554" s="27" t="s">
        <v>1424</v>
      </c>
      <c r="E1554" s="28">
        <v>1506</v>
      </c>
      <c r="F1554" s="29">
        <v>0.76805407175022999</v>
      </c>
      <c r="G1554" s="25">
        <v>53.131034</v>
      </c>
      <c r="H1554" s="25">
        <v>40.807506999999909</v>
      </c>
      <c r="I1554" s="25">
        <v>-12.323527000000091</v>
      </c>
    </row>
    <row r="1555" spans="1:9" ht="17">
      <c r="A1555" s="21">
        <v>7012</v>
      </c>
      <c r="B1555" s="21" t="s">
        <v>1169</v>
      </c>
      <c r="C1555" s="22" t="s">
        <v>1422</v>
      </c>
      <c r="D1555" s="22" t="s">
        <v>1424</v>
      </c>
      <c r="E1555" s="23">
        <v>1314</v>
      </c>
      <c r="F1555" s="24">
        <v>0.83728614617353003</v>
      </c>
      <c r="G1555" s="25">
        <v>76.119634000000005</v>
      </c>
      <c r="H1555" s="25">
        <v>63.733914999999612</v>
      </c>
      <c r="I1555" s="25">
        <v>-12.385719000000392</v>
      </c>
    </row>
    <row r="1556" spans="1:9" ht="17">
      <c r="A1556" s="21">
        <v>31713</v>
      </c>
      <c r="B1556" s="21" t="s">
        <v>1327</v>
      </c>
      <c r="C1556" s="22" t="s">
        <v>1425</v>
      </c>
      <c r="D1556" s="22" t="s">
        <v>1423</v>
      </c>
      <c r="E1556" s="23">
        <v>4711</v>
      </c>
      <c r="F1556" s="24">
        <v>0.74664496227953003</v>
      </c>
      <c r="G1556" s="25">
        <v>49.768740000000001</v>
      </c>
      <c r="H1556" s="25">
        <v>37.159578999999738</v>
      </c>
      <c r="I1556" s="25">
        <v>-12.609161000000263</v>
      </c>
    </row>
    <row r="1557" spans="1:9" ht="17">
      <c r="A1557" s="26">
        <v>3670</v>
      </c>
      <c r="B1557" s="26" t="s">
        <v>1044</v>
      </c>
      <c r="C1557" s="27" t="s">
        <v>1422</v>
      </c>
      <c r="D1557" s="27" t="s">
        <v>1424</v>
      </c>
      <c r="E1557" s="28">
        <v>3085</v>
      </c>
      <c r="F1557" s="29">
        <v>0.64583796565389995</v>
      </c>
      <c r="G1557" s="25">
        <v>36.545757999999999</v>
      </c>
      <c r="H1557" s="25">
        <v>23.60263799999974</v>
      </c>
      <c r="I1557" s="25">
        <v>-12.94312000000026</v>
      </c>
    </row>
    <row r="1558" spans="1:9" ht="17">
      <c r="A1558" s="21">
        <v>3388</v>
      </c>
      <c r="B1558" s="21" t="s">
        <v>937</v>
      </c>
      <c r="C1558" s="22" t="s">
        <v>1422</v>
      </c>
      <c r="D1558" s="22" t="s">
        <v>1424</v>
      </c>
      <c r="E1558" s="23">
        <v>3995</v>
      </c>
      <c r="F1558" s="24">
        <v>0.81636819399232996</v>
      </c>
      <c r="G1558" s="25">
        <v>71.880281999999994</v>
      </c>
      <c r="H1558" s="25">
        <v>58.680775999999376</v>
      </c>
      <c r="I1558" s="25">
        <v>-13.199506000000618</v>
      </c>
    </row>
    <row r="1559" spans="1:9" ht="17">
      <c r="A1559" s="21">
        <v>3749</v>
      </c>
      <c r="B1559" s="21" t="s">
        <v>1074</v>
      </c>
      <c r="C1559" s="22" t="s">
        <v>1422</v>
      </c>
      <c r="D1559" s="22" t="s">
        <v>12</v>
      </c>
      <c r="E1559" s="23">
        <v>11437</v>
      </c>
      <c r="F1559" s="24">
        <v>0.91727123374031005</v>
      </c>
      <c r="G1559" s="25">
        <v>160.85477399999999</v>
      </c>
      <c r="H1559" s="25">
        <v>147.54745699999873</v>
      </c>
      <c r="I1559" s="25">
        <v>-13.307317000001262</v>
      </c>
    </row>
    <row r="1560" spans="1:9" ht="17">
      <c r="A1560" s="26">
        <v>2260</v>
      </c>
      <c r="B1560" s="26" t="s">
        <v>569</v>
      </c>
      <c r="C1560" s="27" t="s">
        <v>1422</v>
      </c>
      <c r="D1560" s="27" t="s">
        <v>12</v>
      </c>
      <c r="E1560" s="28">
        <v>1236</v>
      </c>
      <c r="F1560" s="29">
        <v>0.62309583361644005</v>
      </c>
      <c r="G1560" s="25">
        <v>35.778582999999998</v>
      </c>
      <c r="H1560" s="25">
        <v>22.293485999999991</v>
      </c>
      <c r="I1560" s="25">
        <v>-13.485097000000007</v>
      </c>
    </row>
    <row r="1561" spans="1:9" ht="17">
      <c r="A1561" s="21">
        <v>3947</v>
      </c>
      <c r="B1561" s="21" t="s">
        <v>1126</v>
      </c>
      <c r="C1561" s="22" t="s">
        <v>1425</v>
      </c>
      <c r="D1561" s="22" t="s">
        <v>12</v>
      </c>
      <c r="E1561" s="23">
        <v>1026</v>
      </c>
      <c r="F1561" s="24">
        <v>0.83742239943698005</v>
      </c>
      <c r="G1561" s="25">
        <v>83.506964999999994</v>
      </c>
      <c r="H1561" s="25">
        <v>69.930602999999905</v>
      </c>
      <c r="I1561" s="25">
        <v>-13.576362000000088</v>
      </c>
    </row>
    <row r="1562" spans="1:9" ht="17">
      <c r="A1562" s="21">
        <v>1230</v>
      </c>
      <c r="B1562" s="21" t="s">
        <v>177</v>
      </c>
      <c r="C1562" s="22" t="s">
        <v>1425</v>
      </c>
      <c r="D1562" s="22" t="s">
        <v>1424</v>
      </c>
      <c r="E1562" s="23">
        <v>738</v>
      </c>
      <c r="F1562" s="24">
        <v>0.44825767674651001</v>
      </c>
      <c r="G1562" s="25">
        <v>24.900718000000001</v>
      </c>
      <c r="H1562" s="25">
        <v>11.161938000000005</v>
      </c>
      <c r="I1562" s="25">
        <v>-13.738779999999997</v>
      </c>
    </row>
    <row r="1563" spans="1:9" ht="17">
      <c r="A1563" s="21">
        <v>10019</v>
      </c>
      <c r="B1563" s="21" t="s">
        <v>1218</v>
      </c>
      <c r="C1563" s="22" t="s">
        <v>1425</v>
      </c>
      <c r="D1563" s="22" t="s">
        <v>12</v>
      </c>
      <c r="E1563" s="23">
        <v>2299</v>
      </c>
      <c r="F1563" s="24">
        <v>0.70457992402042002</v>
      </c>
      <c r="G1563" s="25">
        <v>46.549090999999997</v>
      </c>
      <c r="H1563" s="25">
        <v>32.797554999999619</v>
      </c>
      <c r="I1563" s="25">
        <v>-13.751536000000378</v>
      </c>
    </row>
    <row r="1564" spans="1:9" ht="17">
      <c r="A1564" s="26">
        <v>3005</v>
      </c>
      <c r="B1564" s="26" t="s">
        <v>810</v>
      </c>
      <c r="C1564" s="27" t="s">
        <v>1422</v>
      </c>
      <c r="D1564" s="27" t="s">
        <v>12</v>
      </c>
      <c r="E1564" s="28">
        <v>3819</v>
      </c>
      <c r="F1564" s="29">
        <v>0.77828581513016004</v>
      </c>
      <c r="G1564" s="25">
        <v>63.532074000000001</v>
      </c>
      <c r="H1564" s="25">
        <v>49.446111999999651</v>
      </c>
      <c r="I1564" s="25">
        <v>-14.08596200000035</v>
      </c>
    </row>
    <row r="1565" spans="1:9" ht="17">
      <c r="A1565" s="21">
        <v>9800</v>
      </c>
      <c r="B1565" s="21" t="s">
        <v>1211</v>
      </c>
      <c r="C1565" s="22" t="s">
        <v>1422</v>
      </c>
      <c r="D1565" s="22" t="s">
        <v>1424</v>
      </c>
      <c r="E1565" s="23">
        <v>2712</v>
      </c>
      <c r="F1565" s="24">
        <v>0.84608856716433001</v>
      </c>
      <c r="G1565" s="25">
        <v>92.957227000000003</v>
      </c>
      <c r="H1565" s="25">
        <v>78.650046999999375</v>
      </c>
      <c r="I1565" s="25">
        <v>-14.307180000000628</v>
      </c>
    </row>
    <row r="1566" spans="1:9" ht="17">
      <c r="A1566" s="21">
        <v>3863</v>
      </c>
      <c r="B1566" s="21" t="s">
        <v>1106</v>
      </c>
      <c r="C1566" s="22" t="s">
        <v>1422</v>
      </c>
      <c r="D1566" s="22" t="s">
        <v>1424</v>
      </c>
      <c r="E1566" s="23">
        <v>3526</v>
      </c>
      <c r="F1566" s="24">
        <v>0.88381779926477</v>
      </c>
      <c r="G1566" s="25">
        <v>126.17323399999999</v>
      </c>
      <c r="H1566" s="25">
        <v>111.51414999999885</v>
      </c>
      <c r="I1566" s="25">
        <v>-14.659084000001144</v>
      </c>
    </row>
    <row r="1567" spans="1:9" ht="17">
      <c r="A1567" s="26">
        <v>2885</v>
      </c>
      <c r="B1567" s="26" t="s">
        <v>772</v>
      </c>
      <c r="C1567" s="27" t="s">
        <v>1422</v>
      </c>
      <c r="D1567" s="27" t="s">
        <v>1424</v>
      </c>
      <c r="E1567" s="28">
        <v>432</v>
      </c>
      <c r="F1567" s="29">
        <v>0.42985495569283999</v>
      </c>
      <c r="G1567" s="25">
        <v>26.992028000000001</v>
      </c>
      <c r="H1567" s="25">
        <v>11.602656999999898</v>
      </c>
      <c r="I1567" s="25">
        <v>-15.389371000000104</v>
      </c>
    </row>
    <row r="1568" spans="1:9" ht="17">
      <c r="A1568" s="26">
        <v>1083</v>
      </c>
      <c r="B1568" s="26" t="s">
        <v>101</v>
      </c>
      <c r="C1568" s="27" t="s">
        <v>1422</v>
      </c>
      <c r="D1568" s="27" t="s">
        <v>12</v>
      </c>
      <c r="E1568" s="28">
        <v>10290</v>
      </c>
      <c r="F1568" s="29">
        <v>0.90328528674668995</v>
      </c>
      <c r="G1568" s="25">
        <v>161.06499700000001</v>
      </c>
      <c r="H1568" s="25">
        <v>145.48764199999977</v>
      </c>
      <c r="I1568" s="25">
        <v>-15.577355000000239</v>
      </c>
    </row>
    <row r="1569" spans="1:9" ht="17">
      <c r="A1569" s="26">
        <v>1759</v>
      </c>
      <c r="B1569" s="26" t="s">
        <v>388</v>
      </c>
      <c r="C1569" s="27" t="s">
        <v>1422</v>
      </c>
      <c r="D1569" s="27" t="s">
        <v>12</v>
      </c>
      <c r="E1569" s="28">
        <v>2918</v>
      </c>
      <c r="F1569" s="29">
        <v>0.74858534910800001</v>
      </c>
      <c r="G1569" s="25">
        <v>63.789413000000003</v>
      </c>
      <c r="H1569" s="25">
        <v>47.751819999999398</v>
      </c>
      <c r="I1569" s="25">
        <v>-16.037593000000605</v>
      </c>
    </row>
    <row r="1570" spans="1:9" ht="17">
      <c r="A1570" s="26">
        <v>1855</v>
      </c>
      <c r="B1570" s="26" t="s">
        <v>427</v>
      </c>
      <c r="C1570" s="27" t="s">
        <v>1425</v>
      </c>
      <c r="D1570" s="27" t="s">
        <v>1424</v>
      </c>
      <c r="E1570" s="28">
        <v>1559</v>
      </c>
      <c r="F1570" s="29">
        <v>0.86561020483298001</v>
      </c>
      <c r="G1570" s="25">
        <v>119.59353</v>
      </c>
      <c r="H1570" s="25">
        <v>103.52137999999914</v>
      </c>
      <c r="I1570" s="25">
        <v>-16.07215000000086</v>
      </c>
    </row>
    <row r="1571" spans="1:9" ht="17">
      <c r="A1571" s="26">
        <v>1776</v>
      </c>
      <c r="B1571" s="26" t="s">
        <v>395</v>
      </c>
      <c r="C1571" s="27" t="s">
        <v>1422</v>
      </c>
      <c r="D1571" s="27" t="s">
        <v>12</v>
      </c>
      <c r="E1571" s="28">
        <v>11597</v>
      </c>
      <c r="F1571" s="29">
        <v>0.96239974746197998</v>
      </c>
      <c r="G1571" s="25">
        <v>428.27294799999999</v>
      </c>
      <c r="H1571" s="25">
        <v>412.16977699999768</v>
      </c>
      <c r="I1571" s="25">
        <v>-16.103171000002305</v>
      </c>
    </row>
    <row r="1572" spans="1:9" ht="17">
      <c r="A1572" s="21">
        <v>3613</v>
      </c>
      <c r="B1572" s="21" t="s">
        <v>1018</v>
      </c>
      <c r="C1572" s="22" t="s">
        <v>1422</v>
      </c>
      <c r="D1572" s="22" t="s">
        <v>1424</v>
      </c>
      <c r="E1572" s="23">
        <v>5546</v>
      </c>
      <c r="F1572" s="24">
        <v>0.86459695540745996</v>
      </c>
      <c r="G1572" s="25">
        <v>118.975855</v>
      </c>
      <c r="H1572" s="25">
        <v>102.86616199999942</v>
      </c>
      <c r="I1572" s="25">
        <v>-16.109693000000576</v>
      </c>
    </row>
    <row r="1573" spans="1:9" ht="17">
      <c r="A1573" s="26">
        <v>4952</v>
      </c>
      <c r="B1573" s="26" t="s">
        <v>1157</v>
      </c>
      <c r="C1573" s="27" t="s">
        <v>1422</v>
      </c>
      <c r="D1573" s="27" t="s">
        <v>12</v>
      </c>
      <c r="E1573" s="28">
        <v>2750</v>
      </c>
      <c r="F1573" s="29">
        <v>0.75935356775016005</v>
      </c>
      <c r="G1573" s="25">
        <v>67.025306999999998</v>
      </c>
      <c r="H1573" s="25">
        <v>50.895905999999776</v>
      </c>
      <c r="I1573" s="25">
        <v>-16.129401000000222</v>
      </c>
    </row>
    <row r="1574" spans="1:9" ht="17">
      <c r="A1574" s="26">
        <v>2504</v>
      </c>
      <c r="B1574" s="26" t="s">
        <v>633</v>
      </c>
      <c r="C1574" s="27" t="s">
        <v>1422</v>
      </c>
      <c r="D1574" s="27" t="s">
        <v>1424</v>
      </c>
      <c r="E1574" s="28">
        <v>712</v>
      </c>
      <c r="F1574" s="29">
        <v>0.39714912263765001</v>
      </c>
      <c r="G1574" s="25">
        <v>27.192471000000001</v>
      </c>
      <c r="H1574" s="25">
        <v>10.799465999999741</v>
      </c>
      <c r="I1574" s="25">
        <v>-16.393005000000258</v>
      </c>
    </row>
    <row r="1575" spans="1:9" ht="17">
      <c r="A1575" s="26">
        <v>40653</v>
      </c>
      <c r="B1575" s="26" t="s">
        <v>1360</v>
      </c>
      <c r="C1575" s="27" t="s">
        <v>1422</v>
      </c>
      <c r="D1575" s="27" t="s">
        <v>1424</v>
      </c>
      <c r="E1575" s="28">
        <v>999</v>
      </c>
      <c r="F1575" s="29">
        <v>0.79889294283418</v>
      </c>
      <c r="G1575" s="25">
        <v>81.732726</v>
      </c>
      <c r="H1575" s="25">
        <v>65.295697999999703</v>
      </c>
      <c r="I1575" s="25">
        <v>-16.437028000000296</v>
      </c>
    </row>
    <row r="1576" spans="1:9" ht="17">
      <c r="A1576" s="21">
        <v>1317</v>
      </c>
      <c r="B1576" s="21" t="s">
        <v>199</v>
      </c>
      <c r="C1576" s="22" t="s">
        <v>1422</v>
      </c>
      <c r="D1576" s="22" t="s">
        <v>12</v>
      </c>
      <c r="E1576" s="23">
        <v>7734</v>
      </c>
      <c r="F1576" s="24">
        <v>0.68788910121055002</v>
      </c>
      <c r="G1576" s="25">
        <v>52.988784000000003</v>
      </c>
      <c r="H1576" s="25">
        <v>36.450406999999977</v>
      </c>
      <c r="I1576" s="25">
        <v>-16.538377000000025</v>
      </c>
    </row>
    <row r="1577" spans="1:9" ht="17">
      <c r="A1577" s="26">
        <v>2290</v>
      </c>
      <c r="B1577" s="26" t="s">
        <v>575</v>
      </c>
      <c r="C1577" s="27" t="s">
        <v>1422</v>
      </c>
      <c r="D1577" s="27" t="s">
        <v>12</v>
      </c>
      <c r="E1577" s="28">
        <v>11204</v>
      </c>
      <c r="F1577" s="29">
        <v>0.95536173613024999</v>
      </c>
      <c r="G1577" s="25">
        <v>371.87145199999998</v>
      </c>
      <c r="H1577" s="25">
        <v>355.27175599999691</v>
      </c>
      <c r="I1577" s="25">
        <v>-16.599696000003064</v>
      </c>
    </row>
    <row r="1578" spans="1:9" ht="17">
      <c r="A1578" s="21">
        <v>2978</v>
      </c>
      <c r="B1578" s="21" t="s">
        <v>801</v>
      </c>
      <c r="C1578" s="22" t="s">
        <v>1422</v>
      </c>
      <c r="D1578" s="22" t="s">
        <v>1424</v>
      </c>
      <c r="E1578" s="23">
        <v>3348</v>
      </c>
      <c r="F1578" s="24">
        <v>0.85425989031553995</v>
      </c>
      <c r="G1578" s="25">
        <v>114.45213699999999</v>
      </c>
      <c r="H1578" s="25">
        <v>97.77186999999914</v>
      </c>
      <c r="I1578" s="25">
        <v>-16.680267000000853</v>
      </c>
    </row>
    <row r="1579" spans="1:9" ht="17">
      <c r="A1579" s="26">
        <v>1569</v>
      </c>
      <c r="B1579" s="26" t="s">
        <v>322</v>
      </c>
      <c r="C1579" s="27" t="s">
        <v>1422</v>
      </c>
      <c r="D1579" s="27" t="s">
        <v>12</v>
      </c>
      <c r="E1579" s="28">
        <v>23210</v>
      </c>
      <c r="F1579" s="29">
        <v>0.66819966955687005</v>
      </c>
      <c r="G1579" s="25">
        <v>50.906188</v>
      </c>
      <c r="H1579" s="25">
        <v>34.015497999999901</v>
      </c>
      <c r="I1579" s="25">
        <v>-16.890690000000099</v>
      </c>
    </row>
    <row r="1580" spans="1:9" ht="17">
      <c r="A1580" s="21">
        <v>2178</v>
      </c>
      <c r="B1580" s="21" t="s">
        <v>537</v>
      </c>
      <c r="C1580" s="22" t="s">
        <v>1422</v>
      </c>
      <c r="D1580" s="22" t="s">
        <v>1424</v>
      </c>
      <c r="E1580" s="23">
        <v>6893</v>
      </c>
      <c r="F1580" s="24">
        <v>0.36993447114991002</v>
      </c>
      <c r="G1580" s="25">
        <v>26.919746</v>
      </c>
      <c r="H1580" s="25">
        <v>9.9585419999999054</v>
      </c>
      <c r="I1580" s="25">
        <v>-16.961204000000095</v>
      </c>
    </row>
    <row r="1581" spans="1:9" ht="17">
      <c r="A1581" s="26">
        <v>1825</v>
      </c>
      <c r="B1581" s="26" t="s">
        <v>416</v>
      </c>
      <c r="C1581" s="27" t="s">
        <v>1422</v>
      </c>
      <c r="D1581" s="27" t="s">
        <v>12</v>
      </c>
      <c r="E1581" s="28">
        <v>10949</v>
      </c>
      <c r="F1581" s="29">
        <v>0.75892789773183</v>
      </c>
      <c r="G1581" s="25">
        <v>71.818558999999993</v>
      </c>
      <c r="H1581" s="25">
        <v>54.505107999999396</v>
      </c>
      <c r="I1581" s="25">
        <v>-17.313451000000597</v>
      </c>
    </row>
    <row r="1582" spans="1:9" ht="17">
      <c r="A1582" s="21">
        <v>1598</v>
      </c>
      <c r="B1582" s="21" t="s">
        <v>336</v>
      </c>
      <c r="C1582" s="22" t="s">
        <v>1422</v>
      </c>
      <c r="D1582" s="22" t="s">
        <v>12</v>
      </c>
      <c r="E1582" s="23">
        <v>9382</v>
      </c>
      <c r="F1582" s="24">
        <v>0.88836487240782003</v>
      </c>
      <c r="G1582" s="25">
        <v>155.62932900000001</v>
      </c>
      <c r="H1582" s="25">
        <v>138.25562899999966</v>
      </c>
      <c r="I1582" s="25">
        <v>-17.373700000000355</v>
      </c>
    </row>
    <row r="1583" spans="1:9" ht="17">
      <c r="A1583" s="21">
        <v>2103</v>
      </c>
      <c r="B1583" s="21" t="s">
        <v>509</v>
      </c>
      <c r="C1583" s="22" t="s">
        <v>1422</v>
      </c>
      <c r="D1583" s="22" t="s">
        <v>12</v>
      </c>
      <c r="E1583" s="23">
        <v>9834</v>
      </c>
      <c r="F1583" s="24">
        <v>0.80276279550531005</v>
      </c>
      <c r="G1583" s="25">
        <v>88.630302</v>
      </c>
      <c r="H1583" s="25">
        <v>71.149108999999868</v>
      </c>
      <c r="I1583" s="25">
        <v>-17.481193000000133</v>
      </c>
    </row>
    <row r="1584" spans="1:9" ht="17">
      <c r="A1584" s="26">
        <v>1218</v>
      </c>
      <c r="B1584" s="26" t="s">
        <v>170</v>
      </c>
      <c r="C1584" s="27" t="s">
        <v>1422</v>
      </c>
      <c r="D1584" s="27" t="s">
        <v>1424</v>
      </c>
      <c r="E1584" s="28">
        <v>3300</v>
      </c>
      <c r="F1584" s="29">
        <v>0.91480553674823994</v>
      </c>
      <c r="G1584" s="25">
        <v>210.06611599999999</v>
      </c>
      <c r="H1584" s="25">
        <v>192.16964599999804</v>
      </c>
      <c r="I1584" s="25">
        <v>-17.896470000001955</v>
      </c>
    </row>
    <row r="1585" spans="1:9" ht="17">
      <c r="A1585" s="26">
        <v>3024</v>
      </c>
      <c r="B1585" s="26" t="s">
        <v>818</v>
      </c>
      <c r="C1585" s="27" t="s">
        <v>1422</v>
      </c>
      <c r="D1585" s="27" t="s">
        <v>1424</v>
      </c>
      <c r="E1585" s="28">
        <v>6035</v>
      </c>
      <c r="F1585" s="29">
        <v>0.89988644176075006</v>
      </c>
      <c r="G1585" s="25">
        <v>183.10252199999999</v>
      </c>
      <c r="H1585" s="25">
        <v>164.77147699999944</v>
      </c>
      <c r="I1585" s="25">
        <v>-18.331045000000557</v>
      </c>
    </row>
    <row r="1586" spans="1:9" ht="17">
      <c r="A1586" s="21">
        <v>12393</v>
      </c>
      <c r="B1586" s="21" t="s">
        <v>1251</v>
      </c>
      <c r="C1586" s="22" t="s">
        <v>1422</v>
      </c>
      <c r="D1586" s="22" t="s">
        <v>1424</v>
      </c>
      <c r="E1586" s="23">
        <v>4503</v>
      </c>
      <c r="F1586" s="24">
        <v>0.86806876040717995</v>
      </c>
      <c r="G1586" s="25">
        <v>141.697183</v>
      </c>
      <c r="H1586" s="25">
        <v>123.00289799999933</v>
      </c>
      <c r="I1586" s="25">
        <v>-18.694285000000662</v>
      </c>
    </row>
    <row r="1587" spans="1:9" ht="17">
      <c r="A1587" s="21">
        <v>2573</v>
      </c>
      <c r="B1587" s="21" t="s">
        <v>660</v>
      </c>
      <c r="C1587" s="22" t="s">
        <v>1422</v>
      </c>
      <c r="D1587" s="22" t="s">
        <v>1424</v>
      </c>
      <c r="E1587" s="23">
        <v>2122</v>
      </c>
      <c r="F1587" s="24">
        <v>0.58490964646010002</v>
      </c>
      <c r="G1587" s="25">
        <v>45.086114000000002</v>
      </c>
      <c r="H1587" s="25">
        <v>26.371302999999767</v>
      </c>
      <c r="I1587" s="25">
        <v>-18.714811000000235</v>
      </c>
    </row>
    <row r="1588" spans="1:9" ht="17">
      <c r="A1588" s="21">
        <v>2629</v>
      </c>
      <c r="B1588" s="21" t="s">
        <v>681</v>
      </c>
      <c r="C1588" s="22" t="s">
        <v>1422</v>
      </c>
      <c r="D1588" s="22" t="s">
        <v>12</v>
      </c>
      <c r="E1588" s="23">
        <v>20254</v>
      </c>
      <c r="F1588" s="24">
        <v>0.92876696411875004</v>
      </c>
      <c r="G1588" s="25">
        <v>264.55912999999998</v>
      </c>
      <c r="H1588" s="25">
        <v>245.71377999999771</v>
      </c>
      <c r="I1588" s="25">
        <v>-18.84535000000227</v>
      </c>
    </row>
    <row r="1589" spans="1:9" ht="17">
      <c r="A1589" s="26">
        <v>3800</v>
      </c>
      <c r="B1589" s="26" t="s">
        <v>1091</v>
      </c>
      <c r="C1589" s="27" t="s">
        <v>1422</v>
      </c>
      <c r="D1589" s="27" t="s">
        <v>12</v>
      </c>
      <c r="E1589" s="28">
        <v>5689</v>
      </c>
      <c r="F1589" s="29">
        <v>0.76394237554250999</v>
      </c>
      <c r="G1589" s="25">
        <v>80.253146000000001</v>
      </c>
      <c r="H1589" s="25">
        <v>61.308778999999888</v>
      </c>
      <c r="I1589" s="25">
        <v>-18.944367000000113</v>
      </c>
    </row>
    <row r="1590" spans="1:9" ht="17">
      <c r="A1590" s="26">
        <v>2014</v>
      </c>
      <c r="B1590" s="26" t="s">
        <v>477</v>
      </c>
      <c r="C1590" s="27" t="s">
        <v>1422</v>
      </c>
      <c r="D1590" s="27" t="s">
        <v>12</v>
      </c>
      <c r="E1590" s="28">
        <v>1923</v>
      </c>
      <c r="F1590" s="29">
        <v>0.78555862114237995</v>
      </c>
      <c r="G1590" s="25">
        <v>88.414466000000004</v>
      </c>
      <c r="H1590" s="25">
        <v>69.454745999999844</v>
      </c>
      <c r="I1590" s="25">
        <v>-18.959720000000161</v>
      </c>
    </row>
    <row r="1591" spans="1:9" ht="17">
      <c r="A1591" s="21">
        <v>3212</v>
      </c>
      <c r="B1591" s="21" t="s">
        <v>871</v>
      </c>
      <c r="C1591" s="22" t="s">
        <v>1422</v>
      </c>
      <c r="D1591" s="22" t="s">
        <v>1424</v>
      </c>
      <c r="E1591" s="23">
        <v>2050</v>
      </c>
      <c r="F1591" s="24">
        <v>0.81809058342429997</v>
      </c>
      <c r="G1591" s="25">
        <v>107.028588</v>
      </c>
      <c r="H1591" s="25">
        <v>87.559079999999028</v>
      </c>
      <c r="I1591" s="25">
        <v>-19.469508000000971</v>
      </c>
    </row>
    <row r="1592" spans="1:9" ht="17">
      <c r="A1592" s="21">
        <v>1948</v>
      </c>
      <c r="B1592" s="21" t="s">
        <v>450</v>
      </c>
      <c r="C1592" s="22" t="s">
        <v>1422</v>
      </c>
      <c r="D1592" s="22" t="s">
        <v>12</v>
      </c>
      <c r="E1592" s="23">
        <v>7609</v>
      </c>
      <c r="F1592" s="24">
        <v>0.86130973309945003</v>
      </c>
      <c r="G1592" s="25">
        <v>142.56254200000001</v>
      </c>
      <c r="H1592" s="25">
        <v>122.79050499999914</v>
      </c>
      <c r="I1592" s="25">
        <v>-19.772037000000864</v>
      </c>
    </row>
    <row r="1593" spans="1:9" ht="17">
      <c r="A1593" s="26">
        <v>2542</v>
      </c>
      <c r="B1593" s="26" t="s">
        <v>649</v>
      </c>
      <c r="C1593" s="27" t="s">
        <v>1422</v>
      </c>
      <c r="D1593" s="27" t="s">
        <v>1424</v>
      </c>
      <c r="E1593" s="28">
        <v>4312</v>
      </c>
      <c r="F1593" s="29">
        <v>0.91076641814893</v>
      </c>
      <c r="G1593" s="25">
        <v>221.93922499999999</v>
      </c>
      <c r="H1593" s="25">
        <v>202.13479299999946</v>
      </c>
      <c r="I1593" s="25">
        <v>-19.804432000000531</v>
      </c>
    </row>
    <row r="1594" spans="1:9" ht="17">
      <c r="A1594" s="21">
        <v>2722</v>
      </c>
      <c r="B1594" s="21" t="s">
        <v>709</v>
      </c>
      <c r="C1594" s="22" t="s">
        <v>1422</v>
      </c>
      <c r="D1594" s="22" t="s">
        <v>1424</v>
      </c>
      <c r="E1594" s="23">
        <v>6965</v>
      </c>
      <c r="F1594" s="24">
        <v>0.90133346464220998</v>
      </c>
      <c r="G1594" s="25">
        <v>203.97706199999999</v>
      </c>
      <c r="H1594" s="25">
        <v>183.85135199999885</v>
      </c>
      <c r="I1594" s="25">
        <v>-20.125710000001135</v>
      </c>
    </row>
    <row r="1595" spans="1:9" ht="17">
      <c r="A1595" s="26">
        <v>4882</v>
      </c>
      <c r="B1595" s="26" t="s">
        <v>1153</v>
      </c>
      <c r="C1595" s="27" t="s">
        <v>1422</v>
      </c>
      <c r="D1595" s="27" t="s">
        <v>12</v>
      </c>
      <c r="E1595" s="28">
        <v>2226</v>
      </c>
      <c r="F1595" s="29">
        <v>0.78659930942012002</v>
      </c>
      <c r="G1595" s="25">
        <v>96.808786999999995</v>
      </c>
      <c r="H1595" s="25">
        <v>76.149724999999492</v>
      </c>
      <c r="I1595" s="25">
        <v>-20.659062000000503</v>
      </c>
    </row>
    <row r="1596" spans="1:9" ht="17">
      <c r="A1596" s="26">
        <v>3125</v>
      </c>
      <c r="B1596" s="26" t="s">
        <v>845</v>
      </c>
      <c r="C1596" s="27" t="s">
        <v>1422</v>
      </c>
      <c r="D1596" s="27" t="s">
        <v>12</v>
      </c>
      <c r="E1596" s="28">
        <v>10893</v>
      </c>
      <c r="F1596" s="29">
        <v>0.90966546473723997</v>
      </c>
      <c r="G1596" s="25">
        <v>235.033489</v>
      </c>
      <c r="H1596" s="25">
        <v>213.80184799999998</v>
      </c>
      <c r="I1596" s="25">
        <v>-21.231641000000025</v>
      </c>
    </row>
    <row r="1597" spans="1:9" ht="17">
      <c r="A1597" s="26">
        <v>3311</v>
      </c>
      <c r="B1597" s="26" t="s">
        <v>909</v>
      </c>
      <c r="C1597" s="27" t="s">
        <v>1425</v>
      </c>
      <c r="D1597" s="27" t="s">
        <v>1424</v>
      </c>
      <c r="E1597" s="28">
        <v>1280</v>
      </c>
      <c r="F1597" s="29">
        <v>0.64282639128845998</v>
      </c>
      <c r="G1597" s="25">
        <v>59.541677999999997</v>
      </c>
      <c r="H1597" s="25">
        <v>38.274961999999491</v>
      </c>
      <c r="I1597" s="25">
        <v>-21.266716000000507</v>
      </c>
    </row>
    <row r="1598" spans="1:9" ht="17">
      <c r="A1598" s="26">
        <v>1840</v>
      </c>
      <c r="B1598" s="26" t="s">
        <v>422</v>
      </c>
      <c r="C1598" s="27" t="s">
        <v>1422</v>
      </c>
      <c r="D1598" s="27" t="s">
        <v>1424</v>
      </c>
      <c r="E1598" s="28">
        <v>3935</v>
      </c>
      <c r="F1598" s="29">
        <v>0.65961280674077005</v>
      </c>
      <c r="G1598" s="25">
        <v>62.506770000000003</v>
      </c>
      <c r="H1598" s="25">
        <v>41.230265999999766</v>
      </c>
      <c r="I1598" s="25">
        <v>-21.276504000000237</v>
      </c>
    </row>
    <row r="1599" spans="1:9" ht="17">
      <c r="A1599" s="21">
        <v>1775</v>
      </c>
      <c r="B1599" s="21" t="s">
        <v>393</v>
      </c>
      <c r="C1599" s="22" t="s">
        <v>1422</v>
      </c>
      <c r="D1599" s="22" t="s">
        <v>12</v>
      </c>
      <c r="E1599" s="23">
        <v>18996</v>
      </c>
      <c r="F1599" s="24">
        <v>0.85437561014534003</v>
      </c>
      <c r="G1599" s="25">
        <v>146.223356</v>
      </c>
      <c r="H1599" s="25">
        <v>124.92966899999927</v>
      </c>
      <c r="I1599" s="25">
        <v>-21.29368700000073</v>
      </c>
    </row>
    <row r="1600" spans="1:9" ht="17">
      <c r="A1600" s="21">
        <v>4951</v>
      </c>
      <c r="B1600" s="21" t="s">
        <v>1156</v>
      </c>
      <c r="C1600" s="22" t="s">
        <v>1422</v>
      </c>
      <c r="D1600" s="22" t="s">
        <v>12</v>
      </c>
      <c r="E1600" s="23">
        <v>4921</v>
      </c>
      <c r="F1600" s="24">
        <v>0.72285777020234998</v>
      </c>
      <c r="G1600" s="25">
        <v>78.220775000000003</v>
      </c>
      <c r="H1600" s="25">
        <v>56.542494999999725</v>
      </c>
      <c r="I1600" s="25">
        <v>-21.678280000000278</v>
      </c>
    </row>
    <row r="1601" spans="1:9" ht="17">
      <c r="A1601" s="21">
        <v>1989</v>
      </c>
      <c r="B1601" s="21" t="s">
        <v>466</v>
      </c>
      <c r="C1601" s="22" t="s">
        <v>1422</v>
      </c>
      <c r="D1601" s="22" t="s">
        <v>12</v>
      </c>
      <c r="E1601" s="23">
        <v>7759</v>
      </c>
      <c r="F1601" s="24">
        <v>0.86972513659086004</v>
      </c>
      <c r="G1601" s="25">
        <v>169.21208300000001</v>
      </c>
      <c r="H1601" s="25">
        <v>147.16800199999895</v>
      </c>
      <c r="I1601" s="25">
        <v>-22.044081000001057</v>
      </c>
    </row>
    <row r="1602" spans="1:9" ht="17">
      <c r="A1602" s="26">
        <v>1314</v>
      </c>
      <c r="B1602" s="26" t="s">
        <v>193</v>
      </c>
      <c r="C1602" s="27" t="s">
        <v>1422</v>
      </c>
      <c r="D1602" s="27" t="s">
        <v>12</v>
      </c>
      <c r="E1602" s="28">
        <v>6665</v>
      </c>
      <c r="F1602" s="29">
        <v>0.75837559264376997</v>
      </c>
      <c r="G1602" s="25">
        <v>91.257602000000006</v>
      </c>
      <c r="H1602" s="25">
        <v>69.207537999999289</v>
      </c>
      <c r="I1602" s="25">
        <v>-22.050064000000717</v>
      </c>
    </row>
    <row r="1603" spans="1:9" ht="17">
      <c r="A1603" s="26">
        <v>3659</v>
      </c>
      <c r="B1603" s="26" t="s">
        <v>1041</v>
      </c>
      <c r="C1603" s="27" t="s">
        <v>1422</v>
      </c>
      <c r="D1603" s="27" t="s">
        <v>12</v>
      </c>
      <c r="E1603" s="28">
        <v>2674</v>
      </c>
      <c r="F1603" s="29">
        <v>0.74339345873291995</v>
      </c>
      <c r="G1603" s="25">
        <v>91.915341999999995</v>
      </c>
      <c r="H1603" s="25">
        <v>68.329263999999228</v>
      </c>
      <c r="I1603" s="25">
        <v>-23.586078000000768</v>
      </c>
    </row>
    <row r="1604" spans="1:9" ht="17">
      <c r="A1604" s="21">
        <v>3242</v>
      </c>
      <c r="B1604" s="21" t="s">
        <v>882</v>
      </c>
      <c r="C1604" s="22" t="s">
        <v>1422</v>
      </c>
      <c r="D1604" s="22" t="s">
        <v>1424</v>
      </c>
      <c r="E1604" s="23">
        <v>6897</v>
      </c>
      <c r="F1604" s="24">
        <v>0.61215888722726997</v>
      </c>
      <c r="G1604" s="25">
        <v>61.088484999999999</v>
      </c>
      <c r="H1604" s="25">
        <v>37.395858999999774</v>
      </c>
      <c r="I1604" s="25">
        <v>-23.692626000000224</v>
      </c>
    </row>
    <row r="1605" spans="1:9" ht="17">
      <c r="A1605" s="26">
        <v>1579</v>
      </c>
      <c r="B1605" s="26" t="s">
        <v>330</v>
      </c>
      <c r="C1605" s="27" t="s">
        <v>1422</v>
      </c>
      <c r="D1605" s="27" t="s">
        <v>12</v>
      </c>
      <c r="E1605" s="28">
        <v>3246</v>
      </c>
      <c r="F1605" s="29">
        <v>0.79473831745759005</v>
      </c>
      <c r="G1605" s="25">
        <v>117.738156</v>
      </c>
      <c r="H1605" s="25">
        <v>93.571023999999269</v>
      </c>
      <c r="I1605" s="25">
        <v>-24.167132000000734</v>
      </c>
    </row>
    <row r="1606" spans="1:9" ht="17">
      <c r="A1606" s="26">
        <v>1809</v>
      </c>
      <c r="B1606" s="26" t="s">
        <v>407</v>
      </c>
      <c r="C1606" s="27" t="s">
        <v>1422</v>
      </c>
      <c r="D1606" s="27" t="s">
        <v>12</v>
      </c>
      <c r="E1606" s="28">
        <v>10078</v>
      </c>
      <c r="F1606" s="29">
        <v>0.84709218131361996</v>
      </c>
      <c r="G1606" s="25">
        <v>158.88098600000001</v>
      </c>
      <c r="H1606" s="25">
        <v>134.58684099999871</v>
      </c>
      <c r="I1606" s="25">
        <v>-24.294145000001294</v>
      </c>
    </row>
    <row r="1607" spans="1:9" ht="17">
      <c r="A1607" s="21">
        <v>3438</v>
      </c>
      <c r="B1607" s="21" t="s">
        <v>957</v>
      </c>
      <c r="C1607" s="22" t="s">
        <v>1422</v>
      </c>
      <c r="D1607" s="22" t="s">
        <v>12</v>
      </c>
      <c r="E1607" s="23">
        <v>2765</v>
      </c>
      <c r="F1607" s="24">
        <v>0.84882877902187004</v>
      </c>
      <c r="G1607" s="25">
        <v>165.283199</v>
      </c>
      <c r="H1607" s="25">
        <v>140.29713599999877</v>
      </c>
      <c r="I1607" s="25">
        <v>-24.986063000001224</v>
      </c>
    </row>
    <row r="1608" spans="1:9" ht="17">
      <c r="A1608" s="21">
        <v>2518</v>
      </c>
      <c r="B1608" s="21" t="s">
        <v>637</v>
      </c>
      <c r="C1608" s="22" t="s">
        <v>1422</v>
      </c>
      <c r="D1608" s="22" t="s">
        <v>12</v>
      </c>
      <c r="E1608" s="23">
        <v>5120</v>
      </c>
      <c r="F1608" s="24">
        <v>0.83560600657483997</v>
      </c>
      <c r="G1608" s="25">
        <v>153.39058</v>
      </c>
      <c r="H1608" s="25">
        <v>128.17408999999853</v>
      </c>
      <c r="I1608" s="25">
        <v>-25.216490000001471</v>
      </c>
    </row>
    <row r="1609" spans="1:9" ht="17">
      <c r="A1609" s="26">
        <v>2199</v>
      </c>
      <c r="B1609" s="26" t="s">
        <v>548</v>
      </c>
      <c r="C1609" s="27" t="s">
        <v>1422</v>
      </c>
      <c r="D1609" s="27" t="s">
        <v>1424</v>
      </c>
      <c r="E1609" s="28">
        <v>15821</v>
      </c>
      <c r="F1609" s="29">
        <v>0.86666355223034997</v>
      </c>
      <c r="G1609" s="25">
        <v>189.526003</v>
      </c>
      <c r="H1609" s="25">
        <v>164.25527899999997</v>
      </c>
      <c r="I1609" s="25">
        <v>-25.27072400000003</v>
      </c>
    </row>
    <row r="1610" spans="1:9" ht="17">
      <c r="A1610" s="21">
        <v>1313</v>
      </c>
      <c r="B1610" s="21" t="s">
        <v>191</v>
      </c>
      <c r="C1610" s="22" t="s">
        <v>1422</v>
      </c>
      <c r="D1610" s="22" t="s">
        <v>12</v>
      </c>
      <c r="E1610" s="23">
        <v>7912</v>
      </c>
      <c r="F1610" s="24">
        <v>0.78424008546666002</v>
      </c>
      <c r="G1610" s="25">
        <v>118.213103</v>
      </c>
      <c r="H1610" s="25">
        <v>92.707453999999089</v>
      </c>
      <c r="I1610" s="25">
        <v>-25.505649000000915</v>
      </c>
    </row>
    <row r="1611" spans="1:9" ht="17">
      <c r="A1611" s="26">
        <v>1052</v>
      </c>
      <c r="B1611" s="26" t="s">
        <v>57</v>
      </c>
      <c r="C1611" s="27" t="s">
        <v>1422</v>
      </c>
      <c r="D1611" s="27" t="s">
        <v>12</v>
      </c>
      <c r="E1611" s="28">
        <v>8685</v>
      </c>
      <c r="F1611" s="29">
        <v>0.83320476717262004</v>
      </c>
      <c r="G1611" s="25">
        <v>153.416471</v>
      </c>
      <c r="H1611" s="25">
        <v>127.82733500000002</v>
      </c>
      <c r="I1611" s="25">
        <v>-25.589135999999982</v>
      </c>
    </row>
    <row r="1612" spans="1:9" ht="17">
      <c r="A1612" s="21">
        <v>3184</v>
      </c>
      <c r="B1612" s="21" t="s">
        <v>861</v>
      </c>
      <c r="C1612" s="22" t="s">
        <v>1422</v>
      </c>
      <c r="D1612" s="22" t="s">
        <v>12</v>
      </c>
      <c r="E1612" s="23">
        <v>8699</v>
      </c>
      <c r="F1612" s="24">
        <v>0.86374966801335995</v>
      </c>
      <c r="G1612" s="25">
        <v>193.58836500000001</v>
      </c>
      <c r="H1612" s="25">
        <v>167.21188599999917</v>
      </c>
      <c r="I1612" s="25">
        <v>-26.376479000000842</v>
      </c>
    </row>
    <row r="1613" spans="1:9" ht="17">
      <c r="A1613" s="26">
        <v>1417</v>
      </c>
      <c r="B1613" s="26" t="s">
        <v>252</v>
      </c>
      <c r="C1613" s="27" t="s">
        <v>1422</v>
      </c>
      <c r="D1613" s="27" t="s">
        <v>12</v>
      </c>
      <c r="E1613" s="28">
        <v>8298</v>
      </c>
      <c r="F1613" s="29">
        <v>0.75718155004903998</v>
      </c>
      <c r="G1613" s="25">
        <v>109.78719700000001</v>
      </c>
      <c r="H1613" s="25">
        <v>83.128839999999315</v>
      </c>
      <c r="I1613" s="25">
        <v>-26.658357000000692</v>
      </c>
    </row>
    <row r="1614" spans="1:9" ht="17">
      <c r="A1614" s="21">
        <v>30908</v>
      </c>
      <c r="B1614" s="21" t="s">
        <v>1315</v>
      </c>
      <c r="C1614" s="22" t="s">
        <v>1426</v>
      </c>
      <c r="D1614" s="22" t="s">
        <v>1424</v>
      </c>
      <c r="E1614" s="23">
        <v>4329</v>
      </c>
      <c r="F1614" s="24">
        <v>0.88654542522956004</v>
      </c>
      <c r="G1614" s="25">
        <v>235.80139500000001</v>
      </c>
      <c r="H1614" s="25">
        <v>209.04864799999845</v>
      </c>
      <c r="I1614" s="25">
        <v>-26.752747000001563</v>
      </c>
    </row>
    <row r="1615" spans="1:9" ht="17">
      <c r="A1615" s="26">
        <v>10674</v>
      </c>
      <c r="B1615" s="26" t="s">
        <v>1227</v>
      </c>
      <c r="C1615" s="27" t="s">
        <v>1422</v>
      </c>
      <c r="D1615" s="27" t="s">
        <v>12</v>
      </c>
      <c r="E1615" s="28">
        <v>3881</v>
      </c>
      <c r="F1615" s="29">
        <v>0.74924119409661005</v>
      </c>
      <c r="G1615" s="25">
        <v>108.40486300000001</v>
      </c>
      <c r="H1615" s="25">
        <v>81.221388999999419</v>
      </c>
      <c r="I1615" s="25">
        <v>-27.183474000000587</v>
      </c>
    </row>
    <row r="1616" spans="1:9" ht="17">
      <c r="A1616" s="21">
        <v>3675</v>
      </c>
      <c r="B1616" s="21" t="s">
        <v>1045</v>
      </c>
      <c r="C1616" s="22" t="s">
        <v>1422</v>
      </c>
      <c r="D1616" s="22" t="s">
        <v>12</v>
      </c>
      <c r="E1616" s="23">
        <v>8438</v>
      </c>
      <c r="F1616" s="24">
        <v>0.80230136310614997</v>
      </c>
      <c r="G1616" s="25">
        <v>138.23398800000001</v>
      </c>
      <c r="H1616" s="25">
        <v>110.90531699999919</v>
      </c>
      <c r="I1616" s="25">
        <v>-27.328671000000824</v>
      </c>
    </row>
    <row r="1617" spans="1:9" ht="17">
      <c r="A1617" s="21">
        <v>2520</v>
      </c>
      <c r="B1617" s="21" t="s">
        <v>639</v>
      </c>
      <c r="C1617" s="22" t="s">
        <v>1422</v>
      </c>
      <c r="D1617" s="22" t="s">
        <v>1424</v>
      </c>
      <c r="E1617" s="23">
        <v>7796</v>
      </c>
      <c r="F1617" s="24">
        <v>0.80109645849329003</v>
      </c>
      <c r="G1617" s="25">
        <v>140.22856400000001</v>
      </c>
      <c r="H1617" s="25">
        <v>112.33660599999966</v>
      </c>
      <c r="I1617" s="25">
        <v>-27.891958000000344</v>
      </c>
    </row>
    <row r="1618" spans="1:9" ht="17">
      <c r="A1618" s="21">
        <v>24827</v>
      </c>
      <c r="B1618" s="21" t="s">
        <v>1299</v>
      </c>
      <c r="C1618" s="22" t="s">
        <v>1425</v>
      </c>
      <c r="D1618" s="22" t="s">
        <v>1424</v>
      </c>
      <c r="E1618" s="23">
        <v>3813</v>
      </c>
      <c r="F1618" s="24">
        <v>0.91164120550395</v>
      </c>
      <c r="G1618" s="25">
        <v>315.92377599999998</v>
      </c>
      <c r="H1618" s="25">
        <v>288.00913199999985</v>
      </c>
      <c r="I1618" s="25">
        <v>-27.914644000000123</v>
      </c>
    </row>
    <row r="1619" spans="1:9" ht="17">
      <c r="A1619" s="26">
        <v>6895</v>
      </c>
      <c r="B1619" s="26" t="s">
        <v>1167</v>
      </c>
      <c r="C1619" s="27" t="s">
        <v>1422</v>
      </c>
      <c r="D1619" s="27" t="s">
        <v>12</v>
      </c>
      <c r="E1619" s="28">
        <v>2731</v>
      </c>
      <c r="F1619" s="29">
        <v>0.62262154705546002</v>
      </c>
      <c r="G1619" s="25">
        <v>77.765150000000006</v>
      </c>
      <c r="H1619" s="25">
        <v>48.418257999999909</v>
      </c>
      <c r="I1619" s="25">
        <v>-29.346892000000096</v>
      </c>
    </row>
    <row r="1620" spans="1:9" ht="17">
      <c r="A1620" s="21">
        <v>3371</v>
      </c>
      <c r="B1620" s="21" t="s">
        <v>933</v>
      </c>
      <c r="C1620" s="22" t="s">
        <v>1422</v>
      </c>
      <c r="D1620" s="22" t="s">
        <v>12</v>
      </c>
      <c r="E1620" s="23">
        <v>9930</v>
      </c>
      <c r="F1620" s="24">
        <v>0.90995074920100005</v>
      </c>
      <c r="G1620" s="25">
        <v>327.34859799999998</v>
      </c>
      <c r="H1620" s="25">
        <v>297.87110199999699</v>
      </c>
      <c r="I1620" s="25">
        <v>-29.477496000002986</v>
      </c>
    </row>
    <row r="1621" spans="1:9" ht="17">
      <c r="A1621" s="21">
        <v>2837</v>
      </c>
      <c r="B1621" s="21" t="s">
        <v>755</v>
      </c>
      <c r="C1621" s="22" t="s">
        <v>1422</v>
      </c>
      <c r="D1621" s="22" t="s">
        <v>12</v>
      </c>
      <c r="E1621" s="23">
        <v>10041</v>
      </c>
      <c r="F1621" s="24">
        <v>0.83739764952606</v>
      </c>
      <c r="G1621" s="25">
        <v>183.57438200000001</v>
      </c>
      <c r="H1621" s="25">
        <v>153.72475599999908</v>
      </c>
      <c r="I1621" s="25">
        <v>-29.849626000000939</v>
      </c>
    </row>
    <row r="1622" spans="1:9" ht="17">
      <c r="A1622" s="21">
        <v>6725</v>
      </c>
      <c r="B1622" s="21" t="s">
        <v>1166</v>
      </c>
      <c r="C1622" s="22" t="s">
        <v>1422</v>
      </c>
      <c r="D1622" s="22" t="s">
        <v>12</v>
      </c>
      <c r="E1622" s="23">
        <v>2963</v>
      </c>
      <c r="F1622" s="24">
        <v>0.78626315775011002</v>
      </c>
      <c r="G1622" s="25">
        <v>142.29246900000001</v>
      </c>
      <c r="H1622" s="25">
        <v>111.87932599999965</v>
      </c>
      <c r="I1622" s="25">
        <v>-30.41314300000036</v>
      </c>
    </row>
    <row r="1623" spans="1:9" ht="17">
      <c r="A1623" s="26">
        <v>2077</v>
      </c>
      <c r="B1623" s="26" t="s">
        <v>502</v>
      </c>
      <c r="C1623" s="27" t="s">
        <v>1422</v>
      </c>
      <c r="D1623" s="27" t="s">
        <v>1424</v>
      </c>
      <c r="E1623" s="28">
        <v>22559</v>
      </c>
      <c r="F1623" s="29">
        <v>0.80796382323079996</v>
      </c>
      <c r="G1623" s="25">
        <v>167.814875</v>
      </c>
      <c r="H1623" s="25">
        <v>135.5883479999988</v>
      </c>
      <c r="I1623" s="25">
        <v>-32.226527000001198</v>
      </c>
    </row>
    <row r="1624" spans="1:9" ht="17">
      <c r="A1624" s="26">
        <v>2104</v>
      </c>
      <c r="B1624" s="26" t="s">
        <v>510</v>
      </c>
      <c r="C1624" s="27" t="s">
        <v>1422</v>
      </c>
      <c r="D1624" s="27" t="s">
        <v>12</v>
      </c>
      <c r="E1624" s="28">
        <v>6239</v>
      </c>
      <c r="F1624" s="29">
        <v>0.86822261856524996</v>
      </c>
      <c r="G1624" s="25">
        <v>244.79972699999999</v>
      </c>
      <c r="H1624" s="25">
        <v>212.54065999999833</v>
      </c>
      <c r="I1624" s="25">
        <v>-32.259067000001664</v>
      </c>
    </row>
    <row r="1625" spans="1:9" ht="17">
      <c r="A1625" s="21">
        <v>2128</v>
      </c>
      <c r="B1625" s="21" t="s">
        <v>522</v>
      </c>
      <c r="C1625" s="22" t="s">
        <v>1422</v>
      </c>
      <c r="D1625" s="22" t="s">
        <v>1424</v>
      </c>
      <c r="E1625" s="23">
        <v>5154</v>
      </c>
      <c r="F1625" s="24">
        <v>0.67831425244077004</v>
      </c>
      <c r="G1625" s="25">
        <v>102.325926</v>
      </c>
      <c r="H1625" s="25">
        <v>69.409133999999554</v>
      </c>
      <c r="I1625" s="25">
        <v>-32.916792000000441</v>
      </c>
    </row>
    <row r="1626" spans="1:9" ht="17">
      <c r="A1626" s="26">
        <v>3735</v>
      </c>
      <c r="B1626" s="26" t="s">
        <v>1069</v>
      </c>
      <c r="C1626" s="27" t="s">
        <v>1422</v>
      </c>
      <c r="D1626" s="27" t="s">
        <v>12</v>
      </c>
      <c r="E1626" s="28">
        <v>7127</v>
      </c>
      <c r="F1626" s="29">
        <v>0.84559074589968997</v>
      </c>
      <c r="G1626" s="25">
        <v>226.39253199999999</v>
      </c>
      <c r="H1626" s="25">
        <v>191.43542999999943</v>
      </c>
      <c r="I1626" s="25">
        <v>-34.95710200000056</v>
      </c>
    </row>
    <row r="1627" spans="1:9" ht="17">
      <c r="A1627" s="26">
        <v>3652</v>
      </c>
      <c r="B1627" s="26" t="s">
        <v>1038</v>
      </c>
      <c r="C1627" s="27" t="s">
        <v>1422</v>
      </c>
      <c r="D1627" s="27" t="s">
        <v>12</v>
      </c>
      <c r="E1627" s="28">
        <v>7925</v>
      </c>
      <c r="F1627" s="29">
        <v>0.73423034562865996</v>
      </c>
      <c r="G1627" s="25">
        <v>135.01331099999999</v>
      </c>
      <c r="H1627" s="25">
        <v>99.130869999999746</v>
      </c>
      <c r="I1627" s="25">
        <v>-35.882441000000242</v>
      </c>
    </row>
    <row r="1628" spans="1:9" ht="17">
      <c r="A1628" s="21">
        <v>3632</v>
      </c>
      <c r="B1628" s="21" t="s">
        <v>1027</v>
      </c>
      <c r="C1628" s="22" t="s">
        <v>1422</v>
      </c>
      <c r="D1628" s="22" t="s">
        <v>12</v>
      </c>
      <c r="E1628" s="23">
        <v>14850</v>
      </c>
      <c r="F1628" s="24">
        <v>0.77236892687766001</v>
      </c>
      <c r="G1628" s="25">
        <v>164.98840200000001</v>
      </c>
      <c r="H1628" s="25">
        <v>127.43191499999998</v>
      </c>
      <c r="I1628" s="25">
        <v>-37.556487000000033</v>
      </c>
    </row>
    <row r="1629" spans="1:9" ht="17">
      <c r="A1629" s="21">
        <v>3535</v>
      </c>
      <c r="B1629" s="21" t="s">
        <v>994</v>
      </c>
      <c r="C1629" s="22" t="s">
        <v>1422</v>
      </c>
      <c r="D1629" s="22" t="s">
        <v>1424</v>
      </c>
      <c r="E1629" s="23">
        <v>6480</v>
      </c>
      <c r="F1629" s="24">
        <v>0.73514440030854999</v>
      </c>
      <c r="G1629" s="25">
        <v>144.684213</v>
      </c>
      <c r="H1629" s="25">
        <v>106.36378899999951</v>
      </c>
      <c r="I1629" s="25">
        <v>-38.320424000000486</v>
      </c>
    </row>
    <row r="1630" spans="1:9" ht="17">
      <c r="A1630" s="21">
        <v>3379</v>
      </c>
      <c r="B1630" s="21" t="s">
        <v>935</v>
      </c>
      <c r="C1630" s="22" t="s">
        <v>1422</v>
      </c>
      <c r="D1630" s="22" t="s">
        <v>12</v>
      </c>
      <c r="E1630" s="23">
        <v>9120</v>
      </c>
      <c r="F1630" s="24">
        <v>0.83651891397998002</v>
      </c>
      <c r="G1630" s="25">
        <v>236.15579600000001</v>
      </c>
      <c r="H1630" s="25">
        <v>197.54878999999772</v>
      </c>
      <c r="I1630" s="25">
        <v>-38.607006000002286</v>
      </c>
    </row>
    <row r="1631" spans="1:9" ht="17">
      <c r="A1631" s="21">
        <v>1564</v>
      </c>
      <c r="B1631" s="21" t="s">
        <v>319</v>
      </c>
      <c r="C1631" s="22" t="s">
        <v>1422</v>
      </c>
      <c r="D1631" s="22" t="s">
        <v>1424</v>
      </c>
      <c r="E1631" s="23">
        <v>6987</v>
      </c>
      <c r="F1631" s="24">
        <v>0.79209104618546</v>
      </c>
      <c r="G1631" s="25">
        <v>190.52079900000001</v>
      </c>
      <c r="H1631" s="25">
        <v>150.90981899999974</v>
      </c>
      <c r="I1631" s="25">
        <v>-39.610980000000268</v>
      </c>
    </row>
    <row r="1632" spans="1:9" ht="17">
      <c r="A1632" s="26">
        <v>1319</v>
      </c>
      <c r="B1632" s="26" t="s">
        <v>202</v>
      </c>
      <c r="C1632" s="27" t="s">
        <v>1425</v>
      </c>
      <c r="D1632" s="27" t="s">
        <v>12</v>
      </c>
      <c r="E1632" s="28">
        <v>3201</v>
      </c>
      <c r="F1632" s="29">
        <v>0.62328348721818005</v>
      </c>
      <c r="G1632" s="25">
        <v>107.419605</v>
      </c>
      <c r="H1632" s="25">
        <v>66.952865999999446</v>
      </c>
      <c r="I1632" s="25">
        <v>-40.466739000000558</v>
      </c>
    </row>
    <row r="1633" spans="1:9" ht="17">
      <c r="A1633" s="26">
        <v>1444</v>
      </c>
      <c r="B1633" s="26" t="s">
        <v>264</v>
      </c>
      <c r="C1633" s="27" t="s">
        <v>1422</v>
      </c>
      <c r="D1633" s="27" t="s">
        <v>1424</v>
      </c>
      <c r="E1633" s="28">
        <v>15254</v>
      </c>
      <c r="F1633" s="29">
        <v>0.90633588002665</v>
      </c>
      <c r="G1633" s="25">
        <v>435.81546500000002</v>
      </c>
      <c r="H1633" s="25">
        <v>394.99519299999872</v>
      </c>
      <c r="I1633" s="25">
        <v>-40.820272000001296</v>
      </c>
    </row>
    <row r="1634" spans="1:9" ht="17">
      <c r="A1634" s="26">
        <v>2219</v>
      </c>
      <c r="B1634" s="26" t="s">
        <v>555</v>
      </c>
      <c r="C1634" s="27" t="s">
        <v>1422</v>
      </c>
      <c r="D1634" s="27" t="s">
        <v>1424</v>
      </c>
      <c r="E1634" s="28">
        <v>6105</v>
      </c>
      <c r="F1634" s="29">
        <v>0.81076981002016002</v>
      </c>
      <c r="G1634" s="25">
        <v>222.650947</v>
      </c>
      <c r="H1634" s="25">
        <v>180.51866599999872</v>
      </c>
      <c r="I1634" s="25">
        <v>-42.132281000001285</v>
      </c>
    </row>
    <row r="1635" spans="1:9" ht="17">
      <c r="A1635" s="21">
        <v>3895</v>
      </c>
      <c r="B1635" s="21" t="s">
        <v>1108</v>
      </c>
      <c r="C1635" s="22" t="s">
        <v>1422</v>
      </c>
      <c r="D1635" s="22" t="s">
        <v>12</v>
      </c>
      <c r="E1635" s="23">
        <v>11952</v>
      </c>
      <c r="F1635" s="24">
        <v>0.76060909653395004</v>
      </c>
      <c r="G1635" s="25">
        <v>177.28093000000001</v>
      </c>
      <c r="H1635" s="25">
        <v>134.84148799999844</v>
      </c>
      <c r="I1635" s="25">
        <v>-42.439442000001577</v>
      </c>
    </row>
    <row r="1636" spans="1:9" ht="17">
      <c r="A1636" s="26">
        <v>1305</v>
      </c>
      <c r="B1636" s="26" t="s">
        <v>189</v>
      </c>
      <c r="C1636" s="27" t="s">
        <v>1422</v>
      </c>
      <c r="D1636" s="27" t="s">
        <v>1424</v>
      </c>
      <c r="E1636" s="28">
        <v>9587</v>
      </c>
      <c r="F1636" s="29">
        <v>0.40490723064367001</v>
      </c>
      <c r="G1636" s="25">
        <v>71.875080999999994</v>
      </c>
      <c r="H1636" s="25">
        <v>29.102739999999461</v>
      </c>
      <c r="I1636" s="25">
        <v>-42.772341000000537</v>
      </c>
    </row>
    <row r="1637" spans="1:9" ht="17">
      <c r="A1637" s="26">
        <v>1892</v>
      </c>
      <c r="B1637" s="26" t="s">
        <v>437</v>
      </c>
      <c r="C1637" s="27" t="s">
        <v>1422</v>
      </c>
      <c r="D1637" s="27" t="s">
        <v>12</v>
      </c>
      <c r="E1637" s="28">
        <v>8014</v>
      </c>
      <c r="F1637" s="29">
        <v>0.77012869529884997</v>
      </c>
      <c r="G1637" s="25">
        <v>186.61318800000001</v>
      </c>
      <c r="H1637" s="25">
        <v>143.71617099999901</v>
      </c>
      <c r="I1637" s="25">
        <v>-42.897017000001</v>
      </c>
    </row>
    <row r="1638" spans="1:9" ht="17">
      <c r="A1638" s="21">
        <v>1329</v>
      </c>
      <c r="B1638" s="21" t="s">
        <v>216</v>
      </c>
      <c r="C1638" s="22" t="s">
        <v>1422</v>
      </c>
      <c r="D1638" s="22" t="s">
        <v>1424</v>
      </c>
      <c r="E1638" s="23">
        <v>2739</v>
      </c>
      <c r="F1638" s="24">
        <v>0.81052931408583995</v>
      </c>
      <c r="G1638" s="25">
        <v>231.95277300000001</v>
      </c>
      <c r="H1638" s="25">
        <v>188.00452199999853</v>
      </c>
      <c r="I1638" s="25">
        <v>-43.948251000001477</v>
      </c>
    </row>
    <row r="1639" spans="1:9" ht="17">
      <c r="A1639" s="26">
        <v>4508</v>
      </c>
      <c r="B1639" s="26" t="s">
        <v>1141</v>
      </c>
      <c r="C1639" s="27" t="s">
        <v>1422</v>
      </c>
      <c r="D1639" s="27" t="s">
        <v>12</v>
      </c>
      <c r="E1639" s="28">
        <v>9729</v>
      </c>
      <c r="F1639" s="29">
        <v>0.80485439410679005</v>
      </c>
      <c r="G1639" s="25">
        <v>230.54382799999999</v>
      </c>
      <c r="H1639" s="25">
        <v>185.554213</v>
      </c>
      <c r="I1639" s="25">
        <v>-44.989614999999986</v>
      </c>
    </row>
    <row r="1640" spans="1:9" ht="17">
      <c r="A1640" s="21">
        <v>2165</v>
      </c>
      <c r="B1640" s="21" t="s">
        <v>536</v>
      </c>
      <c r="C1640" s="22" t="s">
        <v>1422</v>
      </c>
      <c r="D1640" s="22" t="s">
        <v>1424</v>
      </c>
      <c r="E1640" s="23">
        <v>3531</v>
      </c>
      <c r="F1640" s="24">
        <v>0.68169290939089</v>
      </c>
      <c r="G1640" s="25">
        <v>154.674173</v>
      </c>
      <c r="H1640" s="25">
        <v>105.44028699999984</v>
      </c>
      <c r="I1640" s="25">
        <v>-49.233886000000155</v>
      </c>
    </row>
    <row r="1641" spans="1:9" ht="17">
      <c r="A1641" s="26">
        <v>2130</v>
      </c>
      <c r="B1641" s="26" t="s">
        <v>523</v>
      </c>
      <c r="C1641" s="27" t="s">
        <v>1422</v>
      </c>
      <c r="D1641" s="27" t="s">
        <v>1424</v>
      </c>
      <c r="E1641" s="28">
        <v>15846</v>
      </c>
      <c r="F1641" s="29">
        <v>0.86162218346722996</v>
      </c>
      <c r="G1641" s="25">
        <v>357.83033899999998</v>
      </c>
      <c r="H1641" s="25">
        <v>308.31455799999907</v>
      </c>
      <c r="I1641" s="25">
        <v>-49.515781000000914</v>
      </c>
    </row>
    <row r="1642" spans="1:9" ht="17">
      <c r="A1642" s="26">
        <v>1426</v>
      </c>
      <c r="B1642" s="26" t="s">
        <v>255</v>
      </c>
      <c r="C1642" s="27" t="s">
        <v>1422</v>
      </c>
      <c r="D1642" s="27" t="s">
        <v>1424</v>
      </c>
      <c r="E1642" s="28">
        <v>7357</v>
      </c>
      <c r="F1642" s="29">
        <v>0.52075962733938996</v>
      </c>
      <c r="G1642" s="25">
        <v>114.96605700000001</v>
      </c>
      <c r="H1642" s="25">
        <v>59.869680999999069</v>
      </c>
      <c r="I1642" s="25">
        <v>-55.096376000000937</v>
      </c>
    </row>
    <row r="1643" spans="1:9" ht="17">
      <c r="A1643" s="21">
        <v>2711</v>
      </c>
      <c r="B1643" s="21" t="s">
        <v>706</v>
      </c>
      <c r="C1643" s="22" t="s">
        <v>1422</v>
      </c>
      <c r="D1643" s="22" t="s">
        <v>1424</v>
      </c>
      <c r="E1643" s="23">
        <v>10199</v>
      </c>
      <c r="F1643" s="24">
        <v>0.63843760369909996</v>
      </c>
      <c r="G1643" s="25">
        <v>153.858608</v>
      </c>
      <c r="H1643" s="25">
        <v>98.229120999999168</v>
      </c>
      <c r="I1643" s="25">
        <v>-55.629487000000836</v>
      </c>
    </row>
    <row r="1644" spans="1:9" ht="17">
      <c r="A1644" s="26">
        <v>3090</v>
      </c>
      <c r="B1644" s="26" t="s">
        <v>841</v>
      </c>
      <c r="C1644" s="27" t="s">
        <v>1422</v>
      </c>
      <c r="D1644" s="27" t="s">
        <v>12</v>
      </c>
      <c r="E1644" s="28">
        <v>14400</v>
      </c>
      <c r="F1644" s="29">
        <v>0.81342966016661</v>
      </c>
      <c r="G1644" s="25">
        <v>319.17503099999999</v>
      </c>
      <c r="H1644" s="25">
        <v>259.62643699999722</v>
      </c>
      <c r="I1644" s="25">
        <v>-59.548594000002765</v>
      </c>
    </row>
    <row r="1645" spans="1:9" ht="17">
      <c r="A1645" s="26">
        <v>1312</v>
      </c>
      <c r="B1645" s="26" t="s">
        <v>190</v>
      </c>
      <c r="C1645" s="27" t="s">
        <v>1422</v>
      </c>
      <c r="D1645" s="27" t="s">
        <v>12</v>
      </c>
      <c r="E1645" s="28">
        <v>11528</v>
      </c>
      <c r="F1645" s="29">
        <v>0.60659688672426004</v>
      </c>
      <c r="G1645" s="25">
        <v>155.41161199999999</v>
      </c>
      <c r="H1645" s="25">
        <v>94.272199999998648</v>
      </c>
      <c r="I1645" s="25">
        <v>-61.139412000001343</v>
      </c>
    </row>
    <row r="1646" spans="1:9" ht="17">
      <c r="A1646" s="21">
        <v>1445</v>
      </c>
      <c r="B1646" s="21" t="s">
        <v>271</v>
      </c>
      <c r="C1646" s="22" t="s">
        <v>1422</v>
      </c>
      <c r="D1646" s="22" t="s">
        <v>1424</v>
      </c>
      <c r="E1646" s="23">
        <v>12014</v>
      </c>
      <c r="F1646" s="24">
        <v>0.84247377891802999</v>
      </c>
      <c r="G1646" s="25">
        <v>420.95478800000001</v>
      </c>
      <c r="H1646" s="25">
        <v>354.64337099999818</v>
      </c>
      <c r="I1646" s="25">
        <v>-66.311417000001825</v>
      </c>
    </row>
    <row r="1647" spans="1:9" ht="17">
      <c r="A1647" s="21">
        <v>3658</v>
      </c>
      <c r="B1647" s="21" t="s">
        <v>1040</v>
      </c>
      <c r="C1647" s="22" t="s">
        <v>1422</v>
      </c>
      <c r="D1647" s="22" t="s">
        <v>12</v>
      </c>
      <c r="E1647" s="23">
        <v>10428</v>
      </c>
      <c r="F1647" s="24">
        <v>0.66777760100125005</v>
      </c>
      <c r="G1647" s="25">
        <v>204.51433800000001</v>
      </c>
      <c r="H1647" s="25">
        <v>136.57009399999879</v>
      </c>
      <c r="I1647" s="25">
        <v>-67.94424400000122</v>
      </c>
    </row>
    <row r="1648" spans="1:9" ht="17">
      <c r="A1648" s="26">
        <v>1535</v>
      </c>
      <c r="B1648" s="26" t="s">
        <v>305</v>
      </c>
      <c r="C1648" s="27" t="s">
        <v>1422</v>
      </c>
      <c r="D1648" s="27" t="s">
        <v>12</v>
      </c>
      <c r="E1648" s="28">
        <v>18441</v>
      </c>
      <c r="F1648" s="29">
        <v>0.79769996766351003</v>
      </c>
      <c r="G1648" s="25">
        <v>337.67429600000003</v>
      </c>
      <c r="H1648" s="25">
        <v>269.36277499999852</v>
      </c>
      <c r="I1648" s="25">
        <v>-68.311521000001505</v>
      </c>
    </row>
    <row r="1649" spans="1:9" ht="17">
      <c r="A1649" s="26">
        <v>2974</v>
      </c>
      <c r="B1649" s="26" t="s">
        <v>798</v>
      </c>
      <c r="C1649" s="27" t="s">
        <v>1422</v>
      </c>
      <c r="D1649" s="27" t="s">
        <v>12</v>
      </c>
      <c r="E1649" s="28">
        <v>10697</v>
      </c>
      <c r="F1649" s="29">
        <v>0.70366959901881998</v>
      </c>
      <c r="G1649" s="25">
        <v>231.816745</v>
      </c>
      <c r="H1649" s="25">
        <v>163.12239599999805</v>
      </c>
      <c r="I1649" s="25">
        <v>-68.694349000001949</v>
      </c>
    </row>
    <row r="1650" spans="1:9" ht="17">
      <c r="A1650" s="21">
        <v>3745</v>
      </c>
      <c r="B1650" s="21" t="s">
        <v>1072</v>
      </c>
      <c r="C1650" s="22" t="s">
        <v>1422</v>
      </c>
      <c r="D1650" s="22" t="s">
        <v>12</v>
      </c>
      <c r="E1650" s="23">
        <v>8318</v>
      </c>
      <c r="F1650" s="24">
        <v>0.59189254867732999</v>
      </c>
      <c r="G1650" s="25">
        <v>171.78673599999999</v>
      </c>
      <c r="H1650" s="25">
        <v>101.67928899999963</v>
      </c>
      <c r="I1650" s="25">
        <v>-70.107447000000363</v>
      </c>
    </row>
    <row r="1651" spans="1:9" ht="17">
      <c r="A1651" s="21">
        <v>3969</v>
      </c>
      <c r="B1651" s="21" t="s">
        <v>1131</v>
      </c>
      <c r="C1651" s="22" t="s">
        <v>1422</v>
      </c>
      <c r="D1651" s="22" t="s">
        <v>12</v>
      </c>
      <c r="E1651" s="23">
        <v>15956</v>
      </c>
      <c r="F1651" s="24">
        <v>0.80436680697249996</v>
      </c>
      <c r="G1651" s="25">
        <v>360.010921</v>
      </c>
      <c r="H1651" s="25">
        <v>289.58083499999896</v>
      </c>
      <c r="I1651" s="25">
        <v>-70.43008600000104</v>
      </c>
    </row>
    <row r="1652" spans="1:9" ht="17">
      <c r="A1652" s="21">
        <v>1657</v>
      </c>
      <c r="B1652" s="21" t="s">
        <v>349</v>
      </c>
      <c r="C1652" s="22" t="s">
        <v>1425</v>
      </c>
      <c r="D1652" s="22" t="s">
        <v>1424</v>
      </c>
      <c r="E1652" s="23">
        <v>6907</v>
      </c>
      <c r="F1652" s="24">
        <v>0.85727407414859003</v>
      </c>
      <c r="G1652" s="25">
        <v>536.76405</v>
      </c>
      <c r="H1652" s="25">
        <v>460.15390399999751</v>
      </c>
      <c r="I1652" s="25">
        <v>-76.610146000002487</v>
      </c>
    </row>
    <row r="1653" spans="1:9" ht="17">
      <c r="A1653" s="26">
        <v>3798</v>
      </c>
      <c r="B1653" s="26" t="s">
        <v>1089</v>
      </c>
      <c r="C1653" s="27" t="s">
        <v>1422</v>
      </c>
      <c r="D1653" s="27" t="s">
        <v>12</v>
      </c>
      <c r="E1653" s="28">
        <v>17347</v>
      </c>
      <c r="F1653" s="29">
        <v>0.76311570104760995</v>
      </c>
      <c r="G1653" s="25">
        <v>330.198419</v>
      </c>
      <c r="H1653" s="25">
        <v>251.97959799999745</v>
      </c>
      <c r="I1653" s="25">
        <v>-78.218821000002549</v>
      </c>
    </row>
    <row r="1654" spans="1:9" ht="17">
      <c r="A1654" s="26">
        <v>1774</v>
      </c>
      <c r="B1654" s="26" t="s">
        <v>392</v>
      </c>
      <c r="C1654" s="27" t="s">
        <v>1422</v>
      </c>
      <c r="D1654" s="27" t="s">
        <v>1424</v>
      </c>
      <c r="E1654" s="28">
        <v>10778</v>
      </c>
      <c r="F1654" s="29">
        <v>0.59018895650559999</v>
      </c>
      <c r="G1654" s="25">
        <v>192.37829300000001</v>
      </c>
      <c r="H1654" s="25">
        <v>113.53954399999859</v>
      </c>
      <c r="I1654" s="25">
        <v>-78.838749000001428</v>
      </c>
    </row>
    <row r="1655" spans="1:9" ht="17">
      <c r="A1655" s="21">
        <v>2920</v>
      </c>
      <c r="B1655" s="21" t="s">
        <v>782</v>
      </c>
      <c r="C1655" s="22" t="s">
        <v>1422</v>
      </c>
      <c r="D1655" s="22" t="s">
        <v>1424</v>
      </c>
      <c r="E1655" s="23">
        <v>9455</v>
      </c>
      <c r="F1655" s="24">
        <v>0.57431473114318998</v>
      </c>
      <c r="G1655" s="25">
        <v>210.49439000000001</v>
      </c>
      <c r="H1655" s="25">
        <v>120.89002899999979</v>
      </c>
      <c r="I1655" s="25">
        <v>-89.604361000000225</v>
      </c>
    </row>
    <row r="1656" spans="1:9" ht="17">
      <c r="A1656" s="21">
        <v>1315</v>
      </c>
      <c r="B1656" s="21" t="s">
        <v>196</v>
      </c>
      <c r="C1656" s="22" t="s">
        <v>1422</v>
      </c>
      <c r="D1656" s="22" t="s">
        <v>12</v>
      </c>
      <c r="E1656" s="23">
        <v>12953</v>
      </c>
      <c r="F1656" s="24">
        <v>0.68026370693857996</v>
      </c>
      <c r="G1656" s="25">
        <v>284.76778200000001</v>
      </c>
      <c r="H1656" s="25">
        <v>193.71718699999744</v>
      </c>
      <c r="I1656" s="25">
        <v>-91.050595000002573</v>
      </c>
    </row>
    <row r="1657" spans="1:9" ht="17">
      <c r="A1657" s="26">
        <v>1739</v>
      </c>
      <c r="B1657" s="26" t="s">
        <v>377</v>
      </c>
      <c r="C1657" s="27" t="s">
        <v>1422</v>
      </c>
      <c r="D1657" s="27" t="s">
        <v>1424</v>
      </c>
      <c r="E1657" s="28">
        <v>14044</v>
      </c>
      <c r="F1657" s="29">
        <v>0.66285283094223002</v>
      </c>
      <c r="G1657" s="25">
        <v>298.98019099999999</v>
      </c>
      <c r="H1657" s="25">
        <v>198.17986599999864</v>
      </c>
      <c r="I1657" s="25">
        <v>-100.80032500000135</v>
      </c>
    </row>
    <row r="1658" spans="1:9" ht="17">
      <c r="A1658" s="26">
        <v>3378</v>
      </c>
      <c r="B1658" s="26" t="s">
        <v>934</v>
      </c>
      <c r="C1658" s="27" t="s">
        <v>1422</v>
      </c>
      <c r="D1658" s="27" t="s">
        <v>1424</v>
      </c>
      <c r="E1658" s="28">
        <v>15397</v>
      </c>
      <c r="F1658" s="29">
        <v>0.69157490104319996</v>
      </c>
      <c r="G1658" s="25">
        <v>330.67638899999997</v>
      </c>
      <c r="H1658" s="25">
        <v>228.68749099999766</v>
      </c>
      <c r="I1658" s="25">
        <v>-101.98889800000231</v>
      </c>
    </row>
    <row r="1659" spans="1:9" ht="17">
      <c r="A1659" s="26">
        <v>2785</v>
      </c>
      <c r="B1659" s="26" t="s">
        <v>731</v>
      </c>
      <c r="C1659" s="27" t="s">
        <v>1422</v>
      </c>
      <c r="D1659" s="27" t="s">
        <v>1424</v>
      </c>
      <c r="E1659" s="28">
        <v>25331</v>
      </c>
      <c r="F1659" s="29">
        <v>0.87945944670134002</v>
      </c>
      <c r="G1659" s="25">
        <v>846.52003999999999</v>
      </c>
      <c r="H1659" s="25">
        <v>744.48004599999626</v>
      </c>
      <c r="I1659" s="25">
        <v>-102.03999400000373</v>
      </c>
    </row>
    <row r="1660" spans="1:9" ht="17">
      <c r="A1660" s="26">
        <v>2325</v>
      </c>
      <c r="B1660" s="26" t="s">
        <v>582</v>
      </c>
      <c r="C1660" s="27" t="s">
        <v>1422</v>
      </c>
      <c r="D1660" s="27" t="s">
        <v>12</v>
      </c>
      <c r="E1660" s="28">
        <v>16578</v>
      </c>
      <c r="F1660" s="29">
        <v>0.69203408602629002</v>
      </c>
      <c r="G1660" s="25">
        <v>335.64287899999999</v>
      </c>
      <c r="H1660" s="25">
        <v>232.27631299999766</v>
      </c>
      <c r="I1660" s="25">
        <v>-103.36656600000234</v>
      </c>
    </row>
    <row r="1661" spans="1:9" ht="17">
      <c r="A1661" s="21">
        <v>2155</v>
      </c>
      <c r="B1661" s="21" t="s">
        <v>532</v>
      </c>
      <c r="C1661" s="22" t="s">
        <v>1422</v>
      </c>
      <c r="D1661" s="22" t="s">
        <v>1424</v>
      </c>
      <c r="E1661" s="23">
        <v>21864</v>
      </c>
      <c r="F1661" s="24">
        <v>0.47297320089210998</v>
      </c>
      <c r="G1661" s="25">
        <v>247.77634499999999</v>
      </c>
      <c r="H1661" s="25">
        <v>117.19157099999775</v>
      </c>
      <c r="I1661" s="25">
        <v>-130.58477400000226</v>
      </c>
    </row>
    <row r="1662" spans="1:9" ht="17">
      <c r="A1662" s="26">
        <v>2707</v>
      </c>
      <c r="B1662" s="26" t="s">
        <v>705</v>
      </c>
      <c r="C1662" s="27" t="s">
        <v>1422</v>
      </c>
      <c r="D1662" s="27" t="s">
        <v>1424</v>
      </c>
      <c r="E1662" s="28">
        <v>21987</v>
      </c>
      <c r="F1662" s="29">
        <v>0.71845625250711997</v>
      </c>
      <c r="G1662" s="25">
        <v>495.615613</v>
      </c>
      <c r="H1662" s="25">
        <v>356.07813599999906</v>
      </c>
      <c r="I1662" s="25">
        <v>-139.53747700000093</v>
      </c>
    </row>
    <row r="1663" spans="1:9">
      <c r="A1663" s="30"/>
      <c r="B1663" s="30"/>
      <c r="C1663" s="31"/>
      <c r="D1663" s="31"/>
      <c r="E1663" s="32"/>
      <c r="F1663" s="33"/>
      <c r="G1663" s="34"/>
      <c r="H1663" s="34"/>
      <c r="I1663" s="34"/>
    </row>
    <row r="1664" spans="1:9">
      <c r="A1664" s="30"/>
      <c r="B1664" s="30"/>
      <c r="C1664" s="31"/>
      <c r="D1664" s="31"/>
      <c r="E1664" s="32"/>
      <c r="F1664" s="33"/>
      <c r="G1664" s="34"/>
      <c r="H1664" s="34"/>
      <c r="I1664" s="34"/>
    </row>
    <row r="1665" spans="1:9">
      <c r="A1665" s="30"/>
      <c r="B1665" s="30"/>
      <c r="C1665" s="31"/>
      <c r="D1665" s="31"/>
      <c r="E1665" s="32"/>
      <c r="F1665" s="33"/>
      <c r="G1665" s="34"/>
      <c r="H1665" s="34"/>
      <c r="I1665" s="34"/>
    </row>
    <row r="1666" spans="1:9">
      <c r="A1666" s="30"/>
      <c r="B1666" s="30"/>
      <c r="C1666" s="31"/>
      <c r="D1666" s="31"/>
      <c r="E1666" s="32"/>
      <c r="F1666" s="33"/>
      <c r="G1666" s="34"/>
      <c r="H1666" s="34"/>
      <c r="I1666" s="34"/>
    </row>
    <row r="1667" spans="1:9">
      <c r="A1667" s="30"/>
      <c r="B1667" s="30"/>
      <c r="C1667" s="31"/>
      <c r="D1667" s="31"/>
      <c r="E1667" s="32"/>
      <c r="F1667" s="33"/>
      <c r="G1667" s="34"/>
      <c r="H1667" s="34"/>
      <c r="I1667" s="34"/>
    </row>
    <row r="1668" spans="1:9">
      <c r="A1668" s="30"/>
      <c r="B1668" s="30"/>
      <c r="C1668" s="31"/>
      <c r="D1668" s="31"/>
      <c r="E1668" s="32"/>
      <c r="F1668" s="33"/>
      <c r="G1668" s="34"/>
      <c r="H1668" s="34"/>
      <c r="I1668" s="34"/>
    </row>
    <row r="1669" spans="1:9">
      <c r="A1669" s="30"/>
      <c r="B1669" s="30"/>
      <c r="C1669" s="31"/>
      <c r="D1669" s="31"/>
      <c r="E1669" s="32"/>
      <c r="F1669" s="33"/>
      <c r="G1669" s="34"/>
      <c r="H1669" s="34"/>
      <c r="I1669" s="34"/>
    </row>
    <row r="1670" spans="1:9">
      <c r="A1670" s="30"/>
      <c r="B1670" s="30"/>
      <c r="C1670" s="31"/>
      <c r="D1670" s="31"/>
      <c r="E1670" s="32"/>
      <c r="F1670" s="33"/>
      <c r="G1670" s="34"/>
      <c r="H1670" s="34"/>
      <c r="I1670" s="34"/>
    </row>
    <row r="1671" spans="1:9">
      <c r="A1671" s="30"/>
      <c r="B1671" s="30"/>
      <c r="C1671" s="31"/>
      <c r="D1671" s="31"/>
      <c r="E1671" s="32"/>
      <c r="F1671" s="33"/>
      <c r="G1671" s="34"/>
      <c r="H1671" s="34"/>
      <c r="I1671" s="34"/>
    </row>
    <row r="1672" spans="1:9">
      <c r="A1672" s="30"/>
      <c r="B1672" s="30"/>
      <c r="C1672" s="31"/>
      <c r="D1672" s="31"/>
      <c r="E1672" s="32"/>
      <c r="F1672" s="33"/>
      <c r="G1672" s="34"/>
      <c r="H1672" s="34"/>
      <c r="I1672" s="34"/>
    </row>
    <row r="1673" spans="1:9">
      <c r="A1673" s="30"/>
      <c r="B1673" s="30"/>
      <c r="C1673" s="31"/>
      <c r="D1673" s="31"/>
      <c r="E1673" s="32"/>
      <c r="F1673" s="33"/>
      <c r="G1673" s="34"/>
      <c r="H1673" s="34"/>
      <c r="I1673" s="34"/>
    </row>
    <row r="1674" spans="1:9">
      <c r="A1674" s="30"/>
      <c r="B1674" s="30"/>
      <c r="C1674" s="31"/>
      <c r="D1674" s="31"/>
      <c r="E1674" s="32"/>
      <c r="F1674" s="33"/>
      <c r="G1674" s="34"/>
      <c r="H1674" s="34"/>
      <c r="I1674" s="34"/>
    </row>
    <row r="1675" spans="1:9">
      <c r="A1675" s="30"/>
      <c r="B1675" s="30"/>
      <c r="C1675" s="31"/>
      <c r="D1675" s="31"/>
      <c r="E1675" s="32"/>
      <c r="F1675" s="33"/>
      <c r="G1675" s="34"/>
      <c r="H1675" s="34"/>
      <c r="I1675" s="34"/>
    </row>
    <row r="1676" spans="1:9">
      <c r="A1676" s="30"/>
      <c r="B1676" s="30"/>
      <c r="C1676" s="31"/>
      <c r="D1676" s="31"/>
      <c r="E1676" s="32"/>
      <c r="F1676" s="33"/>
      <c r="G1676" s="34"/>
      <c r="H1676" s="34"/>
      <c r="I1676" s="34"/>
    </row>
    <row r="1677" spans="1:9">
      <c r="A1677" s="30"/>
      <c r="B1677" s="30"/>
      <c r="C1677" s="31"/>
      <c r="D1677" s="31"/>
      <c r="E1677" s="32"/>
      <c r="F1677" s="33"/>
      <c r="G1677" s="34"/>
      <c r="H1677" s="34"/>
      <c r="I1677" s="34"/>
    </row>
    <row r="1678" spans="1:9">
      <c r="A1678" s="30"/>
      <c r="B1678" s="30"/>
      <c r="C1678" s="31"/>
      <c r="D1678" s="31"/>
      <c r="E1678" s="32"/>
      <c r="F1678" s="33"/>
      <c r="G1678" s="34"/>
      <c r="H1678" s="34"/>
      <c r="I1678" s="34"/>
    </row>
    <row r="1679" spans="1:9">
      <c r="A1679" s="30"/>
      <c r="B1679" s="30"/>
      <c r="C1679" s="31"/>
      <c r="D1679" s="31"/>
      <c r="E1679" s="32"/>
      <c r="F1679" s="33"/>
      <c r="G1679" s="34"/>
      <c r="H1679" s="34"/>
      <c r="I1679" s="34"/>
    </row>
    <row r="1680" spans="1:9">
      <c r="A1680" s="30"/>
      <c r="B1680" s="30"/>
      <c r="C1680" s="31"/>
      <c r="D1680" s="31"/>
      <c r="E1680" s="32"/>
      <c r="F1680" s="33"/>
      <c r="G1680" s="34"/>
      <c r="H1680" s="34"/>
      <c r="I1680" s="34"/>
    </row>
    <row r="1681" spans="1:9">
      <c r="A1681" s="30"/>
      <c r="B1681" s="30"/>
      <c r="C1681" s="31"/>
      <c r="D1681" s="31"/>
      <c r="E1681" s="32"/>
      <c r="F1681" s="33"/>
      <c r="G1681" s="34"/>
      <c r="H1681" s="34"/>
      <c r="I1681" s="34"/>
    </row>
    <row r="1682" spans="1:9">
      <c r="A1682" s="30"/>
      <c r="B1682" s="30"/>
      <c r="C1682" s="31"/>
      <c r="D1682" s="31"/>
      <c r="E1682" s="32"/>
      <c r="F1682" s="33"/>
      <c r="G1682" s="34"/>
      <c r="H1682" s="34"/>
      <c r="I1682" s="34"/>
    </row>
    <row r="1683" spans="1:9">
      <c r="A1683" s="30"/>
      <c r="B1683" s="30"/>
      <c r="C1683" s="31"/>
      <c r="D1683" s="31"/>
      <c r="E1683" s="32"/>
      <c r="F1683" s="33"/>
      <c r="G1683" s="34"/>
      <c r="H1683" s="34"/>
      <c r="I1683" s="34"/>
    </row>
    <row r="1684" spans="1:9">
      <c r="A1684" s="30"/>
      <c r="B1684" s="30"/>
      <c r="C1684" s="31"/>
      <c r="D1684" s="31"/>
      <c r="E1684" s="32"/>
      <c r="F1684" s="33"/>
      <c r="G1684" s="34"/>
      <c r="H1684" s="34"/>
      <c r="I1684" s="34"/>
    </row>
    <row r="1685" spans="1:9">
      <c r="A1685" s="30"/>
      <c r="B1685" s="30"/>
      <c r="C1685" s="31"/>
      <c r="D1685" s="31"/>
      <c r="E1685" s="32"/>
      <c r="F1685" s="33"/>
      <c r="G1685" s="34"/>
      <c r="H1685" s="34"/>
      <c r="I1685" s="34"/>
    </row>
    <row r="1686" spans="1:9">
      <c r="A1686" s="30"/>
      <c r="B1686" s="30"/>
      <c r="C1686" s="31"/>
      <c r="D1686" s="31"/>
      <c r="E1686" s="32"/>
      <c r="F1686" s="33"/>
      <c r="G1686" s="34"/>
      <c r="H1686" s="34"/>
      <c r="I1686" s="34"/>
    </row>
    <row r="1687" spans="1:9">
      <c r="A1687" s="30"/>
      <c r="B1687" s="30"/>
      <c r="C1687" s="31"/>
      <c r="D1687" s="31"/>
      <c r="E1687" s="32"/>
      <c r="F1687" s="33"/>
      <c r="G1687" s="34"/>
      <c r="H1687" s="34"/>
      <c r="I1687" s="34"/>
    </row>
    <row r="1688" spans="1:9">
      <c r="A1688" s="30"/>
      <c r="B1688" s="30"/>
      <c r="C1688" s="31"/>
      <c r="D1688" s="31"/>
      <c r="E1688" s="32"/>
      <c r="F1688" s="33"/>
      <c r="G1688" s="34"/>
      <c r="H1688" s="34"/>
      <c r="I1688" s="34"/>
    </row>
    <row r="1689" spans="1:9">
      <c r="A1689" s="30"/>
      <c r="B1689" s="30"/>
      <c r="C1689" s="31"/>
      <c r="D1689" s="31"/>
      <c r="E1689" s="32"/>
      <c r="F1689" s="33"/>
      <c r="G1689" s="34"/>
      <c r="H1689" s="34"/>
      <c r="I1689" s="34"/>
    </row>
    <row r="1690" spans="1:9">
      <c r="A1690" s="30"/>
      <c r="B1690" s="30"/>
      <c r="C1690" s="31"/>
      <c r="D1690" s="31"/>
      <c r="E1690" s="32"/>
      <c r="F1690" s="33"/>
      <c r="G1690" s="34"/>
      <c r="H1690" s="34"/>
      <c r="I1690" s="34"/>
    </row>
    <row r="1691" spans="1:9">
      <c r="A1691" s="30"/>
      <c r="B1691" s="30"/>
      <c r="C1691" s="31"/>
      <c r="D1691" s="31"/>
      <c r="E1691" s="32"/>
      <c r="F1691" s="33"/>
      <c r="G1691" s="34"/>
      <c r="H1691" s="34"/>
      <c r="I1691" s="34"/>
    </row>
    <row r="1692" spans="1:9">
      <c r="A1692" s="30"/>
      <c r="B1692" s="30"/>
      <c r="C1692" s="31"/>
      <c r="D1692" s="31"/>
      <c r="E1692" s="32"/>
      <c r="F1692" s="33"/>
      <c r="G1692" s="34"/>
      <c r="H1692" s="34"/>
      <c r="I1692" s="34"/>
    </row>
    <row r="1693" spans="1:9">
      <c r="A1693" s="30"/>
      <c r="B1693" s="30"/>
      <c r="C1693" s="31"/>
      <c r="D1693" s="31"/>
      <c r="E1693" s="32"/>
      <c r="F1693" s="33"/>
      <c r="G1693" s="34"/>
      <c r="H1693" s="34"/>
      <c r="I1693" s="34"/>
    </row>
    <row r="1694" spans="1:9">
      <c r="A1694" s="30"/>
      <c r="B1694" s="30"/>
      <c r="C1694" s="31"/>
      <c r="D1694" s="31"/>
      <c r="E1694" s="32"/>
      <c r="F1694" s="33"/>
      <c r="G1694" s="34"/>
      <c r="H1694" s="34"/>
      <c r="I1694" s="34"/>
    </row>
    <row r="1695" spans="1:9">
      <c r="A1695" s="30"/>
      <c r="B1695" s="30"/>
      <c r="C1695" s="31"/>
      <c r="D1695" s="31"/>
      <c r="E1695" s="32"/>
      <c r="F1695" s="33"/>
      <c r="G1695" s="34"/>
      <c r="H1695" s="34"/>
      <c r="I1695" s="34"/>
    </row>
    <row r="1696" spans="1:9">
      <c r="A1696" s="30"/>
      <c r="B1696" s="30"/>
      <c r="C1696" s="31"/>
      <c r="D1696" s="31"/>
      <c r="E1696" s="32"/>
      <c r="F1696" s="33"/>
      <c r="G1696" s="34"/>
      <c r="H1696" s="34"/>
      <c r="I1696" s="34"/>
    </row>
    <row r="1697" spans="1:9">
      <c r="A1697" s="30"/>
      <c r="B1697" s="30"/>
      <c r="C1697" s="31"/>
      <c r="D1697" s="31"/>
      <c r="E1697" s="32"/>
      <c r="F1697" s="33"/>
      <c r="G1697" s="34"/>
      <c r="H1697" s="34"/>
      <c r="I1697" s="34"/>
    </row>
    <row r="1698" spans="1:9">
      <c r="A1698" s="30"/>
      <c r="B1698" s="30"/>
      <c r="C1698" s="31"/>
      <c r="D1698" s="31"/>
      <c r="E1698" s="32"/>
      <c r="F1698" s="33"/>
      <c r="G1698" s="34"/>
      <c r="H1698" s="34"/>
      <c r="I1698" s="34"/>
    </row>
    <row r="1699" spans="1:9">
      <c r="A1699" s="30"/>
      <c r="B1699" s="30"/>
      <c r="C1699" s="31"/>
      <c r="D1699" s="31"/>
      <c r="E1699" s="32"/>
      <c r="F1699" s="33"/>
      <c r="G1699" s="34"/>
      <c r="H1699" s="34"/>
      <c r="I1699" s="34"/>
    </row>
    <row r="1700" spans="1:9">
      <c r="A1700" s="30"/>
      <c r="B1700" s="30"/>
      <c r="C1700" s="31"/>
      <c r="D1700" s="31"/>
      <c r="E1700" s="32"/>
      <c r="F1700" s="33"/>
      <c r="G1700" s="34"/>
      <c r="H1700" s="34"/>
      <c r="I1700" s="34"/>
    </row>
    <row r="1701" spans="1:9">
      <c r="A1701" s="30"/>
      <c r="B1701" s="30"/>
      <c r="C1701" s="31"/>
      <c r="D1701" s="31"/>
      <c r="E1701" s="32"/>
      <c r="F1701" s="33"/>
      <c r="G1701" s="34"/>
      <c r="H1701" s="34"/>
      <c r="I1701" s="34"/>
    </row>
    <row r="1702" spans="1:9">
      <c r="A1702" s="30"/>
      <c r="B1702" s="30"/>
      <c r="C1702" s="31"/>
      <c r="D1702" s="31"/>
      <c r="E1702" s="32"/>
      <c r="F1702" s="33"/>
      <c r="G1702" s="34"/>
      <c r="H1702" s="34"/>
      <c r="I1702" s="34"/>
    </row>
    <row r="1703" spans="1:9">
      <c r="A1703" s="30"/>
      <c r="B1703" s="30"/>
      <c r="C1703" s="31"/>
      <c r="D1703" s="31"/>
      <c r="E1703" s="32"/>
      <c r="F1703" s="33"/>
      <c r="G1703" s="34"/>
      <c r="H1703" s="34"/>
      <c r="I1703" s="34"/>
    </row>
    <row r="1704" spans="1:9">
      <c r="A1704" s="30"/>
      <c r="B1704" s="30"/>
      <c r="C1704" s="31"/>
      <c r="D1704" s="31"/>
      <c r="E1704" s="32"/>
      <c r="F1704" s="33"/>
      <c r="G1704" s="34"/>
      <c r="H1704" s="34"/>
      <c r="I1704" s="34"/>
    </row>
    <row r="1705" spans="1:9">
      <c r="A1705" s="30"/>
      <c r="B1705" s="30"/>
      <c r="C1705" s="31"/>
      <c r="D1705" s="31"/>
      <c r="E1705" s="32"/>
      <c r="F1705" s="33"/>
      <c r="G1705" s="34"/>
      <c r="H1705" s="34"/>
      <c r="I1705" s="34"/>
    </row>
    <row r="1706" spans="1:9">
      <c r="A1706" s="30"/>
      <c r="B1706" s="30"/>
      <c r="C1706" s="31"/>
      <c r="D1706" s="31"/>
      <c r="E1706" s="32"/>
      <c r="F1706" s="33"/>
      <c r="G1706" s="34"/>
      <c r="H1706" s="34"/>
      <c r="I1706" s="34"/>
    </row>
    <row r="1707" spans="1:9">
      <c r="A1707" s="30"/>
      <c r="B1707" s="30"/>
      <c r="C1707" s="31"/>
      <c r="D1707" s="31"/>
      <c r="E1707" s="32"/>
      <c r="F1707" s="33"/>
      <c r="G1707" s="34"/>
      <c r="H1707" s="34"/>
      <c r="I1707" s="34"/>
    </row>
    <row r="1708" spans="1:9">
      <c r="A1708" s="30"/>
      <c r="B1708" s="30"/>
      <c r="C1708" s="31"/>
      <c r="D1708" s="31"/>
      <c r="E1708" s="32"/>
      <c r="F1708" s="33"/>
      <c r="G1708" s="34"/>
      <c r="H1708" s="34"/>
      <c r="I1708" s="34"/>
    </row>
    <row r="1709" spans="1:9">
      <c r="A1709" s="30"/>
      <c r="B1709" s="30"/>
      <c r="C1709" s="31"/>
      <c r="D1709" s="31"/>
      <c r="E1709" s="32"/>
      <c r="F1709" s="33"/>
      <c r="G1709" s="34"/>
      <c r="H1709" s="34"/>
      <c r="I1709" s="34"/>
    </row>
    <row r="1710" spans="1:9">
      <c r="A1710" s="30"/>
      <c r="B1710" s="30"/>
      <c r="C1710" s="31"/>
      <c r="D1710" s="31"/>
      <c r="E1710" s="32"/>
      <c r="F1710" s="33"/>
      <c r="G1710" s="34"/>
      <c r="H1710" s="34"/>
      <c r="I1710" s="34"/>
    </row>
    <row r="1711" spans="1:9">
      <c r="A1711" s="30"/>
      <c r="B1711" s="30"/>
      <c r="C1711" s="31"/>
      <c r="D1711" s="31"/>
      <c r="E1711" s="32"/>
      <c r="F1711" s="33"/>
      <c r="G1711" s="34"/>
      <c r="H1711" s="34"/>
      <c r="I1711" s="34"/>
    </row>
    <row r="1712" spans="1:9">
      <c r="A1712" s="30"/>
      <c r="B1712" s="30"/>
      <c r="C1712" s="31"/>
      <c r="D1712" s="31"/>
      <c r="E1712" s="32"/>
      <c r="F1712" s="33"/>
      <c r="G1712" s="34"/>
      <c r="H1712" s="34"/>
      <c r="I1712" s="34"/>
    </row>
    <row r="1713" spans="1:9">
      <c r="A1713" s="30"/>
      <c r="B1713" s="30"/>
      <c r="C1713" s="31"/>
      <c r="D1713" s="31"/>
      <c r="E1713" s="32"/>
      <c r="F1713" s="33"/>
      <c r="G1713" s="34"/>
      <c r="H1713" s="34"/>
      <c r="I1713" s="34"/>
    </row>
    <row r="1714" spans="1:9">
      <c r="A1714" s="30"/>
      <c r="B1714" s="30"/>
      <c r="C1714" s="31"/>
      <c r="D1714" s="31"/>
      <c r="E1714" s="32"/>
      <c r="F1714" s="33"/>
      <c r="G1714" s="34"/>
      <c r="H1714" s="34"/>
      <c r="I1714" s="34"/>
    </row>
    <row r="1715" spans="1:9">
      <c r="A1715" s="30"/>
      <c r="B1715" s="30"/>
      <c r="C1715" s="31"/>
      <c r="D1715" s="31"/>
      <c r="E1715" s="32"/>
      <c r="F1715" s="33"/>
      <c r="G1715" s="34"/>
      <c r="H1715" s="34"/>
      <c r="I1715" s="34"/>
    </row>
    <row r="1716" spans="1:9">
      <c r="A1716" s="30"/>
      <c r="B1716" s="30"/>
      <c r="C1716" s="31"/>
      <c r="D1716" s="31"/>
      <c r="E1716" s="32"/>
      <c r="F1716" s="33"/>
      <c r="G1716" s="34"/>
      <c r="H1716" s="34"/>
      <c r="I1716" s="34"/>
    </row>
    <row r="1717" spans="1:9">
      <c r="A1717" s="30"/>
      <c r="B1717" s="30"/>
      <c r="C1717" s="31"/>
      <c r="D1717" s="31"/>
      <c r="E1717" s="32"/>
      <c r="F1717" s="33"/>
      <c r="G1717" s="34"/>
      <c r="H1717" s="34"/>
      <c r="I1717" s="34"/>
    </row>
    <row r="1718" spans="1:9">
      <c r="A1718" s="30"/>
      <c r="B1718" s="30"/>
      <c r="C1718" s="31"/>
      <c r="D1718" s="31"/>
      <c r="E1718" s="32"/>
      <c r="F1718" s="33"/>
      <c r="G1718" s="34"/>
      <c r="H1718" s="34"/>
      <c r="I1718" s="34"/>
    </row>
    <row r="1719" spans="1:9">
      <c r="A1719" s="30"/>
      <c r="B1719" s="30"/>
      <c r="C1719" s="31"/>
      <c r="D1719" s="31"/>
      <c r="E1719" s="32"/>
      <c r="F1719" s="33"/>
      <c r="G1719" s="34"/>
      <c r="H1719" s="34"/>
      <c r="I1719" s="34"/>
    </row>
    <row r="1720" spans="1:9">
      <c r="A1720" s="30"/>
      <c r="B1720" s="30"/>
      <c r="C1720" s="31"/>
      <c r="D1720" s="31"/>
      <c r="E1720" s="32"/>
      <c r="F1720" s="33"/>
      <c r="G1720" s="34"/>
      <c r="H1720" s="34"/>
      <c r="I1720" s="34"/>
    </row>
    <row r="1721" spans="1:9">
      <c r="A1721" s="30"/>
      <c r="B1721" s="30"/>
      <c r="C1721" s="31"/>
      <c r="D1721" s="31"/>
      <c r="E1721" s="32"/>
      <c r="F1721" s="33"/>
      <c r="G1721" s="34"/>
      <c r="H1721" s="34"/>
      <c r="I1721" s="34"/>
    </row>
    <row r="1722" spans="1:9">
      <c r="A1722" s="30"/>
      <c r="B1722" s="30"/>
      <c r="C1722" s="31"/>
      <c r="D1722" s="31"/>
      <c r="E1722" s="32"/>
      <c r="F1722" s="33"/>
      <c r="G1722" s="34"/>
      <c r="H1722" s="34"/>
      <c r="I1722" s="34"/>
    </row>
    <row r="1723" spans="1:9">
      <c r="A1723" s="30"/>
      <c r="B1723" s="30"/>
      <c r="C1723" s="31"/>
      <c r="D1723" s="31"/>
      <c r="E1723" s="32"/>
      <c r="F1723" s="33"/>
      <c r="G1723" s="34"/>
      <c r="H1723" s="34"/>
      <c r="I1723" s="34"/>
    </row>
    <row r="1724" spans="1:9">
      <c r="A1724" s="30"/>
      <c r="B1724" s="30"/>
      <c r="C1724" s="31"/>
      <c r="D1724" s="31"/>
      <c r="E1724" s="32"/>
      <c r="F1724" s="33"/>
      <c r="G1724" s="34"/>
      <c r="H1724" s="34"/>
      <c r="I1724" s="34"/>
    </row>
    <row r="1725" spans="1:9">
      <c r="A1725" s="30"/>
      <c r="B1725" s="30"/>
      <c r="C1725" s="31"/>
      <c r="D1725" s="31"/>
      <c r="E1725" s="32"/>
      <c r="F1725" s="33"/>
      <c r="G1725" s="34"/>
      <c r="H1725" s="34"/>
      <c r="I1725" s="34"/>
    </row>
    <row r="1726" spans="1:9">
      <c r="A1726" s="30"/>
      <c r="B1726" s="30"/>
      <c r="C1726" s="31"/>
      <c r="D1726" s="31"/>
      <c r="E1726" s="32"/>
      <c r="F1726" s="33"/>
      <c r="G1726" s="34"/>
      <c r="H1726" s="34"/>
      <c r="I1726" s="34"/>
    </row>
    <row r="1727" spans="1:9">
      <c r="A1727" s="30"/>
      <c r="B1727" s="30"/>
      <c r="C1727" s="31"/>
      <c r="D1727" s="31"/>
      <c r="E1727" s="32"/>
      <c r="F1727" s="33"/>
      <c r="G1727" s="34"/>
      <c r="H1727" s="34"/>
      <c r="I1727" s="34"/>
    </row>
    <row r="1728" spans="1:9">
      <c r="A1728" s="30"/>
      <c r="B1728" s="30"/>
      <c r="C1728" s="31"/>
      <c r="D1728" s="31"/>
      <c r="E1728" s="32"/>
      <c r="F1728" s="33"/>
      <c r="G1728" s="34"/>
      <c r="H1728" s="34"/>
      <c r="I1728" s="34"/>
    </row>
    <row r="1729" spans="1:9">
      <c r="A1729" s="30"/>
      <c r="B1729" s="30"/>
      <c r="C1729" s="31"/>
      <c r="D1729" s="31"/>
      <c r="E1729" s="32"/>
      <c r="F1729" s="33"/>
      <c r="G1729" s="34"/>
      <c r="H1729" s="34"/>
      <c r="I1729" s="34"/>
    </row>
    <row r="1730" spans="1:9">
      <c r="A1730" s="30"/>
      <c r="B1730" s="30"/>
      <c r="C1730" s="31"/>
      <c r="D1730" s="31"/>
      <c r="E1730" s="32"/>
      <c r="F1730" s="33"/>
      <c r="G1730" s="34"/>
      <c r="H1730" s="34"/>
      <c r="I1730" s="34"/>
    </row>
    <row r="1731" spans="1:9">
      <c r="A1731" s="30"/>
      <c r="B1731" s="30"/>
      <c r="C1731" s="31"/>
      <c r="D1731" s="31"/>
      <c r="E1731" s="32"/>
      <c r="F1731" s="33"/>
      <c r="G1731" s="34"/>
      <c r="H1731" s="34"/>
      <c r="I1731" s="34"/>
    </row>
    <row r="1732" spans="1:9">
      <c r="A1732" s="30"/>
      <c r="B1732" s="30"/>
      <c r="C1732" s="31"/>
      <c r="D1732" s="31"/>
      <c r="E1732" s="32"/>
      <c r="F1732" s="33"/>
      <c r="G1732" s="34"/>
      <c r="H1732" s="34"/>
      <c r="I1732" s="34"/>
    </row>
    <row r="1733" spans="1:9">
      <c r="A1733" s="30"/>
      <c r="B1733" s="30"/>
      <c r="C1733" s="31"/>
      <c r="D1733" s="31"/>
      <c r="E1733" s="32"/>
      <c r="F1733" s="33"/>
      <c r="G1733" s="34"/>
      <c r="H1733" s="34"/>
      <c r="I1733" s="34"/>
    </row>
    <row r="1734" spans="1:9">
      <c r="A1734" s="30"/>
      <c r="B1734" s="30"/>
      <c r="C1734" s="31"/>
      <c r="D1734" s="31"/>
      <c r="E1734" s="32"/>
      <c r="F1734" s="33"/>
      <c r="G1734" s="34"/>
      <c r="H1734" s="34"/>
      <c r="I1734" s="34"/>
    </row>
    <row r="1735" spans="1:9">
      <c r="A1735" s="30"/>
      <c r="B1735" s="30"/>
      <c r="C1735" s="31"/>
      <c r="D1735" s="31"/>
      <c r="E1735" s="32"/>
      <c r="F1735" s="33"/>
      <c r="G1735" s="34"/>
      <c r="H1735" s="34"/>
      <c r="I1735" s="34"/>
    </row>
    <row r="1736" spans="1:9">
      <c r="A1736" s="30"/>
      <c r="B1736" s="30"/>
      <c r="C1736" s="31"/>
      <c r="D1736" s="31"/>
      <c r="E1736" s="32"/>
      <c r="F1736" s="33"/>
      <c r="G1736" s="34"/>
      <c r="H1736" s="34"/>
      <c r="I1736" s="34"/>
    </row>
    <row r="1737" spans="1:9">
      <c r="A1737" s="30"/>
      <c r="B1737" s="30"/>
      <c r="C1737" s="31"/>
      <c r="D1737" s="31"/>
      <c r="E1737" s="32"/>
      <c r="F1737" s="33"/>
      <c r="G1737" s="34"/>
      <c r="H1737" s="34"/>
      <c r="I1737" s="34"/>
    </row>
    <row r="1738" spans="1:9">
      <c r="A1738" s="30"/>
      <c r="B1738" s="30"/>
      <c r="C1738" s="31"/>
      <c r="D1738" s="31"/>
      <c r="E1738" s="32"/>
      <c r="F1738" s="33"/>
      <c r="G1738" s="34"/>
      <c r="H1738" s="34"/>
      <c r="I1738" s="34"/>
    </row>
    <row r="1739" spans="1:9">
      <c r="A1739" s="30"/>
      <c r="B1739" s="30"/>
      <c r="C1739" s="31"/>
      <c r="D1739" s="31"/>
      <c r="E1739" s="32"/>
      <c r="F1739" s="33"/>
      <c r="G1739" s="34"/>
      <c r="H1739" s="34"/>
      <c r="I1739" s="34"/>
    </row>
    <row r="1740" spans="1:9">
      <c r="A1740" s="30"/>
      <c r="B1740" s="30"/>
      <c r="C1740" s="31"/>
      <c r="D1740" s="31"/>
      <c r="E1740" s="32"/>
      <c r="F1740" s="33"/>
      <c r="G1740" s="34"/>
      <c r="H1740" s="34"/>
      <c r="I1740" s="34"/>
    </row>
    <row r="1741" spans="1:9">
      <c r="A1741" s="30"/>
      <c r="B1741" s="30"/>
      <c r="C1741" s="31"/>
      <c r="D1741" s="31"/>
      <c r="E1741" s="32"/>
      <c r="F1741" s="33"/>
      <c r="G1741" s="34"/>
      <c r="H1741" s="34"/>
      <c r="I1741" s="34"/>
    </row>
    <row r="1742" spans="1:9">
      <c r="A1742" s="30"/>
      <c r="B1742" s="30"/>
      <c r="C1742" s="31"/>
      <c r="D1742" s="31"/>
      <c r="E1742" s="32"/>
      <c r="F1742" s="33"/>
      <c r="G1742" s="34"/>
      <c r="H1742" s="34"/>
      <c r="I1742" s="34"/>
    </row>
    <row r="1743" spans="1:9">
      <c r="A1743" s="30"/>
      <c r="B1743" s="30"/>
      <c r="C1743" s="31"/>
      <c r="D1743" s="31"/>
      <c r="E1743" s="32"/>
      <c r="F1743" s="33"/>
      <c r="G1743" s="34"/>
      <c r="H1743" s="34"/>
      <c r="I1743" s="34"/>
    </row>
    <row r="1744" spans="1:9">
      <c r="A1744" s="30"/>
      <c r="B1744" s="30"/>
      <c r="C1744" s="31"/>
      <c r="D1744" s="31"/>
      <c r="E1744" s="32"/>
      <c r="F1744" s="33"/>
      <c r="G1744" s="34"/>
      <c r="H1744" s="34"/>
      <c r="I1744" s="34"/>
    </row>
    <row r="1745" spans="1:9">
      <c r="A1745" s="30"/>
      <c r="B1745" s="30"/>
      <c r="C1745" s="31"/>
      <c r="D1745" s="31"/>
      <c r="E1745" s="32"/>
      <c r="F1745" s="33"/>
      <c r="G1745" s="34"/>
      <c r="H1745" s="34"/>
      <c r="I1745" s="34"/>
    </row>
    <row r="1746" spans="1:9">
      <c r="A1746" s="30"/>
      <c r="B1746" s="30"/>
      <c r="C1746" s="31"/>
      <c r="D1746" s="31"/>
      <c r="E1746" s="32"/>
      <c r="F1746" s="33"/>
      <c r="G1746" s="34"/>
      <c r="H1746" s="34"/>
      <c r="I1746" s="34"/>
    </row>
    <row r="1747" spans="1:9">
      <c r="A1747" s="30"/>
      <c r="B1747" s="30"/>
      <c r="C1747" s="31"/>
      <c r="D1747" s="31"/>
      <c r="E1747" s="32"/>
      <c r="F1747" s="33"/>
      <c r="G1747" s="34"/>
      <c r="H1747" s="34"/>
      <c r="I1747" s="34"/>
    </row>
    <row r="1748" spans="1:9">
      <c r="A1748" s="30"/>
      <c r="B1748" s="30"/>
      <c r="C1748" s="31"/>
      <c r="D1748" s="31"/>
      <c r="E1748" s="32"/>
      <c r="F1748" s="33"/>
      <c r="G1748" s="34"/>
      <c r="H1748" s="34"/>
      <c r="I1748" s="34"/>
    </row>
    <row r="1749" spans="1:9">
      <c r="A1749" s="30"/>
      <c r="B1749" s="30"/>
      <c r="C1749" s="31"/>
      <c r="D1749" s="31"/>
      <c r="E1749" s="32"/>
      <c r="F1749" s="33"/>
      <c r="G1749" s="34"/>
      <c r="H1749" s="34"/>
      <c r="I1749" s="34"/>
    </row>
    <row r="1750" spans="1:9">
      <c r="A1750" s="30"/>
      <c r="B1750" s="30"/>
      <c r="C1750" s="31"/>
      <c r="D1750" s="31"/>
      <c r="E1750" s="32"/>
      <c r="F1750" s="33"/>
      <c r="G1750" s="34"/>
      <c r="H1750" s="34"/>
      <c r="I1750" s="34"/>
    </row>
    <row r="1751" spans="1:9">
      <c r="A1751" s="30"/>
      <c r="B1751" s="30"/>
      <c r="C1751" s="31"/>
      <c r="D1751" s="31"/>
      <c r="E1751" s="32"/>
      <c r="F1751" s="33"/>
      <c r="G1751" s="34"/>
      <c r="H1751" s="34"/>
      <c r="I1751" s="34"/>
    </row>
    <row r="1752" spans="1:9">
      <c r="A1752" s="30"/>
      <c r="B1752" s="30"/>
      <c r="C1752" s="31"/>
      <c r="D1752" s="31"/>
      <c r="E1752" s="32"/>
      <c r="F1752" s="33"/>
      <c r="G1752" s="34"/>
      <c r="H1752" s="34"/>
      <c r="I1752" s="34"/>
    </row>
    <row r="1753" spans="1:9">
      <c r="A1753" s="30"/>
      <c r="B1753" s="30"/>
      <c r="C1753" s="31"/>
      <c r="D1753" s="31"/>
      <c r="E1753" s="32"/>
      <c r="F1753" s="33"/>
      <c r="G1753" s="34"/>
      <c r="H1753" s="34"/>
      <c r="I1753" s="34"/>
    </row>
    <row r="1754" spans="1:9">
      <c r="A1754" s="30"/>
      <c r="B1754" s="30"/>
      <c r="C1754" s="31"/>
      <c r="D1754" s="31"/>
      <c r="E1754" s="32"/>
      <c r="F1754" s="33"/>
      <c r="G1754" s="34"/>
      <c r="H1754" s="34"/>
      <c r="I1754" s="34"/>
    </row>
    <row r="1755" spans="1:9">
      <c r="A1755" s="30"/>
      <c r="B1755" s="30"/>
      <c r="C1755" s="31"/>
      <c r="D1755" s="31"/>
      <c r="E1755" s="32"/>
      <c r="F1755" s="33"/>
      <c r="G1755" s="34"/>
      <c r="H1755" s="34"/>
      <c r="I1755" s="34"/>
    </row>
    <row r="1756" spans="1:9">
      <c r="A1756" s="30"/>
      <c r="B1756" s="30"/>
      <c r="C1756" s="31"/>
      <c r="D1756" s="31"/>
      <c r="E1756" s="32"/>
      <c r="F1756" s="33"/>
      <c r="G1756" s="34"/>
      <c r="H1756" s="34"/>
      <c r="I1756" s="34"/>
    </row>
    <row r="1757" spans="1:9">
      <c r="A1757" s="30"/>
      <c r="B1757" s="30"/>
      <c r="C1757" s="31"/>
      <c r="D1757" s="31"/>
      <c r="E1757" s="32"/>
      <c r="F1757" s="33"/>
      <c r="G1757" s="34"/>
      <c r="H1757" s="34"/>
      <c r="I1757" s="34"/>
    </row>
    <row r="1758" spans="1:9">
      <c r="A1758" s="30"/>
      <c r="B1758" s="30"/>
      <c r="C1758" s="31"/>
      <c r="D1758" s="31"/>
      <c r="E1758" s="32"/>
      <c r="F1758" s="33"/>
      <c r="G1758" s="34"/>
      <c r="H1758" s="34"/>
      <c r="I1758" s="34"/>
    </row>
    <row r="1759" spans="1:9">
      <c r="A1759" s="30"/>
      <c r="B1759" s="30"/>
      <c r="C1759" s="31"/>
      <c r="D1759" s="31"/>
      <c r="E1759" s="32"/>
      <c r="F1759" s="33"/>
      <c r="G1759" s="34"/>
      <c r="H1759" s="34"/>
      <c r="I1759" s="34"/>
    </row>
    <row r="1760" spans="1:9">
      <c r="A1760" s="30"/>
      <c r="B1760" s="30"/>
      <c r="C1760" s="31"/>
      <c r="D1760" s="31"/>
      <c r="E1760" s="32"/>
      <c r="F1760" s="33"/>
      <c r="G1760" s="34"/>
      <c r="H1760" s="34"/>
      <c r="I1760" s="34"/>
    </row>
    <row r="1761" spans="1:9">
      <c r="A1761" s="30"/>
      <c r="B1761" s="30"/>
      <c r="C1761" s="31"/>
      <c r="D1761" s="31"/>
      <c r="E1761" s="32"/>
      <c r="F1761" s="33"/>
      <c r="G1761" s="34"/>
      <c r="H1761" s="34"/>
      <c r="I1761" s="34"/>
    </row>
    <row r="1762" spans="1:9">
      <c r="A1762" s="30"/>
      <c r="B1762" s="30"/>
      <c r="C1762" s="31"/>
      <c r="D1762" s="31"/>
      <c r="E1762" s="32"/>
      <c r="F1762" s="33"/>
      <c r="G1762" s="34"/>
      <c r="H1762" s="34"/>
      <c r="I1762" s="34"/>
    </row>
    <row r="1763" spans="1:9">
      <c r="A1763" s="30"/>
      <c r="B1763" s="30"/>
      <c r="C1763" s="31"/>
      <c r="D1763" s="31"/>
      <c r="E1763" s="32"/>
      <c r="F1763" s="33"/>
      <c r="G1763" s="34"/>
      <c r="H1763" s="34"/>
      <c r="I1763" s="34"/>
    </row>
    <row r="1764" spans="1:9">
      <c r="A1764" s="30"/>
      <c r="B1764" s="30"/>
      <c r="C1764" s="31"/>
      <c r="D1764" s="31"/>
      <c r="E1764" s="32"/>
      <c r="F1764" s="33"/>
      <c r="G1764" s="34"/>
      <c r="H1764" s="34"/>
      <c r="I1764" s="34"/>
    </row>
    <row r="1765" spans="1:9">
      <c r="A1765" s="30"/>
      <c r="B1765" s="30"/>
      <c r="C1765" s="31"/>
      <c r="D1765" s="31"/>
      <c r="E1765" s="32"/>
      <c r="F1765" s="33"/>
      <c r="G1765" s="34"/>
      <c r="H1765" s="34"/>
      <c r="I1765" s="34"/>
    </row>
    <row r="1766" spans="1:9">
      <c r="A1766" s="30"/>
      <c r="B1766" s="30"/>
      <c r="C1766" s="31"/>
      <c r="D1766" s="31"/>
      <c r="E1766" s="32"/>
      <c r="F1766" s="33"/>
      <c r="G1766" s="34"/>
      <c r="H1766" s="34"/>
      <c r="I1766" s="34"/>
    </row>
    <row r="1767" spans="1:9">
      <c r="A1767" s="30"/>
      <c r="B1767" s="30"/>
      <c r="C1767" s="31"/>
      <c r="D1767" s="31"/>
      <c r="E1767" s="32"/>
      <c r="F1767" s="33"/>
      <c r="G1767" s="34"/>
      <c r="H1767" s="34"/>
      <c r="I1767" s="34"/>
    </row>
    <row r="1768" spans="1:9">
      <c r="A1768" s="30"/>
      <c r="B1768" s="30"/>
      <c r="C1768" s="31"/>
      <c r="D1768" s="31"/>
      <c r="E1768" s="32"/>
      <c r="F1768" s="33"/>
      <c r="G1768" s="34"/>
      <c r="H1768" s="34"/>
      <c r="I1768" s="34"/>
    </row>
    <row r="1769" spans="1:9">
      <c r="A1769" s="30"/>
      <c r="B1769" s="30"/>
      <c r="C1769" s="31"/>
      <c r="D1769" s="31"/>
      <c r="E1769" s="32"/>
      <c r="F1769" s="33"/>
      <c r="G1769" s="34"/>
      <c r="H1769" s="34"/>
      <c r="I1769" s="34"/>
    </row>
    <row r="1770" spans="1:9">
      <c r="A1770" s="30"/>
      <c r="B1770" s="30"/>
      <c r="C1770" s="31"/>
      <c r="D1770" s="31"/>
      <c r="E1770" s="32"/>
      <c r="F1770" s="33"/>
      <c r="G1770" s="34"/>
      <c r="H1770" s="34"/>
      <c r="I1770" s="34"/>
    </row>
    <row r="1771" spans="1:9">
      <c r="A1771" s="30"/>
      <c r="B1771" s="30"/>
      <c r="C1771" s="31"/>
      <c r="D1771" s="31"/>
      <c r="E1771" s="32"/>
      <c r="F1771" s="33"/>
      <c r="G1771" s="34"/>
      <c r="H1771" s="34"/>
      <c r="I1771" s="34"/>
    </row>
    <row r="1772" spans="1:9">
      <c r="A1772" s="30"/>
      <c r="B1772" s="30"/>
      <c r="C1772" s="31"/>
      <c r="D1772" s="31"/>
      <c r="E1772" s="32"/>
      <c r="F1772" s="33"/>
      <c r="G1772" s="34"/>
      <c r="H1772" s="34"/>
      <c r="I1772" s="34"/>
    </row>
    <row r="1773" spans="1:9">
      <c r="A1773" s="30"/>
      <c r="B1773" s="30"/>
      <c r="C1773" s="31"/>
      <c r="D1773" s="31"/>
      <c r="E1773" s="32"/>
      <c r="F1773" s="33"/>
      <c r="G1773" s="34"/>
      <c r="H1773" s="34"/>
      <c r="I1773" s="34"/>
    </row>
    <row r="1774" spans="1:9">
      <c r="A1774" s="30"/>
      <c r="B1774" s="30"/>
      <c r="C1774" s="31"/>
      <c r="D1774" s="31"/>
      <c r="E1774" s="32"/>
      <c r="F1774" s="33"/>
      <c r="G1774" s="34"/>
      <c r="H1774" s="34"/>
      <c r="I1774" s="34"/>
    </row>
    <row r="1775" spans="1:9">
      <c r="A1775" s="30"/>
      <c r="B1775" s="30"/>
      <c r="C1775" s="31"/>
      <c r="D1775" s="31"/>
      <c r="E1775" s="32"/>
      <c r="F1775" s="33"/>
      <c r="G1775" s="34"/>
      <c r="H1775" s="34"/>
      <c r="I1775" s="34"/>
    </row>
    <row r="1776" spans="1:9">
      <c r="A1776" s="30"/>
      <c r="B1776" s="30"/>
      <c r="C1776" s="31"/>
      <c r="D1776" s="31"/>
      <c r="E1776" s="32"/>
      <c r="F1776" s="33"/>
      <c r="G1776" s="34"/>
      <c r="H1776" s="34"/>
      <c r="I1776" s="34"/>
    </row>
    <row r="1777" spans="1:9">
      <c r="A1777" s="30"/>
      <c r="B1777" s="30"/>
      <c r="C1777" s="31"/>
      <c r="D1777" s="31"/>
      <c r="E1777" s="32"/>
      <c r="F1777" s="33"/>
      <c r="G1777" s="34"/>
      <c r="H1777" s="34"/>
      <c r="I1777" s="34"/>
    </row>
    <row r="1778" spans="1:9">
      <c r="A1778" s="30"/>
      <c r="B1778" s="30"/>
      <c r="C1778" s="31"/>
      <c r="D1778" s="31"/>
      <c r="E1778" s="32"/>
      <c r="F1778" s="33"/>
      <c r="G1778" s="34"/>
      <c r="H1778" s="34"/>
      <c r="I1778" s="34"/>
    </row>
    <row r="1779" spans="1:9">
      <c r="A1779" s="30"/>
      <c r="B1779" s="30"/>
      <c r="C1779" s="31"/>
      <c r="D1779" s="31"/>
      <c r="E1779" s="32"/>
      <c r="F1779" s="33"/>
      <c r="G1779" s="34"/>
      <c r="H1779" s="34"/>
      <c r="I1779" s="34"/>
    </row>
    <row r="1780" spans="1:9">
      <c r="A1780" s="30"/>
      <c r="B1780" s="30"/>
      <c r="C1780" s="31"/>
      <c r="D1780" s="31"/>
      <c r="E1780" s="32"/>
      <c r="F1780" s="33"/>
      <c r="G1780" s="34"/>
      <c r="H1780" s="34"/>
      <c r="I1780" s="34"/>
    </row>
    <row r="1781" spans="1:9">
      <c r="A1781" s="30"/>
      <c r="B1781" s="30"/>
      <c r="C1781" s="31"/>
      <c r="D1781" s="31"/>
      <c r="E1781" s="32"/>
      <c r="F1781" s="33"/>
      <c r="G1781" s="34"/>
      <c r="H1781" s="34"/>
      <c r="I1781" s="34"/>
    </row>
    <row r="1782" spans="1:9">
      <c r="A1782" s="30"/>
      <c r="B1782" s="30"/>
      <c r="C1782" s="31"/>
      <c r="D1782" s="31"/>
      <c r="E1782" s="32"/>
      <c r="F1782" s="33"/>
      <c r="G1782" s="34"/>
      <c r="H1782" s="34"/>
      <c r="I1782" s="34"/>
    </row>
    <row r="1783" spans="1:9">
      <c r="A1783" s="30"/>
      <c r="B1783" s="30"/>
      <c r="C1783" s="31"/>
      <c r="D1783" s="31"/>
      <c r="E1783" s="32"/>
      <c r="F1783" s="33"/>
      <c r="G1783" s="34"/>
      <c r="H1783" s="34"/>
      <c r="I1783" s="34"/>
    </row>
    <row r="1784" spans="1:9">
      <c r="A1784" s="30"/>
      <c r="B1784" s="30"/>
      <c r="C1784" s="31"/>
      <c r="D1784" s="31"/>
      <c r="E1784" s="32"/>
      <c r="F1784" s="33"/>
      <c r="G1784" s="34"/>
      <c r="H1784" s="34"/>
      <c r="I1784" s="34"/>
    </row>
    <row r="1785" spans="1:9">
      <c r="A1785" s="30"/>
      <c r="B1785" s="30"/>
      <c r="C1785" s="31"/>
      <c r="D1785" s="31"/>
      <c r="E1785" s="32"/>
      <c r="F1785" s="33"/>
      <c r="G1785" s="34"/>
      <c r="H1785" s="34"/>
      <c r="I1785" s="34"/>
    </row>
    <row r="1786" spans="1:9">
      <c r="A1786" s="30"/>
      <c r="B1786" s="30"/>
      <c r="C1786" s="31"/>
      <c r="D1786" s="31"/>
      <c r="E1786" s="32"/>
      <c r="F1786" s="33"/>
      <c r="G1786" s="34"/>
      <c r="H1786" s="34"/>
      <c r="I1786" s="34"/>
    </row>
    <row r="1787" spans="1:9">
      <c r="A1787" s="30"/>
      <c r="B1787" s="30"/>
      <c r="C1787" s="31"/>
      <c r="D1787" s="31"/>
      <c r="E1787" s="32"/>
      <c r="F1787" s="33"/>
      <c r="G1787" s="34"/>
      <c r="H1787" s="34"/>
      <c r="I1787" s="34"/>
    </row>
    <row r="1788" spans="1:9">
      <c r="A1788" s="30"/>
      <c r="B1788" s="30"/>
      <c r="C1788" s="31"/>
      <c r="D1788" s="31"/>
      <c r="E1788" s="32"/>
      <c r="F1788" s="33"/>
      <c r="G1788" s="34"/>
      <c r="H1788" s="34"/>
      <c r="I1788" s="34"/>
    </row>
    <row r="1789" spans="1:9">
      <c r="A1789" s="30"/>
      <c r="B1789" s="30"/>
      <c r="C1789" s="31"/>
      <c r="D1789" s="31"/>
      <c r="E1789" s="32"/>
      <c r="F1789" s="33"/>
      <c r="G1789" s="34"/>
      <c r="H1789" s="34"/>
      <c r="I1789" s="34"/>
    </row>
    <row r="1790" spans="1:9">
      <c r="A1790" s="30"/>
      <c r="B1790" s="30"/>
      <c r="C1790" s="31"/>
      <c r="D1790" s="31"/>
      <c r="E1790" s="32"/>
      <c r="F1790" s="33"/>
      <c r="G1790" s="34"/>
      <c r="H1790" s="34"/>
      <c r="I1790" s="34"/>
    </row>
    <row r="1791" spans="1:9">
      <c r="A1791" s="30"/>
      <c r="B1791" s="30"/>
      <c r="C1791" s="31"/>
      <c r="D1791" s="31"/>
      <c r="E1791" s="32"/>
      <c r="F1791" s="33"/>
      <c r="G1791" s="34"/>
      <c r="H1791" s="34"/>
      <c r="I1791" s="34"/>
    </row>
    <row r="1792" spans="1:9">
      <c r="A1792" s="30"/>
      <c r="B1792" s="30"/>
      <c r="C1792" s="31"/>
      <c r="D1792" s="31"/>
      <c r="E1792" s="32"/>
      <c r="F1792" s="33"/>
      <c r="G1792" s="34"/>
      <c r="H1792" s="34"/>
      <c r="I1792" s="34"/>
    </row>
    <row r="1793" spans="1:9">
      <c r="A1793" s="30"/>
      <c r="B1793" s="30"/>
      <c r="C1793" s="31"/>
      <c r="D1793" s="31"/>
      <c r="E1793" s="32"/>
      <c r="F1793" s="33"/>
      <c r="G1793" s="34"/>
      <c r="H1793" s="34"/>
      <c r="I1793" s="34"/>
    </row>
    <row r="1794" spans="1:9">
      <c r="A1794" s="30"/>
      <c r="B1794" s="30"/>
      <c r="C1794" s="31"/>
      <c r="D1794" s="31"/>
      <c r="E1794" s="32"/>
      <c r="F1794" s="33"/>
      <c r="G1794" s="34"/>
      <c r="H1794" s="34"/>
      <c r="I1794" s="34"/>
    </row>
    <row r="1795" spans="1:9">
      <c r="A1795" s="30"/>
      <c r="B1795" s="30"/>
      <c r="C1795" s="31"/>
      <c r="D1795" s="31"/>
      <c r="E1795" s="32"/>
      <c r="F1795" s="33"/>
      <c r="G1795" s="34"/>
      <c r="H1795" s="34"/>
      <c r="I1795" s="34"/>
    </row>
    <row r="1796" spans="1:9">
      <c r="A1796" s="30"/>
      <c r="B1796" s="30"/>
      <c r="C1796" s="31"/>
      <c r="D1796" s="31"/>
      <c r="E1796" s="32"/>
      <c r="F1796" s="33"/>
      <c r="G1796" s="34"/>
      <c r="H1796" s="34"/>
      <c r="I1796" s="34"/>
    </row>
    <row r="1797" spans="1:9">
      <c r="A1797" s="30"/>
      <c r="B1797" s="30"/>
      <c r="C1797" s="31"/>
      <c r="D1797" s="31"/>
      <c r="E1797" s="32"/>
      <c r="F1797" s="33"/>
      <c r="G1797" s="34"/>
      <c r="H1797" s="34"/>
      <c r="I1797" s="34"/>
    </row>
    <row r="1798" spans="1:9">
      <c r="A1798" s="30"/>
      <c r="B1798" s="30"/>
      <c r="C1798" s="31"/>
      <c r="D1798" s="31"/>
      <c r="E1798" s="32"/>
      <c r="F1798" s="33"/>
      <c r="G1798" s="34"/>
      <c r="H1798" s="34"/>
      <c r="I1798" s="34"/>
    </row>
    <row r="1799" spans="1:9">
      <c r="A1799" s="30"/>
      <c r="B1799" s="30"/>
      <c r="C1799" s="31"/>
      <c r="D1799" s="31"/>
      <c r="E1799" s="32"/>
      <c r="F1799" s="33"/>
      <c r="G1799" s="34"/>
      <c r="H1799" s="34"/>
      <c r="I1799" s="34"/>
    </row>
    <row r="1800" spans="1:9">
      <c r="A1800" s="30"/>
      <c r="B1800" s="30"/>
      <c r="C1800" s="31"/>
      <c r="D1800" s="31"/>
      <c r="E1800" s="32"/>
      <c r="F1800" s="33"/>
      <c r="G1800" s="34"/>
      <c r="H1800" s="34"/>
      <c r="I1800" s="34"/>
    </row>
    <row r="1801" spans="1:9">
      <c r="A1801" s="30"/>
      <c r="B1801" s="30"/>
      <c r="C1801" s="31"/>
      <c r="D1801" s="31"/>
      <c r="E1801" s="32"/>
      <c r="F1801" s="33"/>
      <c r="G1801" s="34"/>
      <c r="H1801" s="34"/>
      <c r="I1801" s="34"/>
    </row>
    <row r="1802" spans="1:9">
      <c r="A1802" s="30"/>
      <c r="B1802" s="30"/>
      <c r="C1802" s="31"/>
      <c r="D1802" s="31"/>
      <c r="E1802" s="32"/>
      <c r="F1802" s="33"/>
      <c r="G1802" s="34"/>
      <c r="H1802" s="34"/>
      <c r="I1802" s="34"/>
    </row>
    <row r="1803" spans="1:9">
      <c r="A1803" s="30"/>
      <c r="B1803" s="30"/>
      <c r="C1803" s="31"/>
      <c r="D1803" s="31"/>
      <c r="E1803" s="32"/>
      <c r="F1803" s="33"/>
      <c r="G1803" s="34"/>
      <c r="H1803" s="34"/>
      <c r="I1803" s="34"/>
    </row>
    <row r="1804" spans="1:9">
      <c r="A1804" s="30"/>
      <c r="B1804" s="30"/>
      <c r="C1804" s="31"/>
      <c r="D1804" s="31"/>
      <c r="E1804" s="32"/>
      <c r="F1804" s="33"/>
      <c r="G1804" s="34"/>
      <c r="H1804" s="34"/>
      <c r="I1804" s="34"/>
    </row>
    <row r="1805" spans="1:9">
      <c r="A1805" s="30"/>
      <c r="B1805" s="30"/>
      <c r="C1805" s="31"/>
      <c r="D1805" s="31"/>
      <c r="E1805" s="32"/>
      <c r="F1805" s="33"/>
      <c r="G1805" s="34"/>
      <c r="H1805" s="34"/>
      <c r="I1805" s="34"/>
    </row>
    <row r="1806" spans="1:9">
      <c r="A1806" s="30"/>
      <c r="B1806" s="30"/>
      <c r="C1806" s="31"/>
      <c r="D1806" s="31"/>
      <c r="E1806" s="32"/>
      <c r="F1806" s="33"/>
      <c r="G1806" s="34"/>
      <c r="H1806" s="34"/>
      <c r="I1806" s="34"/>
    </row>
    <row r="1807" spans="1:9">
      <c r="A1807" s="30"/>
      <c r="B1807" s="30"/>
      <c r="C1807" s="31"/>
      <c r="D1807" s="31"/>
      <c r="E1807" s="32"/>
      <c r="F1807" s="33"/>
      <c r="G1807" s="34"/>
      <c r="H1807" s="34"/>
      <c r="I1807" s="34"/>
    </row>
    <row r="1808" spans="1:9">
      <c r="A1808" s="30"/>
      <c r="B1808" s="30"/>
      <c r="C1808" s="31"/>
      <c r="D1808" s="31"/>
      <c r="E1808" s="32"/>
      <c r="F1808" s="33"/>
      <c r="G1808" s="34"/>
      <c r="H1808" s="34"/>
      <c r="I1808" s="34"/>
    </row>
    <row r="1809" spans="1:9">
      <c r="A1809" s="30"/>
      <c r="B1809" s="30"/>
      <c r="C1809" s="31"/>
      <c r="D1809" s="31"/>
      <c r="E1809" s="32"/>
      <c r="F1809" s="33"/>
      <c r="G1809" s="34"/>
      <c r="H1809" s="34"/>
      <c r="I1809" s="34"/>
    </row>
    <row r="1810" spans="1:9">
      <c r="A1810" s="30"/>
      <c r="B1810" s="30"/>
      <c r="C1810" s="31"/>
      <c r="D1810" s="31"/>
      <c r="E1810" s="32"/>
      <c r="F1810" s="33"/>
      <c r="G1810" s="34"/>
      <c r="H1810" s="34"/>
      <c r="I1810" s="34"/>
    </row>
    <row r="1811" spans="1:9">
      <c r="A1811" s="30"/>
      <c r="B1811" s="30"/>
      <c r="C1811" s="31"/>
      <c r="D1811" s="31"/>
      <c r="E1811" s="32"/>
      <c r="F1811" s="33"/>
      <c r="G1811" s="34"/>
      <c r="H1811" s="34"/>
      <c r="I1811" s="34"/>
    </row>
    <row r="1812" spans="1:9">
      <c r="A1812" s="30"/>
      <c r="B1812" s="30"/>
      <c r="C1812" s="31"/>
      <c r="D1812" s="31"/>
      <c r="E1812" s="32"/>
      <c r="F1812" s="33"/>
      <c r="G1812" s="34"/>
      <c r="H1812" s="34"/>
      <c r="I1812" s="34"/>
    </row>
    <row r="1813" spans="1:9">
      <c r="A1813" s="30"/>
      <c r="B1813" s="30"/>
      <c r="C1813" s="31"/>
      <c r="D1813" s="31"/>
      <c r="E1813" s="32"/>
      <c r="F1813" s="33"/>
      <c r="G1813" s="34"/>
      <c r="H1813" s="34"/>
      <c r="I1813" s="34"/>
    </row>
    <row r="1814" spans="1:9">
      <c r="A1814" s="30"/>
      <c r="B1814" s="30"/>
      <c r="C1814" s="31"/>
      <c r="D1814" s="31"/>
      <c r="E1814" s="32"/>
      <c r="F1814" s="33"/>
      <c r="G1814" s="34"/>
      <c r="H1814" s="34"/>
      <c r="I1814" s="34"/>
    </row>
    <row r="1815" spans="1:9">
      <c r="A1815" s="30"/>
      <c r="B1815" s="30"/>
      <c r="C1815" s="31"/>
      <c r="D1815" s="31"/>
      <c r="E1815" s="32"/>
      <c r="F1815" s="33"/>
      <c r="G1815" s="34"/>
      <c r="H1815" s="34"/>
      <c r="I1815" s="34"/>
    </row>
    <row r="1816" spans="1:9">
      <c r="A1816" s="30"/>
      <c r="B1816" s="30"/>
      <c r="C1816" s="31"/>
      <c r="D1816" s="31"/>
      <c r="E1816" s="32"/>
      <c r="F1816" s="33"/>
      <c r="G1816" s="34"/>
      <c r="H1816" s="34"/>
      <c r="I1816" s="34"/>
    </row>
    <row r="1817" spans="1:9">
      <c r="A1817" s="30"/>
      <c r="B1817" s="30"/>
      <c r="C1817" s="31"/>
      <c r="D1817" s="31"/>
      <c r="E1817" s="32"/>
      <c r="F1817" s="33"/>
      <c r="G1817" s="34"/>
      <c r="H1817" s="34"/>
      <c r="I1817" s="34"/>
    </row>
    <row r="1818" spans="1:9">
      <c r="A1818" s="30"/>
      <c r="B1818" s="30"/>
      <c r="C1818" s="31"/>
      <c r="D1818" s="31"/>
      <c r="E1818" s="32"/>
      <c r="F1818" s="33"/>
      <c r="G1818" s="34"/>
      <c r="H1818" s="34"/>
      <c r="I1818" s="34"/>
    </row>
    <row r="1819" spans="1:9">
      <c r="A1819" s="30"/>
      <c r="B1819" s="30"/>
      <c r="C1819" s="31"/>
      <c r="D1819" s="31"/>
      <c r="E1819" s="32"/>
      <c r="F1819" s="33"/>
      <c r="G1819" s="34"/>
      <c r="H1819" s="34"/>
      <c r="I1819" s="34"/>
    </row>
    <row r="1820" spans="1:9">
      <c r="A1820" s="30"/>
      <c r="B1820" s="30"/>
      <c r="C1820" s="31"/>
      <c r="D1820" s="31"/>
      <c r="E1820" s="32"/>
      <c r="F1820" s="33"/>
      <c r="G1820" s="34"/>
      <c r="H1820" s="34"/>
      <c r="I1820" s="34"/>
    </row>
    <row r="1821" spans="1:9">
      <c r="A1821" s="30"/>
      <c r="B1821" s="30"/>
      <c r="C1821" s="31"/>
      <c r="D1821" s="31"/>
      <c r="E1821" s="32"/>
      <c r="F1821" s="33"/>
      <c r="G1821" s="34"/>
      <c r="H1821" s="34"/>
      <c r="I1821" s="34"/>
    </row>
    <row r="1822" spans="1:9">
      <c r="A1822" s="30"/>
      <c r="B1822" s="30"/>
      <c r="C1822" s="31"/>
      <c r="D1822" s="31"/>
      <c r="E1822" s="32"/>
      <c r="F1822" s="33"/>
      <c r="G1822" s="34"/>
      <c r="H1822" s="34"/>
      <c r="I1822" s="34"/>
    </row>
    <row r="1823" spans="1:9">
      <c r="A1823" s="30"/>
      <c r="B1823" s="30"/>
      <c r="C1823" s="31"/>
      <c r="D1823" s="31"/>
      <c r="E1823" s="32"/>
      <c r="F1823" s="33"/>
      <c r="G1823" s="34"/>
      <c r="H1823" s="34"/>
      <c r="I1823" s="34"/>
    </row>
    <row r="1824" spans="1:9">
      <c r="A1824" s="30"/>
      <c r="B1824" s="30"/>
      <c r="C1824" s="31"/>
      <c r="D1824" s="31"/>
      <c r="E1824" s="32"/>
      <c r="F1824" s="33"/>
      <c r="G1824" s="34"/>
      <c r="H1824" s="34"/>
      <c r="I1824" s="34"/>
    </row>
    <row r="1825" spans="1:9">
      <c r="A1825" s="30"/>
      <c r="B1825" s="30"/>
      <c r="C1825" s="31"/>
      <c r="D1825" s="31"/>
      <c r="E1825" s="32"/>
      <c r="F1825" s="33"/>
      <c r="G1825" s="34"/>
      <c r="H1825" s="34"/>
      <c r="I1825" s="34"/>
    </row>
    <row r="1826" spans="1:9">
      <c r="A1826" s="30"/>
      <c r="B1826" s="30"/>
      <c r="C1826" s="31"/>
      <c r="D1826" s="31"/>
      <c r="E1826" s="32"/>
      <c r="F1826" s="33"/>
      <c r="G1826" s="34"/>
      <c r="H1826" s="34"/>
      <c r="I1826" s="34"/>
    </row>
    <row r="1827" spans="1:9">
      <c r="A1827" s="30"/>
      <c r="B1827" s="30"/>
      <c r="C1827" s="31"/>
      <c r="D1827" s="31"/>
      <c r="E1827" s="32"/>
      <c r="F1827" s="33"/>
      <c r="G1827" s="34"/>
      <c r="H1827" s="34"/>
      <c r="I1827" s="34"/>
    </row>
    <row r="1828" spans="1:9">
      <c r="A1828" s="30"/>
      <c r="B1828" s="30"/>
      <c r="C1828" s="31"/>
      <c r="D1828" s="31"/>
      <c r="E1828" s="32"/>
      <c r="F1828" s="33"/>
      <c r="G1828" s="34"/>
      <c r="H1828" s="34"/>
      <c r="I1828" s="34"/>
    </row>
    <row r="1829" spans="1:9">
      <c r="A1829" s="30"/>
      <c r="B1829" s="30"/>
      <c r="C1829" s="31"/>
      <c r="D1829" s="31"/>
      <c r="E1829" s="32"/>
      <c r="F1829" s="33"/>
      <c r="G1829" s="34"/>
      <c r="H1829" s="34"/>
      <c r="I1829" s="34"/>
    </row>
    <row r="1830" spans="1:9">
      <c r="A1830" s="30"/>
      <c r="B1830" s="30"/>
      <c r="C1830" s="31"/>
      <c r="D1830" s="31"/>
      <c r="E1830" s="32"/>
      <c r="F1830" s="33"/>
      <c r="G1830" s="34"/>
      <c r="H1830" s="34"/>
      <c r="I1830" s="34"/>
    </row>
    <row r="1831" spans="1:9">
      <c r="A1831" s="30"/>
      <c r="B1831" s="30"/>
      <c r="C1831" s="31"/>
      <c r="D1831" s="31"/>
      <c r="E1831" s="32"/>
      <c r="F1831" s="33"/>
      <c r="G1831" s="34"/>
      <c r="H1831" s="34"/>
      <c r="I1831" s="34"/>
    </row>
    <row r="1832" spans="1:9">
      <c r="A1832" s="30"/>
      <c r="B1832" s="30"/>
      <c r="C1832" s="31"/>
      <c r="D1832" s="31"/>
      <c r="E1832" s="32"/>
      <c r="F1832" s="33"/>
      <c r="G1832" s="34"/>
      <c r="H1832" s="34"/>
      <c r="I1832" s="34"/>
    </row>
    <row r="1833" spans="1:9">
      <c r="A1833" s="30"/>
      <c r="B1833" s="30"/>
      <c r="C1833" s="31"/>
      <c r="D1833" s="31"/>
      <c r="E1833" s="32"/>
      <c r="F1833" s="33"/>
      <c r="G1833" s="34"/>
      <c r="H1833" s="34"/>
      <c r="I1833" s="34"/>
    </row>
    <row r="1834" spans="1:9">
      <c r="A1834" s="30"/>
      <c r="B1834" s="30"/>
      <c r="C1834" s="31"/>
      <c r="D1834" s="31"/>
      <c r="E1834" s="32"/>
      <c r="F1834" s="33"/>
      <c r="G1834" s="34"/>
      <c r="H1834" s="34"/>
      <c r="I1834" s="34"/>
    </row>
    <row r="1835" spans="1:9">
      <c r="A1835" s="30"/>
      <c r="B1835" s="30"/>
      <c r="C1835" s="31"/>
      <c r="D1835" s="31"/>
      <c r="E1835" s="32"/>
      <c r="F1835" s="33"/>
      <c r="G1835" s="34"/>
      <c r="H1835" s="34"/>
      <c r="I1835" s="34"/>
    </row>
    <row r="1836" spans="1:9">
      <c r="A1836" s="30"/>
      <c r="B1836" s="30"/>
      <c r="C1836" s="31"/>
      <c r="D1836" s="31"/>
      <c r="E1836" s="32"/>
      <c r="F1836" s="33"/>
      <c r="G1836" s="34"/>
      <c r="H1836" s="34"/>
      <c r="I1836" s="34"/>
    </row>
    <row r="1837" spans="1:9">
      <c r="A1837" s="30"/>
      <c r="B1837" s="30"/>
      <c r="C1837" s="31"/>
      <c r="D1837" s="31"/>
      <c r="E1837" s="32"/>
      <c r="F1837" s="33"/>
      <c r="G1837" s="34"/>
      <c r="H1837" s="34"/>
      <c r="I1837" s="34"/>
    </row>
    <row r="1838" spans="1:9">
      <c r="A1838" s="30"/>
      <c r="B1838" s="30"/>
      <c r="C1838" s="31"/>
      <c r="D1838" s="31"/>
      <c r="E1838" s="32"/>
      <c r="F1838" s="33"/>
      <c r="G1838" s="34"/>
      <c r="H1838" s="34"/>
      <c r="I1838" s="34"/>
    </row>
    <row r="1839" spans="1:9">
      <c r="A1839" s="30"/>
      <c r="B1839" s="30"/>
      <c r="C1839" s="31"/>
      <c r="D1839" s="31"/>
      <c r="E1839" s="32"/>
      <c r="F1839" s="33"/>
      <c r="G1839" s="34"/>
      <c r="H1839" s="34"/>
      <c r="I1839" s="34"/>
    </row>
    <row r="1840" spans="1:9">
      <c r="A1840" s="30"/>
      <c r="B1840" s="30"/>
      <c r="C1840" s="31"/>
      <c r="D1840" s="31"/>
      <c r="E1840" s="32"/>
      <c r="F1840" s="33"/>
      <c r="G1840" s="34"/>
      <c r="H1840" s="34"/>
      <c r="I1840" s="34"/>
    </row>
    <row r="1841" spans="1:9">
      <c r="A1841" s="30"/>
      <c r="B1841" s="30"/>
      <c r="C1841" s="31"/>
      <c r="D1841" s="31"/>
      <c r="E1841" s="32"/>
      <c r="F1841" s="33"/>
      <c r="G1841" s="34"/>
      <c r="H1841" s="34"/>
      <c r="I1841" s="34"/>
    </row>
    <row r="1842" spans="1:9">
      <c r="A1842" s="30"/>
      <c r="B1842" s="30"/>
      <c r="C1842" s="31"/>
      <c r="D1842" s="31"/>
      <c r="E1842" s="32"/>
      <c r="F1842" s="33"/>
      <c r="G1842" s="34"/>
      <c r="H1842" s="34"/>
      <c r="I1842" s="34"/>
    </row>
    <row r="1843" spans="1:9">
      <c r="A1843" s="30"/>
      <c r="B1843" s="30"/>
      <c r="C1843" s="31"/>
      <c r="D1843" s="31"/>
      <c r="E1843" s="32"/>
      <c r="F1843" s="33"/>
      <c r="G1843" s="34"/>
      <c r="H1843" s="34"/>
      <c r="I1843" s="34"/>
    </row>
    <row r="1844" spans="1:9">
      <c r="A1844" s="30"/>
      <c r="B1844" s="30"/>
      <c r="C1844" s="31"/>
      <c r="D1844" s="31"/>
      <c r="E1844" s="32"/>
      <c r="F1844" s="33"/>
      <c r="G1844" s="34"/>
      <c r="H1844" s="34"/>
      <c r="I1844" s="34"/>
    </row>
    <row r="1845" spans="1:9">
      <c r="A1845" s="30"/>
      <c r="B1845" s="30"/>
      <c r="C1845" s="31"/>
      <c r="D1845" s="31"/>
      <c r="E1845" s="32"/>
      <c r="F1845" s="33"/>
      <c r="G1845" s="34"/>
      <c r="H1845" s="34"/>
      <c r="I1845" s="34"/>
    </row>
    <row r="1846" spans="1:9">
      <c r="A1846" s="30"/>
      <c r="B1846" s="30"/>
      <c r="C1846" s="31"/>
      <c r="D1846" s="31"/>
      <c r="E1846" s="32"/>
      <c r="F1846" s="33"/>
      <c r="G1846" s="34"/>
      <c r="H1846" s="34"/>
      <c r="I1846" s="34"/>
    </row>
    <row r="1847" spans="1:9">
      <c r="A1847" s="30"/>
      <c r="B1847" s="30"/>
      <c r="C1847" s="31"/>
      <c r="D1847" s="31"/>
      <c r="E1847" s="32"/>
      <c r="F1847" s="33"/>
      <c r="G1847" s="34"/>
      <c r="H1847" s="34"/>
      <c r="I1847" s="34"/>
    </row>
    <row r="1848" spans="1:9">
      <c r="A1848" s="30"/>
      <c r="B1848" s="30"/>
      <c r="C1848" s="31"/>
      <c r="D1848" s="31"/>
      <c r="E1848" s="32"/>
      <c r="F1848" s="33"/>
      <c r="G1848" s="34"/>
      <c r="H1848" s="34"/>
      <c r="I1848" s="34"/>
    </row>
    <row r="1849" spans="1:9">
      <c r="A1849" s="30"/>
      <c r="B1849" s="30"/>
      <c r="C1849" s="31"/>
      <c r="D1849" s="31"/>
      <c r="E1849" s="32"/>
      <c r="F1849" s="33"/>
      <c r="G1849" s="34"/>
      <c r="H1849" s="34"/>
      <c r="I1849" s="34"/>
    </row>
    <row r="1850" spans="1:9">
      <c r="A1850" s="30"/>
      <c r="B1850" s="30"/>
      <c r="C1850" s="31"/>
      <c r="D1850" s="31"/>
      <c r="E1850" s="32"/>
      <c r="F1850" s="33"/>
      <c r="G1850" s="34"/>
      <c r="H1850" s="34"/>
      <c r="I1850" s="34"/>
    </row>
    <row r="1851" spans="1:9">
      <c r="A1851" s="30"/>
      <c r="B1851" s="30"/>
      <c r="C1851" s="31"/>
      <c r="D1851" s="31"/>
      <c r="E1851" s="32"/>
      <c r="F1851" s="33"/>
      <c r="G1851" s="34"/>
      <c r="H1851" s="34"/>
      <c r="I1851" s="34"/>
    </row>
    <row r="1852" spans="1:9">
      <c r="A1852" s="30"/>
      <c r="B1852" s="30"/>
      <c r="C1852" s="31"/>
      <c r="D1852" s="31"/>
      <c r="E1852" s="32"/>
      <c r="F1852" s="33"/>
      <c r="G1852" s="34"/>
      <c r="H1852" s="34"/>
      <c r="I1852" s="34"/>
    </row>
    <row r="1853" spans="1:9">
      <c r="A1853" s="30"/>
      <c r="B1853" s="30"/>
      <c r="C1853" s="31"/>
      <c r="D1853" s="31"/>
      <c r="E1853" s="32"/>
      <c r="F1853" s="33"/>
      <c r="G1853" s="34"/>
      <c r="H1853" s="34"/>
      <c r="I1853" s="34"/>
    </row>
    <row r="1854" spans="1:9">
      <c r="A1854" s="30"/>
      <c r="B1854" s="30"/>
      <c r="C1854" s="31"/>
      <c r="D1854" s="31"/>
      <c r="E1854" s="32"/>
      <c r="F1854" s="33"/>
      <c r="G1854" s="34"/>
      <c r="H1854" s="34"/>
      <c r="I1854" s="34"/>
    </row>
    <row r="1855" spans="1:9">
      <c r="A1855" s="30"/>
      <c r="B1855" s="30"/>
      <c r="C1855" s="31"/>
      <c r="D1855" s="31"/>
      <c r="E1855" s="32"/>
      <c r="F1855" s="33"/>
      <c r="G1855" s="34"/>
      <c r="H1855" s="34"/>
      <c r="I1855" s="34"/>
    </row>
    <row r="1856" spans="1:9">
      <c r="A1856" s="30"/>
      <c r="B1856" s="30"/>
      <c r="C1856" s="31"/>
      <c r="D1856" s="31"/>
      <c r="E1856" s="32"/>
      <c r="F1856" s="33"/>
      <c r="G1856" s="34"/>
      <c r="H1856" s="34"/>
      <c r="I1856" s="34"/>
    </row>
    <row r="1857" spans="1:9">
      <c r="A1857" s="30"/>
      <c r="B1857" s="30"/>
      <c r="C1857" s="31"/>
      <c r="D1857" s="31"/>
      <c r="E1857" s="32"/>
      <c r="F1857" s="33"/>
      <c r="G1857" s="34"/>
      <c r="H1857" s="34"/>
      <c r="I1857" s="34"/>
    </row>
    <row r="1858" spans="1:9">
      <c r="A1858" s="30"/>
      <c r="B1858" s="30"/>
      <c r="C1858" s="31"/>
      <c r="D1858" s="31"/>
      <c r="E1858" s="32"/>
      <c r="F1858" s="33"/>
      <c r="G1858" s="34"/>
      <c r="H1858" s="34"/>
      <c r="I1858" s="34"/>
    </row>
    <row r="1859" spans="1:9">
      <c r="A1859" s="30"/>
      <c r="B1859" s="30"/>
      <c r="C1859" s="31"/>
      <c r="D1859" s="31"/>
      <c r="E1859" s="32"/>
      <c r="F1859" s="33"/>
      <c r="G1859" s="34"/>
      <c r="H1859" s="34"/>
      <c r="I1859" s="34"/>
    </row>
    <row r="1860" spans="1:9">
      <c r="A1860" s="30"/>
      <c r="B1860" s="30"/>
      <c r="C1860" s="31"/>
      <c r="D1860" s="31"/>
      <c r="E1860" s="32"/>
      <c r="F1860" s="33"/>
      <c r="G1860" s="34"/>
      <c r="H1860" s="34"/>
      <c r="I1860" s="34"/>
    </row>
    <row r="1861" spans="1:9">
      <c r="A1861" s="30"/>
      <c r="B1861" s="30"/>
      <c r="C1861" s="31"/>
      <c r="D1861" s="31"/>
      <c r="E1861" s="32"/>
      <c r="F1861" s="33"/>
      <c r="G1861" s="34"/>
      <c r="H1861" s="34"/>
      <c r="I1861" s="34"/>
    </row>
    <row r="1862" spans="1:9">
      <c r="A1862" s="30"/>
      <c r="B1862" s="30"/>
      <c r="C1862" s="31"/>
      <c r="D1862" s="31"/>
      <c r="E1862" s="32"/>
      <c r="F1862" s="33"/>
      <c r="G1862" s="34"/>
      <c r="H1862" s="34"/>
      <c r="I1862" s="34"/>
    </row>
    <row r="1863" spans="1:9">
      <c r="A1863" s="30"/>
      <c r="B1863" s="30"/>
      <c r="C1863" s="31"/>
      <c r="D1863" s="31"/>
      <c r="E1863" s="32"/>
      <c r="F1863" s="33"/>
      <c r="G1863" s="34"/>
      <c r="H1863" s="34"/>
      <c r="I1863" s="34"/>
    </row>
    <row r="1864" spans="1:9">
      <c r="A1864" s="30"/>
      <c r="B1864" s="30"/>
      <c r="C1864" s="31"/>
      <c r="D1864" s="31"/>
      <c r="E1864" s="32"/>
      <c r="F1864" s="33"/>
      <c r="G1864" s="34"/>
      <c r="H1864" s="34"/>
      <c r="I1864" s="34"/>
    </row>
    <row r="1865" spans="1:9">
      <c r="A1865" s="30"/>
      <c r="B1865" s="30"/>
      <c r="C1865" s="31"/>
      <c r="D1865" s="31"/>
      <c r="E1865" s="32"/>
      <c r="F1865" s="33"/>
      <c r="G1865" s="34"/>
      <c r="H1865" s="34"/>
      <c r="I1865" s="34"/>
    </row>
    <row r="1866" spans="1:9">
      <c r="A1866" s="30"/>
      <c r="B1866" s="30"/>
      <c r="C1866" s="31"/>
      <c r="D1866" s="31"/>
      <c r="E1866" s="32"/>
      <c r="F1866" s="33"/>
      <c r="G1866" s="34"/>
      <c r="H1866" s="34"/>
      <c r="I1866" s="34"/>
    </row>
    <row r="1867" spans="1:9">
      <c r="A1867" s="30"/>
      <c r="B1867" s="30"/>
      <c r="C1867" s="31"/>
      <c r="D1867" s="31"/>
      <c r="E1867" s="32"/>
      <c r="F1867" s="33"/>
      <c r="G1867" s="34"/>
      <c r="H1867" s="34"/>
      <c r="I1867" s="34"/>
    </row>
    <row r="1868" spans="1:9">
      <c r="A1868" s="30"/>
      <c r="B1868" s="30"/>
      <c r="C1868" s="31"/>
      <c r="D1868" s="31"/>
      <c r="E1868" s="32"/>
      <c r="F1868" s="33"/>
      <c r="G1868" s="34"/>
      <c r="H1868" s="34"/>
      <c r="I1868" s="34"/>
    </row>
    <row r="1869" spans="1:9">
      <c r="A1869" s="30"/>
      <c r="B1869" s="30"/>
      <c r="C1869" s="31"/>
      <c r="D1869" s="31"/>
      <c r="E1869" s="32"/>
      <c r="F1869" s="33"/>
      <c r="G1869" s="34"/>
      <c r="H1869" s="34"/>
      <c r="I1869" s="34"/>
    </row>
    <row r="1870" spans="1:9">
      <c r="A1870" s="30"/>
      <c r="B1870" s="30"/>
      <c r="C1870" s="31"/>
      <c r="D1870" s="31"/>
      <c r="E1870" s="32"/>
      <c r="F1870" s="33"/>
      <c r="G1870" s="34"/>
      <c r="H1870" s="34"/>
      <c r="I1870" s="34"/>
    </row>
    <row r="1871" spans="1:9">
      <c r="A1871" s="30"/>
      <c r="B1871" s="30"/>
      <c r="C1871" s="31"/>
      <c r="D1871" s="31"/>
      <c r="E1871" s="32"/>
      <c r="F1871" s="33"/>
      <c r="G1871" s="34"/>
      <c r="H1871" s="34"/>
      <c r="I1871" s="34"/>
    </row>
    <row r="1872" spans="1:9">
      <c r="A1872" s="30"/>
      <c r="B1872" s="30"/>
      <c r="C1872" s="31"/>
      <c r="D1872" s="31"/>
      <c r="E1872" s="32"/>
      <c r="F1872" s="33"/>
      <c r="G1872" s="34"/>
      <c r="H1872" s="34"/>
      <c r="I1872" s="34"/>
    </row>
    <row r="1873" spans="1:9">
      <c r="A1873" s="30"/>
      <c r="B1873" s="30"/>
      <c r="C1873" s="31"/>
      <c r="D1873" s="31"/>
      <c r="E1873" s="32"/>
      <c r="F1873" s="33"/>
      <c r="G1873" s="34"/>
      <c r="H1873" s="34"/>
      <c r="I1873" s="34"/>
    </row>
    <row r="1874" spans="1:9">
      <c r="A1874" s="30"/>
      <c r="B1874" s="30"/>
      <c r="C1874" s="31"/>
      <c r="D1874" s="31"/>
      <c r="E1874" s="32"/>
      <c r="F1874" s="33"/>
      <c r="G1874" s="34"/>
      <c r="H1874" s="34"/>
      <c r="I1874" s="34"/>
    </row>
    <row r="1875" spans="1:9">
      <c r="A1875" s="30"/>
      <c r="B1875" s="30"/>
      <c r="C1875" s="31"/>
      <c r="D1875" s="31"/>
      <c r="E1875" s="32"/>
      <c r="F1875" s="33"/>
      <c r="G1875" s="34"/>
      <c r="H1875" s="34"/>
      <c r="I1875" s="34"/>
    </row>
    <row r="1876" spans="1:9">
      <c r="A1876" s="30"/>
      <c r="B1876" s="30"/>
      <c r="C1876" s="31"/>
      <c r="D1876" s="31"/>
      <c r="E1876" s="32"/>
      <c r="F1876" s="33"/>
      <c r="G1876" s="34"/>
      <c r="H1876" s="34"/>
      <c r="I1876" s="34"/>
    </row>
    <row r="1877" spans="1:9">
      <c r="A1877" s="30"/>
      <c r="B1877" s="30"/>
      <c r="C1877" s="31"/>
      <c r="D1877" s="31"/>
      <c r="E1877" s="32"/>
      <c r="F1877" s="33"/>
      <c r="G1877" s="34"/>
      <c r="H1877" s="34"/>
      <c r="I1877" s="34"/>
    </row>
    <row r="1878" spans="1:9">
      <c r="A1878" s="30"/>
      <c r="B1878" s="30"/>
      <c r="C1878" s="31"/>
      <c r="D1878" s="31"/>
      <c r="E1878" s="32"/>
      <c r="F1878" s="33"/>
      <c r="G1878" s="34"/>
      <c r="H1878" s="34"/>
      <c r="I1878" s="34"/>
    </row>
    <row r="1879" spans="1:9">
      <c r="A1879" s="30"/>
      <c r="B1879" s="30"/>
      <c r="C1879" s="31"/>
      <c r="D1879" s="31"/>
      <c r="E1879" s="32"/>
      <c r="F1879" s="33"/>
      <c r="G1879" s="34"/>
      <c r="H1879" s="34"/>
      <c r="I1879" s="34"/>
    </row>
    <row r="1880" spans="1:9">
      <c r="A1880" s="30"/>
      <c r="B1880" s="30"/>
      <c r="C1880" s="31"/>
      <c r="D1880" s="31"/>
      <c r="E1880" s="32"/>
      <c r="F1880" s="33"/>
      <c r="G1880" s="34"/>
      <c r="H1880" s="34"/>
      <c r="I1880" s="34"/>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33EB19C-3589-1544-A37D-23C6BEF2D301}">
  <sheetPr syncVertical="1" syncRef="A1" transitionEvaluation="1">
    <pageSetUpPr fitToPage="1"/>
  </sheetPr>
  <dimension ref="A1:L80"/>
  <sheetViews>
    <sheetView showGridLines="0" zoomScaleNormal="100" workbookViewId="0">
      <selection activeCell="F4" sqref="F4"/>
    </sheetView>
  </sheetViews>
  <sheetFormatPr baseColWidth="10" defaultColWidth="9.6640625" defaultRowHeight="24" customHeight="1"/>
  <cols>
    <col min="1" max="1" width="29.1640625" style="40" customWidth="1"/>
    <col min="2" max="3" width="19.5" style="40" customWidth="1"/>
    <col min="4" max="4" width="49.1640625" style="44" customWidth="1"/>
    <col min="5" max="5" width="16.5" style="40" customWidth="1"/>
    <col min="6" max="6" width="9.5" style="40" customWidth="1"/>
    <col min="7" max="7" width="8.6640625" style="40" customWidth="1"/>
    <col min="8" max="8" width="10.6640625" style="40" customWidth="1"/>
    <col min="9" max="10" width="8.6640625" style="40" customWidth="1"/>
    <col min="11" max="11" width="10.6640625" style="40" customWidth="1"/>
    <col min="12" max="12" width="8.6640625" style="40" customWidth="1"/>
    <col min="13" max="256" width="9.6640625" style="40"/>
    <col min="257" max="257" width="11.6640625" style="40" customWidth="1"/>
    <col min="258" max="258" width="7.83203125" style="40" customWidth="1"/>
    <col min="259" max="259" width="9.6640625" style="40" customWidth="1"/>
    <col min="260" max="260" width="7.83203125" style="40" customWidth="1"/>
    <col min="261" max="261" width="9.83203125" style="40" customWidth="1"/>
    <col min="262" max="262" width="7.83203125" style="40" customWidth="1"/>
    <col min="263" max="263" width="8.6640625" style="40" customWidth="1"/>
    <col min="264" max="264" width="10.6640625" style="40" customWidth="1"/>
    <col min="265" max="266" width="8.6640625" style="40" customWidth="1"/>
    <col min="267" max="267" width="10.6640625" style="40" customWidth="1"/>
    <col min="268" max="268" width="8.6640625" style="40" customWidth="1"/>
    <col min="269" max="512" width="9.6640625" style="40"/>
    <col min="513" max="513" width="11.6640625" style="40" customWidth="1"/>
    <col min="514" max="514" width="7.83203125" style="40" customWidth="1"/>
    <col min="515" max="515" width="9.6640625" style="40" customWidth="1"/>
    <col min="516" max="516" width="7.83203125" style="40" customWidth="1"/>
    <col min="517" max="517" width="9.83203125" style="40" customWidth="1"/>
    <col min="518" max="518" width="7.83203125" style="40" customWidth="1"/>
    <col min="519" max="519" width="8.6640625" style="40" customWidth="1"/>
    <col min="520" max="520" width="10.6640625" style="40" customWidth="1"/>
    <col min="521" max="522" width="8.6640625" style="40" customWidth="1"/>
    <col min="523" max="523" width="10.6640625" style="40" customWidth="1"/>
    <col min="524" max="524" width="8.6640625" style="40" customWidth="1"/>
    <col min="525" max="768" width="9.6640625" style="40"/>
    <col min="769" max="769" width="11.6640625" style="40" customWidth="1"/>
    <col min="770" max="770" width="7.83203125" style="40" customWidth="1"/>
    <col min="771" max="771" width="9.6640625" style="40" customWidth="1"/>
    <col min="772" max="772" width="7.83203125" style="40" customWidth="1"/>
    <col min="773" max="773" width="9.83203125" style="40" customWidth="1"/>
    <col min="774" max="774" width="7.83203125" style="40" customWidth="1"/>
    <col min="775" max="775" width="8.6640625" style="40" customWidth="1"/>
    <col min="776" max="776" width="10.6640625" style="40" customWidth="1"/>
    <col min="777" max="778" width="8.6640625" style="40" customWidth="1"/>
    <col min="779" max="779" width="10.6640625" style="40" customWidth="1"/>
    <col min="780" max="780" width="8.6640625" style="40" customWidth="1"/>
    <col min="781" max="1024" width="9.6640625" style="40"/>
    <col min="1025" max="1025" width="11.6640625" style="40" customWidth="1"/>
    <col min="1026" max="1026" width="7.83203125" style="40" customWidth="1"/>
    <col min="1027" max="1027" width="9.6640625" style="40" customWidth="1"/>
    <col min="1028" max="1028" width="7.83203125" style="40" customWidth="1"/>
    <col min="1029" max="1029" width="9.83203125" style="40" customWidth="1"/>
    <col min="1030" max="1030" width="7.83203125" style="40" customWidth="1"/>
    <col min="1031" max="1031" width="8.6640625" style="40" customWidth="1"/>
    <col min="1032" max="1032" width="10.6640625" style="40" customWidth="1"/>
    <col min="1033" max="1034" width="8.6640625" style="40" customWidth="1"/>
    <col min="1035" max="1035" width="10.6640625" style="40" customWidth="1"/>
    <col min="1036" max="1036" width="8.6640625" style="40" customWidth="1"/>
    <col min="1037" max="1280" width="9.6640625" style="40"/>
    <col min="1281" max="1281" width="11.6640625" style="40" customWidth="1"/>
    <col min="1282" max="1282" width="7.83203125" style="40" customWidth="1"/>
    <col min="1283" max="1283" width="9.6640625" style="40" customWidth="1"/>
    <col min="1284" max="1284" width="7.83203125" style="40" customWidth="1"/>
    <col min="1285" max="1285" width="9.83203125" style="40" customWidth="1"/>
    <col min="1286" max="1286" width="7.83203125" style="40" customWidth="1"/>
    <col min="1287" max="1287" width="8.6640625" style="40" customWidth="1"/>
    <col min="1288" max="1288" width="10.6640625" style="40" customWidth="1"/>
    <col min="1289" max="1290" width="8.6640625" style="40" customWidth="1"/>
    <col min="1291" max="1291" width="10.6640625" style="40" customWidth="1"/>
    <col min="1292" max="1292" width="8.6640625" style="40" customWidth="1"/>
    <col min="1293" max="1536" width="9.6640625" style="40"/>
    <col min="1537" max="1537" width="11.6640625" style="40" customWidth="1"/>
    <col min="1538" max="1538" width="7.83203125" style="40" customWidth="1"/>
    <col min="1539" max="1539" width="9.6640625" style="40" customWidth="1"/>
    <col min="1540" max="1540" width="7.83203125" style="40" customWidth="1"/>
    <col min="1541" max="1541" width="9.83203125" style="40" customWidth="1"/>
    <col min="1542" max="1542" width="7.83203125" style="40" customWidth="1"/>
    <col min="1543" max="1543" width="8.6640625" style="40" customWidth="1"/>
    <col min="1544" max="1544" width="10.6640625" style="40" customWidth="1"/>
    <col min="1545" max="1546" width="8.6640625" style="40" customWidth="1"/>
    <col min="1547" max="1547" width="10.6640625" style="40" customWidth="1"/>
    <col min="1548" max="1548" width="8.6640625" style="40" customWidth="1"/>
    <col min="1549" max="1792" width="9.6640625" style="40"/>
    <col min="1793" max="1793" width="11.6640625" style="40" customWidth="1"/>
    <col min="1794" max="1794" width="7.83203125" style="40" customWidth="1"/>
    <col min="1795" max="1795" width="9.6640625" style="40" customWidth="1"/>
    <col min="1796" max="1796" width="7.83203125" style="40" customWidth="1"/>
    <col min="1797" max="1797" width="9.83203125" style="40" customWidth="1"/>
    <col min="1798" max="1798" width="7.83203125" style="40" customWidth="1"/>
    <col min="1799" max="1799" width="8.6640625" style="40" customWidth="1"/>
    <col min="1800" max="1800" width="10.6640625" style="40" customWidth="1"/>
    <col min="1801" max="1802" width="8.6640625" style="40" customWidth="1"/>
    <col min="1803" max="1803" width="10.6640625" style="40" customWidth="1"/>
    <col min="1804" max="1804" width="8.6640625" style="40" customWidth="1"/>
    <col min="1805" max="2048" width="9.6640625" style="40"/>
    <col min="2049" max="2049" width="11.6640625" style="40" customWidth="1"/>
    <col min="2050" max="2050" width="7.83203125" style="40" customWidth="1"/>
    <col min="2051" max="2051" width="9.6640625" style="40" customWidth="1"/>
    <col min="2052" max="2052" width="7.83203125" style="40" customWidth="1"/>
    <col min="2053" max="2053" width="9.83203125" style="40" customWidth="1"/>
    <col min="2054" max="2054" width="7.83203125" style="40" customWidth="1"/>
    <col min="2055" max="2055" width="8.6640625" style="40" customWidth="1"/>
    <col min="2056" max="2056" width="10.6640625" style="40" customWidth="1"/>
    <col min="2057" max="2058" width="8.6640625" style="40" customWidth="1"/>
    <col min="2059" max="2059" width="10.6640625" style="40" customWidth="1"/>
    <col min="2060" max="2060" width="8.6640625" style="40" customWidth="1"/>
    <col min="2061" max="2304" width="9.6640625" style="40"/>
    <col min="2305" max="2305" width="11.6640625" style="40" customWidth="1"/>
    <col min="2306" max="2306" width="7.83203125" style="40" customWidth="1"/>
    <col min="2307" max="2307" width="9.6640625" style="40" customWidth="1"/>
    <col min="2308" max="2308" width="7.83203125" style="40" customWidth="1"/>
    <col min="2309" max="2309" width="9.83203125" style="40" customWidth="1"/>
    <col min="2310" max="2310" width="7.83203125" style="40" customWidth="1"/>
    <col min="2311" max="2311" width="8.6640625" style="40" customWidth="1"/>
    <col min="2312" max="2312" width="10.6640625" style="40" customWidth="1"/>
    <col min="2313" max="2314" width="8.6640625" style="40" customWidth="1"/>
    <col min="2315" max="2315" width="10.6640625" style="40" customWidth="1"/>
    <col min="2316" max="2316" width="8.6640625" style="40" customWidth="1"/>
    <col min="2317" max="2560" width="9.6640625" style="40"/>
    <col min="2561" max="2561" width="11.6640625" style="40" customWidth="1"/>
    <col min="2562" max="2562" width="7.83203125" style="40" customWidth="1"/>
    <col min="2563" max="2563" width="9.6640625" style="40" customWidth="1"/>
    <col min="2564" max="2564" width="7.83203125" style="40" customWidth="1"/>
    <col min="2565" max="2565" width="9.83203125" style="40" customWidth="1"/>
    <col min="2566" max="2566" width="7.83203125" style="40" customWidth="1"/>
    <col min="2567" max="2567" width="8.6640625" style="40" customWidth="1"/>
    <col min="2568" max="2568" width="10.6640625" style="40" customWidth="1"/>
    <col min="2569" max="2570" width="8.6640625" style="40" customWidth="1"/>
    <col min="2571" max="2571" width="10.6640625" style="40" customWidth="1"/>
    <col min="2572" max="2572" width="8.6640625" style="40" customWidth="1"/>
    <col min="2573" max="2816" width="9.6640625" style="40"/>
    <col min="2817" max="2817" width="11.6640625" style="40" customWidth="1"/>
    <col min="2818" max="2818" width="7.83203125" style="40" customWidth="1"/>
    <col min="2819" max="2819" width="9.6640625" style="40" customWidth="1"/>
    <col min="2820" max="2820" width="7.83203125" style="40" customWidth="1"/>
    <col min="2821" max="2821" width="9.83203125" style="40" customWidth="1"/>
    <col min="2822" max="2822" width="7.83203125" style="40" customWidth="1"/>
    <col min="2823" max="2823" width="8.6640625" style="40" customWidth="1"/>
    <col min="2824" max="2824" width="10.6640625" style="40" customWidth="1"/>
    <col min="2825" max="2826" width="8.6640625" style="40" customWidth="1"/>
    <col min="2827" max="2827" width="10.6640625" style="40" customWidth="1"/>
    <col min="2828" max="2828" width="8.6640625" style="40" customWidth="1"/>
    <col min="2829" max="3072" width="9.6640625" style="40"/>
    <col min="3073" max="3073" width="11.6640625" style="40" customWidth="1"/>
    <col min="3074" max="3074" width="7.83203125" style="40" customWidth="1"/>
    <col min="3075" max="3075" width="9.6640625" style="40" customWidth="1"/>
    <col min="3076" max="3076" width="7.83203125" style="40" customWidth="1"/>
    <col min="3077" max="3077" width="9.83203125" style="40" customWidth="1"/>
    <col min="3078" max="3078" width="7.83203125" style="40" customWidth="1"/>
    <col min="3079" max="3079" width="8.6640625" style="40" customWidth="1"/>
    <col min="3080" max="3080" width="10.6640625" style="40" customWidth="1"/>
    <col min="3081" max="3082" width="8.6640625" style="40" customWidth="1"/>
    <col min="3083" max="3083" width="10.6640625" style="40" customWidth="1"/>
    <col min="3084" max="3084" width="8.6640625" style="40" customWidth="1"/>
    <col min="3085" max="3328" width="9.6640625" style="40"/>
    <col min="3329" max="3329" width="11.6640625" style="40" customWidth="1"/>
    <col min="3330" max="3330" width="7.83203125" style="40" customWidth="1"/>
    <col min="3331" max="3331" width="9.6640625" style="40" customWidth="1"/>
    <col min="3332" max="3332" width="7.83203125" style="40" customWidth="1"/>
    <col min="3333" max="3333" width="9.83203125" style="40" customWidth="1"/>
    <col min="3334" max="3334" width="7.83203125" style="40" customWidth="1"/>
    <col min="3335" max="3335" width="8.6640625" style="40" customWidth="1"/>
    <col min="3336" max="3336" width="10.6640625" style="40" customWidth="1"/>
    <col min="3337" max="3338" width="8.6640625" style="40" customWidth="1"/>
    <col min="3339" max="3339" width="10.6640625" style="40" customWidth="1"/>
    <col min="3340" max="3340" width="8.6640625" style="40" customWidth="1"/>
    <col min="3341" max="3584" width="9.6640625" style="40"/>
    <col min="3585" max="3585" width="11.6640625" style="40" customWidth="1"/>
    <col min="3586" max="3586" width="7.83203125" style="40" customWidth="1"/>
    <col min="3587" max="3587" width="9.6640625" style="40" customWidth="1"/>
    <col min="3588" max="3588" width="7.83203125" style="40" customWidth="1"/>
    <col min="3589" max="3589" width="9.83203125" style="40" customWidth="1"/>
    <col min="3590" max="3590" width="7.83203125" style="40" customWidth="1"/>
    <col min="3591" max="3591" width="8.6640625" style="40" customWidth="1"/>
    <col min="3592" max="3592" width="10.6640625" style="40" customWidth="1"/>
    <col min="3593" max="3594" width="8.6640625" style="40" customWidth="1"/>
    <col min="3595" max="3595" width="10.6640625" style="40" customWidth="1"/>
    <col min="3596" max="3596" width="8.6640625" style="40" customWidth="1"/>
    <col min="3597" max="3840" width="9.6640625" style="40"/>
    <col min="3841" max="3841" width="11.6640625" style="40" customWidth="1"/>
    <col min="3842" max="3842" width="7.83203125" style="40" customWidth="1"/>
    <col min="3843" max="3843" width="9.6640625" style="40" customWidth="1"/>
    <col min="3844" max="3844" width="7.83203125" style="40" customWidth="1"/>
    <col min="3845" max="3845" width="9.83203125" style="40" customWidth="1"/>
    <col min="3846" max="3846" width="7.83203125" style="40" customWidth="1"/>
    <col min="3847" max="3847" width="8.6640625" style="40" customWidth="1"/>
    <col min="3848" max="3848" width="10.6640625" style="40" customWidth="1"/>
    <col min="3849" max="3850" width="8.6640625" style="40" customWidth="1"/>
    <col min="3851" max="3851" width="10.6640625" style="40" customWidth="1"/>
    <col min="3852" max="3852" width="8.6640625" style="40" customWidth="1"/>
    <col min="3853" max="4096" width="9.6640625" style="40"/>
    <col min="4097" max="4097" width="11.6640625" style="40" customWidth="1"/>
    <col min="4098" max="4098" width="7.83203125" style="40" customWidth="1"/>
    <col min="4099" max="4099" width="9.6640625" style="40" customWidth="1"/>
    <col min="4100" max="4100" width="7.83203125" style="40" customWidth="1"/>
    <col min="4101" max="4101" width="9.83203125" style="40" customWidth="1"/>
    <col min="4102" max="4102" width="7.83203125" style="40" customWidth="1"/>
    <col min="4103" max="4103" width="8.6640625" style="40" customWidth="1"/>
    <col min="4104" max="4104" width="10.6640625" style="40" customWidth="1"/>
    <col min="4105" max="4106" width="8.6640625" style="40" customWidth="1"/>
    <col min="4107" max="4107" width="10.6640625" style="40" customWidth="1"/>
    <col min="4108" max="4108" width="8.6640625" style="40" customWidth="1"/>
    <col min="4109" max="4352" width="9.6640625" style="40"/>
    <col min="4353" max="4353" width="11.6640625" style="40" customWidth="1"/>
    <col min="4354" max="4354" width="7.83203125" style="40" customWidth="1"/>
    <col min="4355" max="4355" width="9.6640625" style="40" customWidth="1"/>
    <col min="4356" max="4356" width="7.83203125" style="40" customWidth="1"/>
    <col min="4357" max="4357" width="9.83203125" style="40" customWidth="1"/>
    <col min="4358" max="4358" width="7.83203125" style="40" customWidth="1"/>
    <col min="4359" max="4359" width="8.6640625" style="40" customWidth="1"/>
    <col min="4360" max="4360" width="10.6640625" style="40" customWidth="1"/>
    <col min="4361" max="4362" width="8.6640625" style="40" customWidth="1"/>
    <col min="4363" max="4363" width="10.6640625" style="40" customWidth="1"/>
    <col min="4364" max="4364" width="8.6640625" style="40" customWidth="1"/>
    <col min="4365" max="4608" width="9.6640625" style="40"/>
    <col min="4609" max="4609" width="11.6640625" style="40" customWidth="1"/>
    <col min="4610" max="4610" width="7.83203125" style="40" customWidth="1"/>
    <col min="4611" max="4611" width="9.6640625" style="40" customWidth="1"/>
    <col min="4612" max="4612" width="7.83203125" style="40" customWidth="1"/>
    <col min="4613" max="4613" width="9.83203125" style="40" customWidth="1"/>
    <col min="4614" max="4614" width="7.83203125" style="40" customWidth="1"/>
    <col min="4615" max="4615" width="8.6640625" style="40" customWidth="1"/>
    <col min="4616" max="4616" width="10.6640625" style="40" customWidth="1"/>
    <col min="4617" max="4618" width="8.6640625" style="40" customWidth="1"/>
    <col min="4619" max="4619" width="10.6640625" style="40" customWidth="1"/>
    <col min="4620" max="4620" width="8.6640625" style="40" customWidth="1"/>
    <col min="4621" max="4864" width="9.6640625" style="40"/>
    <col min="4865" max="4865" width="11.6640625" style="40" customWidth="1"/>
    <col min="4866" max="4866" width="7.83203125" style="40" customWidth="1"/>
    <col min="4867" max="4867" width="9.6640625" style="40" customWidth="1"/>
    <col min="4868" max="4868" width="7.83203125" style="40" customWidth="1"/>
    <col min="4869" max="4869" width="9.83203125" style="40" customWidth="1"/>
    <col min="4870" max="4870" width="7.83203125" style="40" customWidth="1"/>
    <col min="4871" max="4871" width="8.6640625" style="40" customWidth="1"/>
    <col min="4872" max="4872" width="10.6640625" style="40" customWidth="1"/>
    <col min="4873" max="4874" width="8.6640625" style="40" customWidth="1"/>
    <col min="4875" max="4875" width="10.6640625" style="40" customWidth="1"/>
    <col min="4876" max="4876" width="8.6640625" style="40" customWidth="1"/>
    <col min="4877" max="5120" width="9.6640625" style="40"/>
    <col min="5121" max="5121" width="11.6640625" style="40" customWidth="1"/>
    <col min="5122" max="5122" width="7.83203125" style="40" customWidth="1"/>
    <col min="5123" max="5123" width="9.6640625" style="40" customWidth="1"/>
    <col min="5124" max="5124" width="7.83203125" style="40" customWidth="1"/>
    <col min="5125" max="5125" width="9.83203125" style="40" customWidth="1"/>
    <col min="5126" max="5126" width="7.83203125" style="40" customWidth="1"/>
    <col min="5127" max="5127" width="8.6640625" style="40" customWidth="1"/>
    <col min="5128" max="5128" width="10.6640625" style="40" customWidth="1"/>
    <col min="5129" max="5130" width="8.6640625" style="40" customWidth="1"/>
    <col min="5131" max="5131" width="10.6640625" style="40" customWidth="1"/>
    <col min="5132" max="5132" width="8.6640625" style="40" customWidth="1"/>
    <col min="5133" max="5376" width="9.6640625" style="40"/>
    <col min="5377" max="5377" width="11.6640625" style="40" customWidth="1"/>
    <col min="5378" max="5378" width="7.83203125" style="40" customWidth="1"/>
    <col min="5379" max="5379" width="9.6640625" style="40" customWidth="1"/>
    <col min="5380" max="5380" width="7.83203125" style="40" customWidth="1"/>
    <col min="5381" max="5381" width="9.83203125" style="40" customWidth="1"/>
    <col min="5382" max="5382" width="7.83203125" style="40" customWidth="1"/>
    <col min="5383" max="5383" width="8.6640625" style="40" customWidth="1"/>
    <col min="5384" max="5384" width="10.6640625" style="40" customWidth="1"/>
    <col min="5385" max="5386" width="8.6640625" style="40" customWidth="1"/>
    <col min="5387" max="5387" width="10.6640625" style="40" customWidth="1"/>
    <col min="5388" max="5388" width="8.6640625" style="40" customWidth="1"/>
    <col min="5389" max="5632" width="9.6640625" style="40"/>
    <col min="5633" max="5633" width="11.6640625" style="40" customWidth="1"/>
    <col min="5634" max="5634" width="7.83203125" style="40" customWidth="1"/>
    <col min="5635" max="5635" width="9.6640625" style="40" customWidth="1"/>
    <col min="5636" max="5636" width="7.83203125" style="40" customWidth="1"/>
    <col min="5637" max="5637" width="9.83203125" style="40" customWidth="1"/>
    <col min="5638" max="5638" width="7.83203125" style="40" customWidth="1"/>
    <col min="5639" max="5639" width="8.6640625" style="40" customWidth="1"/>
    <col min="5640" max="5640" width="10.6640625" style="40" customWidth="1"/>
    <col min="5641" max="5642" width="8.6640625" style="40" customWidth="1"/>
    <col min="5643" max="5643" width="10.6640625" style="40" customWidth="1"/>
    <col min="5644" max="5644" width="8.6640625" style="40" customWidth="1"/>
    <col min="5645" max="5888" width="9.6640625" style="40"/>
    <col min="5889" max="5889" width="11.6640625" style="40" customWidth="1"/>
    <col min="5890" max="5890" width="7.83203125" style="40" customWidth="1"/>
    <col min="5891" max="5891" width="9.6640625" style="40" customWidth="1"/>
    <col min="5892" max="5892" width="7.83203125" style="40" customWidth="1"/>
    <col min="5893" max="5893" width="9.83203125" style="40" customWidth="1"/>
    <col min="5894" max="5894" width="7.83203125" style="40" customWidth="1"/>
    <col min="5895" max="5895" width="8.6640625" style="40" customWidth="1"/>
    <col min="5896" max="5896" width="10.6640625" style="40" customWidth="1"/>
    <col min="5897" max="5898" width="8.6640625" style="40" customWidth="1"/>
    <col min="5899" max="5899" width="10.6640625" style="40" customWidth="1"/>
    <col min="5900" max="5900" width="8.6640625" style="40" customWidth="1"/>
    <col min="5901" max="6144" width="9.6640625" style="40"/>
    <col min="6145" max="6145" width="11.6640625" style="40" customWidth="1"/>
    <col min="6146" max="6146" width="7.83203125" style="40" customWidth="1"/>
    <col min="6147" max="6147" width="9.6640625" style="40" customWidth="1"/>
    <col min="6148" max="6148" width="7.83203125" style="40" customWidth="1"/>
    <col min="6149" max="6149" width="9.83203125" style="40" customWidth="1"/>
    <col min="6150" max="6150" width="7.83203125" style="40" customWidth="1"/>
    <col min="6151" max="6151" width="8.6640625" style="40" customWidth="1"/>
    <col min="6152" max="6152" width="10.6640625" style="40" customWidth="1"/>
    <col min="6153" max="6154" width="8.6640625" style="40" customWidth="1"/>
    <col min="6155" max="6155" width="10.6640625" style="40" customWidth="1"/>
    <col min="6156" max="6156" width="8.6640625" style="40" customWidth="1"/>
    <col min="6157" max="6400" width="9.6640625" style="40"/>
    <col min="6401" max="6401" width="11.6640625" style="40" customWidth="1"/>
    <col min="6402" max="6402" width="7.83203125" style="40" customWidth="1"/>
    <col min="6403" max="6403" width="9.6640625" style="40" customWidth="1"/>
    <col min="6404" max="6404" width="7.83203125" style="40" customWidth="1"/>
    <col min="6405" max="6405" width="9.83203125" style="40" customWidth="1"/>
    <col min="6406" max="6406" width="7.83203125" style="40" customWidth="1"/>
    <col min="6407" max="6407" width="8.6640625" style="40" customWidth="1"/>
    <col min="6408" max="6408" width="10.6640625" style="40" customWidth="1"/>
    <col min="6409" max="6410" width="8.6640625" style="40" customWidth="1"/>
    <col min="6411" max="6411" width="10.6640625" style="40" customWidth="1"/>
    <col min="6412" max="6412" width="8.6640625" style="40" customWidth="1"/>
    <col min="6413" max="6656" width="9.6640625" style="40"/>
    <col min="6657" max="6657" width="11.6640625" style="40" customWidth="1"/>
    <col min="6658" max="6658" width="7.83203125" style="40" customWidth="1"/>
    <col min="6659" max="6659" width="9.6640625" style="40" customWidth="1"/>
    <col min="6660" max="6660" width="7.83203125" style="40" customWidth="1"/>
    <col min="6661" max="6661" width="9.83203125" style="40" customWidth="1"/>
    <col min="6662" max="6662" width="7.83203125" style="40" customWidth="1"/>
    <col min="6663" max="6663" width="8.6640625" style="40" customWidth="1"/>
    <col min="6664" max="6664" width="10.6640625" style="40" customWidth="1"/>
    <col min="6665" max="6666" width="8.6640625" style="40" customWidth="1"/>
    <col min="6667" max="6667" width="10.6640625" style="40" customWidth="1"/>
    <col min="6668" max="6668" width="8.6640625" style="40" customWidth="1"/>
    <col min="6669" max="6912" width="9.6640625" style="40"/>
    <col min="6913" max="6913" width="11.6640625" style="40" customWidth="1"/>
    <col min="6914" max="6914" width="7.83203125" style="40" customWidth="1"/>
    <col min="6915" max="6915" width="9.6640625" style="40" customWidth="1"/>
    <col min="6916" max="6916" width="7.83203125" style="40" customWidth="1"/>
    <col min="6917" max="6917" width="9.83203125" style="40" customWidth="1"/>
    <col min="6918" max="6918" width="7.83203125" style="40" customWidth="1"/>
    <col min="6919" max="6919" width="8.6640625" style="40" customWidth="1"/>
    <col min="6920" max="6920" width="10.6640625" style="40" customWidth="1"/>
    <col min="6921" max="6922" width="8.6640625" style="40" customWidth="1"/>
    <col min="6923" max="6923" width="10.6640625" style="40" customWidth="1"/>
    <col min="6924" max="6924" width="8.6640625" style="40" customWidth="1"/>
    <col min="6925" max="7168" width="9.6640625" style="40"/>
    <col min="7169" max="7169" width="11.6640625" style="40" customWidth="1"/>
    <col min="7170" max="7170" width="7.83203125" style="40" customWidth="1"/>
    <col min="7171" max="7171" width="9.6640625" style="40" customWidth="1"/>
    <col min="7172" max="7172" width="7.83203125" style="40" customWidth="1"/>
    <col min="7173" max="7173" width="9.83203125" style="40" customWidth="1"/>
    <col min="7174" max="7174" width="7.83203125" style="40" customWidth="1"/>
    <col min="7175" max="7175" width="8.6640625" style="40" customWidth="1"/>
    <col min="7176" max="7176" width="10.6640625" style="40" customWidth="1"/>
    <col min="7177" max="7178" width="8.6640625" style="40" customWidth="1"/>
    <col min="7179" max="7179" width="10.6640625" style="40" customWidth="1"/>
    <col min="7180" max="7180" width="8.6640625" style="40" customWidth="1"/>
    <col min="7181" max="7424" width="9.6640625" style="40"/>
    <col min="7425" max="7425" width="11.6640625" style="40" customWidth="1"/>
    <col min="7426" max="7426" width="7.83203125" style="40" customWidth="1"/>
    <col min="7427" max="7427" width="9.6640625" style="40" customWidth="1"/>
    <col min="7428" max="7428" width="7.83203125" style="40" customWidth="1"/>
    <col min="7429" max="7429" width="9.83203125" style="40" customWidth="1"/>
    <col min="7430" max="7430" width="7.83203125" style="40" customWidth="1"/>
    <col min="7431" max="7431" width="8.6640625" style="40" customWidth="1"/>
    <col min="7432" max="7432" width="10.6640625" style="40" customWidth="1"/>
    <col min="7433" max="7434" width="8.6640625" style="40" customWidth="1"/>
    <col min="7435" max="7435" width="10.6640625" style="40" customWidth="1"/>
    <col min="7436" max="7436" width="8.6640625" style="40" customWidth="1"/>
    <col min="7437" max="7680" width="9.6640625" style="40"/>
    <col min="7681" max="7681" width="11.6640625" style="40" customWidth="1"/>
    <col min="7682" max="7682" width="7.83203125" style="40" customWidth="1"/>
    <col min="7683" max="7683" width="9.6640625" style="40" customWidth="1"/>
    <col min="7684" max="7684" width="7.83203125" style="40" customWidth="1"/>
    <col min="7685" max="7685" width="9.83203125" style="40" customWidth="1"/>
    <col min="7686" max="7686" width="7.83203125" style="40" customWidth="1"/>
    <col min="7687" max="7687" width="8.6640625" style="40" customWidth="1"/>
    <col min="7688" max="7688" width="10.6640625" style="40" customWidth="1"/>
    <col min="7689" max="7690" width="8.6640625" style="40" customWidth="1"/>
    <col min="7691" max="7691" width="10.6640625" style="40" customWidth="1"/>
    <col min="7692" max="7692" width="8.6640625" style="40" customWidth="1"/>
    <col min="7693" max="7936" width="9.6640625" style="40"/>
    <col min="7937" max="7937" width="11.6640625" style="40" customWidth="1"/>
    <col min="7938" max="7938" width="7.83203125" style="40" customWidth="1"/>
    <col min="7939" max="7939" width="9.6640625" style="40" customWidth="1"/>
    <col min="7940" max="7940" width="7.83203125" style="40" customWidth="1"/>
    <col min="7941" max="7941" width="9.83203125" style="40" customWidth="1"/>
    <col min="7942" max="7942" width="7.83203125" style="40" customWidth="1"/>
    <col min="7943" max="7943" width="8.6640625" style="40" customWidth="1"/>
    <col min="7944" max="7944" width="10.6640625" style="40" customWidth="1"/>
    <col min="7945" max="7946" width="8.6640625" style="40" customWidth="1"/>
    <col min="7947" max="7947" width="10.6640625" style="40" customWidth="1"/>
    <col min="7948" max="7948" width="8.6640625" style="40" customWidth="1"/>
    <col min="7949" max="8192" width="9.6640625" style="40"/>
    <col min="8193" max="8193" width="11.6640625" style="40" customWidth="1"/>
    <col min="8194" max="8194" width="7.83203125" style="40" customWidth="1"/>
    <col min="8195" max="8195" width="9.6640625" style="40" customWidth="1"/>
    <col min="8196" max="8196" width="7.83203125" style="40" customWidth="1"/>
    <col min="8197" max="8197" width="9.83203125" style="40" customWidth="1"/>
    <col min="8198" max="8198" width="7.83203125" style="40" customWidth="1"/>
    <col min="8199" max="8199" width="8.6640625" style="40" customWidth="1"/>
    <col min="8200" max="8200" width="10.6640625" style="40" customWidth="1"/>
    <col min="8201" max="8202" width="8.6640625" style="40" customWidth="1"/>
    <col min="8203" max="8203" width="10.6640625" style="40" customWidth="1"/>
    <col min="8204" max="8204" width="8.6640625" style="40" customWidth="1"/>
    <col min="8205" max="8448" width="9.6640625" style="40"/>
    <col min="8449" max="8449" width="11.6640625" style="40" customWidth="1"/>
    <col min="8450" max="8450" width="7.83203125" style="40" customWidth="1"/>
    <col min="8451" max="8451" width="9.6640625" style="40" customWidth="1"/>
    <col min="8452" max="8452" width="7.83203125" style="40" customWidth="1"/>
    <col min="8453" max="8453" width="9.83203125" style="40" customWidth="1"/>
    <col min="8454" max="8454" width="7.83203125" style="40" customWidth="1"/>
    <col min="8455" max="8455" width="8.6640625" style="40" customWidth="1"/>
    <col min="8456" max="8456" width="10.6640625" style="40" customWidth="1"/>
    <col min="8457" max="8458" width="8.6640625" style="40" customWidth="1"/>
    <col min="8459" max="8459" width="10.6640625" style="40" customWidth="1"/>
    <col min="8460" max="8460" width="8.6640625" style="40" customWidth="1"/>
    <col min="8461" max="8704" width="9.6640625" style="40"/>
    <col min="8705" max="8705" width="11.6640625" style="40" customWidth="1"/>
    <col min="8706" max="8706" width="7.83203125" style="40" customWidth="1"/>
    <col min="8707" max="8707" width="9.6640625" style="40" customWidth="1"/>
    <col min="8708" max="8708" width="7.83203125" style="40" customWidth="1"/>
    <col min="8709" max="8709" width="9.83203125" style="40" customWidth="1"/>
    <col min="8710" max="8710" width="7.83203125" style="40" customWidth="1"/>
    <col min="8711" max="8711" width="8.6640625" style="40" customWidth="1"/>
    <col min="8712" max="8712" width="10.6640625" style="40" customWidth="1"/>
    <col min="8713" max="8714" width="8.6640625" style="40" customWidth="1"/>
    <col min="8715" max="8715" width="10.6640625" style="40" customWidth="1"/>
    <col min="8716" max="8716" width="8.6640625" style="40" customWidth="1"/>
    <col min="8717" max="8960" width="9.6640625" style="40"/>
    <col min="8961" max="8961" width="11.6640625" style="40" customWidth="1"/>
    <col min="8962" max="8962" width="7.83203125" style="40" customWidth="1"/>
    <col min="8963" max="8963" width="9.6640625" style="40" customWidth="1"/>
    <col min="8964" max="8964" width="7.83203125" style="40" customWidth="1"/>
    <col min="8965" max="8965" width="9.83203125" style="40" customWidth="1"/>
    <col min="8966" max="8966" width="7.83203125" style="40" customWidth="1"/>
    <col min="8967" max="8967" width="8.6640625" style="40" customWidth="1"/>
    <col min="8968" max="8968" width="10.6640625" style="40" customWidth="1"/>
    <col min="8969" max="8970" width="8.6640625" style="40" customWidth="1"/>
    <col min="8971" max="8971" width="10.6640625" style="40" customWidth="1"/>
    <col min="8972" max="8972" width="8.6640625" style="40" customWidth="1"/>
    <col min="8973" max="9216" width="9.6640625" style="40"/>
    <col min="9217" max="9217" width="11.6640625" style="40" customWidth="1"/>
    <col min="9218" max="9218" width="7.83203125" style="40" customWidth="1"/>
    <col min="9219" max="9219" width="9.6640625" style="40" customWidth="1"/>
    <col min="9220" max="9220" width="7.83203125" style="40" customWidth="1"/>
    <col min="9221" max="9221" width="9.83203125" style="40" customWidth="1"/>
    <col min="9222" max="9222" width="7.83203125" style="40" customWidth="1"/>
    <col min="9223" max="9223" width="8.6640625" style="40" customWidth="1"/>
    <col min="9224" max="9224" width="10.6640625" style="40" customWidth="1"/>
    <col min="9225" max="9226" width="8.6640625" style="40" customWidth="1"/>
    <col min="9227" max="9227" width="10.6640625" style="40" customWidth="1"/>
    <col min="9228" max="9228" width="8.6640625" style="40" customWidth="1"/>
    <col min="9229" max="9472" width="9.6640625" style="40"/>
    <col min="9473" max="9473" width="11.6640625" style="40" customWidth="1"/>
    <col min="9474" max="9474" width="7.83203125" style="40" customWidth="1"/>
    <col min="9475" max="9475" width="9.6640625" style="40" customWidth="1"/>
    <col min="9476" max="9476" width="7.83203125" style="40" customWidth="1"/>
    <col min="9477" max="9477" width="9.83203125" style="40" customWidth="1"/>
    <col min="9478" max="9478" width="7.83203125" style="40" customWidth="1"/>
    <col min="9479" max="9479" width="8.6640625" style="40" customWidth="1"/>
    <col min="9480" max="9480" width="10.6640625" style="40" customWidth="1"/>
    <col min="9481" max="9482" width="8.6640625" style="40" customWidth="1"/>
    <col min="9483" max="9483" width="10.6640625" style="40" customWidth="1"/>
    <col min="9484" max="9484" width="8.6640625" style="40" customWidth="1"/>
    <col min="9485" max="9728" width="9.6640625" style="40"/>
    <col min="9729" max="9729" width="11.6640625" style="40" customWidth="1"/>
    <col min="9730" max="9730" width="7.83203125" style="40" customWidth="1"/>
    <col min="9731" max="9731" width="9.6640625" style="40" customWidth="1"/>
    <col min="9732" max="9732" width="7.83203125" style="40" customWidth="1"/>
    <col min="9733" max="9733" width="9.83203125" style="40" customWidth="1"/>
    <col min="9734" max="9734" width="7.83203125" style="40" customWidth="1"/>
    <col min="9735" max="9735" width="8.6640625" style="40" customWidth="1"/>
    <col min="9736" max="9736" width="10.6640625" style="40" customWidth="1"/>
    <col min="9737" max="9738" width="8.6640625" style="40" customWidth="1"/>
    <col min="9739" max="9739" width="10.6640625" style="40" customWidth="1"/>
    <col min="9740" max="9740" width="8.6640625" style="40" customWidth="1"/>
    <col min="9741" max="9984" width="9.6640625" style="40"/>
    <col min="9985" max="9985" width="11.6640625" style="40" customWidth="1"/>
    <col min="9986" max="9986" width="7.83203125" style="40" customWidth="1"/>
    <col min="9987" max="9987" width="9.6640625" style="40" customWidth="1"/>
    <col min="9988" max="9988" width="7.83203125" style="40" customWidth="1"/>
    <col min="9989" max="9989" width="9.83203125" style="40" customWidth="1"/>
    <col min="9990" max="9990" width="7.83203125" style="40" customWidth="1"/>
    <col min="9991" max="9991" width="8.6640625" style="40" customWidth="1"/>
    <col min="9992" max="9992" width="10.6640625" style="40" customWidth="1"/>
    <col min="9993" max="9994" width="8.6640625" style="40" customWidth="1"/>
    <col min="9995" max="9995" width="10.6640625" style="40" customWidth="1"/>
    <col min="9996" max="9996" width="8.6640625" style="40" customWidth="1"/>
    <col min="9997" max="10240" width="9.6640625" style="40"/>
    <col min="10241" max="10241" width="11.6640625" style="40" customWidth="1"/>
    <col min="10242" max="10242" width="7.83203125" style="40" customWidth="1"/>
    <col min="10243" max="10243" width="9.6640625" style="40" customWidth="1"/>
    <col min="10244" max="10244" width="7.83203125" style="40" customWidth="1"/>
    <col min="10245" max="10245" width="9.83203125" style="40" customWidth="1"/>
    <col min="10246" max="10246" width="7.83203125" style="40" customWidth="1"/>
    <col min="10247" max="10247" width="8.6640625" style="40" customWidth="1"/>
    <col min="10248" max="10248" width="10.6640625" style="40" customWidth="1"/>
    <col min="10249" max="10250" width="8.6640625" style="40" customWidth="1"/>
    <col min="10251" max="10251" width="10.6640625" style="40" customWidth="1"/>
    <col min="10252" max="10252" width="8.6640625" style="40" customWidth="1"/>
    <col min="10253" max="10496" width="9.6640625" style="40"/>
    <col min="10497" max="10497" width="11.6640625" style="40" customWidth="1"/>
    <col min="10498" max="10498" width="7.83203125" style="40" customWidth="1"/>
    <col min="10499" max="10499" width="9.6640625" style="40" customWidth="1"/>
    <col min="10500" max="10500" width="7.83203125" style="40" customWidth="1"/>
    <col min="10501" max="10501" width="9.83203125" style="40" customWidth="1"/>
    <col min="10502" max="10502" width="7.83203125" style="40" customWidth="1"/>
    <col min="10503" max="10503" width="8.6640625" style="40" customWidth="1"/>
    <col min="10504" max="10504" width="10.6640625" style="40" customWidth="1"/>
    <col min="10505" max="10506" width="8.6640625" style="40" customWidth="1"/>
    <col min="10507" max="10507" width="10.6640625" style="40" customWidth="1"/>
    <col min="10508" max="10508" width="8.6640625" style="40" customWidth="1"/>
    <col min="10509" max="10752" width="9.6640625" style="40"/>
    <col min="10753" max="10753" width="11.6640625" style="40" customWidth="1"/>
    <col min="10754" max="10754" width="7.83203125" style="40" customWidth="1"/>
    <col min="10755" max="10755" width="9.6640625" style="40" customWidth="1"/>
    <col min="10756" max="10756" width="7.83203125" style="40" customWidth="1"/>
    <col min="10757" max="10757" width="9.83203125" style="40" customWidth="1"/>
    <col min="10758" max="10758" width="7.83203125" style="40" customWidth="1"/>
    <col min="10759" max="10759" width="8.6640625" style="40" customWidth="1"/>
    <col min="10760" max="10760" width="10.6640625" style="40" customWidth="1"/>
    <col min="10761" max="10762" width="8.6640625" style="40" customWidth="1"/>
    <col min="10763" max="10763" width="10.6640625" style="40" customWidth="1"/>
    <col min="10764" max="10764" width="8.6640625" style="40" customWidth="1"/>
    <col min="10765" max="11008" width="9.6640625" style="40"/>
    <col min="11009" max="11009" width="11.6640625" style="40" customWidth="1"/>
    <col min="11010" max="11010" width="7.83203125" style="40" customWidth="1"/>
    <col min="11011" max="11011" width="9.6640625" style="40" customWidth="1"/>
    <col min="11012" max="11012" width="7.83203125" style="40" customWidth="1"/>
    <col min="11013" max="11013" width="9.83203125" style="40" customWidth="1"/>
    <col min="11014" max="11014" width="7.83203125" style="40" customWidth="1"/>
    <col min="11015" max="11015" width="8.6640625" style="40" customWidth="1"/>
    <col min="11016" max="11016" width="10.6640625" style="40" customWidth="1"/>
    <col min="11017" max="11018" width="8.6640625" style="40" customWidth="1"/>
    <col min="11019" max="11019" width="10.6640625" style="40" customWidth="1"/>
    <col min="11020" max="11020" width="8.6640625" style="40" customWidth="1"/>
    <col min="11021" max="11264" width="9.6640625" style="40"/>
    <col min="11265" max="11265" width="11.6640625" style="40" customWidth="1"/>
    <col min="11266" max="11266" width="7.83203125" style="40" customWidth="1"/>
    <col min="11267" max="11267" width="9.6640625" style="40" customWidth="1"/>
    <col min="11268" max="11268" width="7.83203125" style="40" customWidth="1"/>
    <col min="11269" max="11269" width="9.83203125" style="40" customWidth="1"/>
    <col min="11270" max="11270" width="7.83203125" style="40" customWidth="1"/>
    <col min="11271" max="11271" width="8.6640625" style="40" customWidth="1"/>
    <col min="11272" max="11272" width="10.6640625" style="40" customWidth="1"/>
    <col min="11273" max="11274" width="8.6640625" style="40" customWidth="1"/>
    <col min="11275" max="11275" width="10.6640625" style="40" customWidth="1"/>
    <col min="11276" max="11276" width="8.6640625" style="40" customWidth="1"/>
    <col min="11277" max="11520" width="9.6640625" style="40"/>
    <col min="11521" max="11521" width="11.6640625" style="40" customWidth="1"/>
    <col min="11522" max="11522" width="7.83203125" style="40" customWidth="1"/>
    <col min="11523" max="11523" width="9.6640625" style="40" customWidth="1"/>
    <col min="11524" max="11524" width="7.83203125" style="40" customWidth="1"/>
    <col min="11525" max="11525" width="9.83203125" style="40" customWidth="1"/>
    <col min="11526" max="11526" width="7.83203125" style="40" customWidth="1"/>
    <col min="11527" max="11527" width="8.6640625" style="40" customWidth="1"/>
    <col min="11528" max="11528" width="10.6640625" style="40" customWidth="1"/>
    <col min="11529" max="11530" width="8.6640625" style="40" customWidth="1"/>
    <col min="11531" max="11531" width="10.6640625" style="40" customWidth="1"/>
    <col min="11532" max="11532" width="8.6640625" style="40" customWidth="1"/>
    <col min="11533" max="11776" width="9.6640625" style="40"/>
    <col min="11777" max="11777" width="11.6640625" style="40" customWidth="1"/>
    <col min="11778" max="11778" width="7.83203125" style="40" customWidth="1"/>
    <col min="11779" max="11779" width="9.6640625" style="40" customWidth="1"/>
    <col min="11780" max="11780" width="7.83203125" style="40" customWidth="1"/>
    <col min="11781" max="11781" width="9.83203125" style="40" customWidth="1"/>
    <col min="11782" max="11782" width="7.83203125" style="40" customWidth="1"/>
    <col min="11783" max="11783" width="8.6640625" style="40" customWidth="1"/>
    <col min="11784" max="11784" width="10.6640625" style="40" customWidth="1"/>
    <col min="11785" max="11786" width="8.6640625" style="40" customWidth="1"/>
    <col min="11787" max="11787" width="10.6640625" style="40" customWidth="1"/>
    <col min="11788" max="11788" width="8.6640625" style="40" customWidth="1"/>
    <col min="11789" max="12032" width="9.6640625" style="40"/>
    <col min="12033" max="12033" width="11.6640625" style="40" customWidth="1"/>
    <col min="12034" max="12034" width="7.83203125" style="40" customWidth="1"/>
    <col min="12035" max="12035" width="9.6640625" style="40" customWidth="1"/>
    <col min="12036" max="12036" width="7.83203125" style="40" customWidth="1"/>
    <col min="12037" max="12037" width="9.83203125" style="40" customWidth="1"/>
    <col min="12038" max="12038" width="7.83203125" style="40" customWidth="1"/>
    <col min="12039" max="12039" width="8.6640625" style="40" customWidth="1"/>
    <col min="12040" max="12040" width="10.6640625" style="40" customWidth="1"/>
    <col min="12041" max="12042" width="8.6640625" style="40" customWidth="1"/>
    <col min="12043" max="12043" width="10.6640625" style="40" customWidth="1"/>
    <col min="12044" max="12044" width="8.6640625" style="40" customWidth="1"/>
    <col min="12045" max="12288" width="9.6640625" style="40"/>
    <col min="12289" max="12289" width="11.6640625" style="40" customWidth="1"/>
    <col min="12290" max="12290" width="7.83203125" style="40" customWidth="1"/>
    <col min="12291" max="12291" width="9.6640625" style="40" customWidth="1"/>
    <col min="12292" max="12292" width="7.83203125" style="40" customWidth="1"/>
    <col min="12293" max="12293" width="9.83203125" style="40" customWidth="1"/>
    <col min="12294" max="12294" width="7.83203125" style="40" customWidth="1"/>
    <col min="12295" max="12295" width="8.6640625" style="40" customWidth="1"/>
    <col min="12296" max="12296" width="10.6640625" style="40" customWidth="1"/>
    <col min="12297" max="12298" width="8.6640625" style="40" customWidth="1"/>
    <col min="12299" max="12299" width="10.6640625" style="40" customWidth="1"/>
    <col min="12300" max="12300" width="8.6640625" style="40" customWidth="1"/>
    <col min="12301" max="12544" width="9.6640625" style="40"/>
    <col min="12545" max="12545" width="11.6640625" style="40" customWidth="1"/>
    <col min="12546" max="12546" width="7.83203125" style="40" customWidth="1"/>
    <col min="12547" max="12547" width="9.6640625" style="40" customWidth="1"/>
    <col min="12548" max="12548" width="7.83203125" style="40" customWidth="1"/>
    <col min="12549" max="12549" width="9.83203125" style="40" customWidth="1"/>
    <col min="12550" max="12550" width="7.83203125" style="40" customWidth="1"/>
    <col min="12551" max="12551" width="8.6640625" style="40" customWidth="1"/>
    <col min="12552" max="12552" width="10.6640625" style="40" customWidth="1"/>
    <col min="12553" max="12554" width="8.6640625" style="40" customWidth="1"/>
    <col min="12555" max="12555" width="10.6640625" style="40" customWidth="1"/>
    <col min="12556" max="12556" width="8.6640625" style="40" customWidth="1"/>
    <col min="12557" max="12800" width="9.6640625" style="40"/>
    <col min="12801" max="12801" width="11.6640625" style="40" customWidth="1"/>
    <col min="12802" max="12802" width="7.83203125" style="40" customWidth="1"/>
    <col min="12803" max="12803" width="9.6640625" style="40" customWidth="1"/>
    <col min="12804" max="12804" width="7.83203125" style="40" customWidth="1"/>
    <col min="12805" max="12805" width="9.83203125" style="40" customWidth="1"/>
    <col min="12806" max="12806" width="7.83203125" style="40" customWidth="1"/>
    <col min="12807" max="12807" width="8.6640625" style="40" customWidth="1"/>
    <col min="12808" max="12808" width="10.6640625" style="40" customWidth="1"/>
    <col min="12809" max="12810" width="8.6640625" style="40" customWidth="1"/>
    <col min="12811" max="12811" width="10.6640625" style="40" customWidth="1"/>
    <col min="12812" max="12812" width="8.6640625" style="40" customWidth="1"/>
    <col min="12813" max="13056" width="9.6640625" style="40"/>
    <col min="13057" max="13057" width="11.6640625" style="40" customWidth="1"/>
    <col min="13058" max="13058" width="7.83203125" style="40" customWidth="1"/>
    <col min="13059" max="13059" width="9.6640625" style="40" customWidth="1"/>
    <col min="13060" max="13060" width="7.83203125" style="40" customWidth="1"/>
    <col min="13061" max="13061" width="9.83203125" style="40" customWidth="1"/>
    <col min="13062" max="13062" width="7.83203125" style="40" customWidth="1"/>
    <col min="13063" max="13063" width="8.6640625" style="40" customWidth="1"/>
    <col min="13064" max="13064" width="10.6640625" style="40" customWidth="1"/>
    <col min="13065" max="13066" width="8.6640625" style="40" customWidth="1"/>
    <col min="13067" max="13067" width="10.6640625" style="40" customWidth="1"/>
    <col min="13068" max="13068" width="8.6640625" style="40" customWidth="1"/>
    <col min="13069" max="13312" width="9.6640625" style="40"/>
    <col min="13313" max="13313" width="11.6640625" style="40" customWidth="1"/>
    <col min="13314" max="13314" width="7.83203125" style="40" customWidth="1"/>
    <col min="13315" max="13315" width="9.6640625" style="40" customWidth="1"/>
    <col min="13316" max="13316" width="7.83203125" style="40" customWidth="1"/>
    <col min="13317" max="13317" width="9.83203125" style="40" customWidth="1"/>
    <col min="13318" max="13318" width="7.83203125" style="40" customWidth="1"/>
    <col min="13319" max="13319" width="8.6640625" style="40" customWidth="1"/>
    <col min="13320" max="13320" width="10.6640625" style="40" customWidth="1"/>
    <col min="13321" max="13322" width="8.6640625" style="40" customWidth="1"/>
    <col min="13323" max="13323" width="10.6640625" style="40" customWidth="1"/>
    <col min="13324" max="13324" width="8.6640625" style="40" customWidth="1"/>
    <col min="13325" max="13568" width="9.6640625" style="40"/>
    <col min="13569" max="13569" width="11.6640625" style="40" customWidth="1"/>
    <col min="13570" max="13570" width="7.83203125" style="40" customWidth="1"/>
    <col min="13571" max="13571" width="9.6640625" style="40" customWidth="1"/>
    <col min="13572" max="13572" width="7.83203125" style="40" customWidth="1"/>
    <col min="13573" max="13573" width="9.83203125" style="40" customWidth="1"/>
    <col min="13574" max="13574" width="7.83203125" style="40" customWidth="1"/>
    <col min="13575" max="13575" width="8.6640625" style="40" customWidth="1"/>
    <col min="13576" max="13576" width="10.6640625" style="40" customWidth="1"/>
    <col min="13577" max="13578" width="8.6640625" style="40" customWidth="1"/>
    <col min="13579" max="13579" width="10.6640625" style="40" customWidth="1"/>
    <col min="13580" max="13580" width="8.6640625" style="40" customWidth="1"/>
    <col min="13581" max="13824" width="9.6640625" style="40"/>
    <col min="13825" max="13825" width="11.6640625" style="40" customWidth="1"/>
    <col min="13826" max="13826" width="7.83203125" style="40" customWidth="1"/>
    <col min="13827" max="13827" width="9.6640625" style="40" customWidth="1"/>
    <col min="13828" max="13828" width="7.83203125" style="40" customWidth="1"/>
    <col min="13829" max="13829" width="9.83203125" style="40" customWidth="1"/>
    <col min="13830" max="13830" width="7.83203125" style="40" customWidth="1"/>
    <col min="13831" max="13831" width="8.6640625" style="40" customWidth="1"/>
    <col min="13832" max="13832" width="10.6640625" style="40" customWidth="1"/>
    <col min="13833" max="13834" width="8.6640625" style="40" customWidth="1"/>
    <col min="13835" max="13835" width="10.6640625" style="40" customWidth="1"/>
    <col min="13836" max="13836" width="8.6640625" style="40" customWidth="1"/>
    <col min="13837" max="14080" width="9.6640625" style="40"/>
    <col min="14081" max="14081" width="11.6640625" style="40" customWidth="1"/>
    <col min="14082" max="14082" width="7.83203125" style="40" customWidth="1"/>
    <col min="14083" max="14083" width="9.6640625" style="40" customWidth="1"/>
    <col min="14084" max="14084" width="7.83203125" style="40" customWidth="1"/>
    <col min="14085" max="14085" width="9.83203125" style="40" customWidth="1"/>
    <col min="14086" max="14086" width="7.83203125" style="40" customWidth="1"/>
    <col min="14087" max="14087" width="8.6640625" style="40" customWidth="1"/>
    <col min="14088" max="14088" width="10.6640625" style="40" customWidth="1"/>
    <col min="14089" max="14090" width="8.6640625" style="40" customWidth="1"/>
    <col min="14091" max="14091" width="10.6640625" style="40" customWidth="1"/>
    <col min="14092" max="14092" width="8.6640625" style="40" customWidth="1"/>
    <col min="14093" max="14336" width="9.6640625" style="40"/>
    <col min="14337" max="14337" width="11.6640625" style="40" customWidth="1"/>
    <col min="14338" max="14338" width="7.83203125" style="40" customWidth="1"/>
    <col min="14339" max="14339" width="9.6640625" style="40" customWidth="1"/>
    <col min="14340" max="14340" width="7.83203125" style="40" customWidth="1"/>
    <col min="14341" max="14341" width="9.83203125" style="40" customWidth="1"/>
    <col min="14342" max="14342" width="7.83203125" style="40" customWidth="1"/>
    <col min="14343" max="14343" width="8.6640625" style="40" customWidth="1"/>
    <col min="14344" max="14344" width="10.6640625" style="40" customWidth="1"/>
    <col min="14345" max="14346" width="8.6640625" style="40" customWidth="1"/>
    <col min="14347" max="14347" width="10.6640625" style="40" customWidth="1"/>
    <col min="14348" max="14348" width="8.6640625" style="40" customWidth="1"/>
    <col min="14349" max="14592" width="9.6640625" style="40"/>
    <col min="14593" max="14593" width="11.6640625" style="40" customWidth="1"/>
    <col min="14594" max="14594" width="7.83203125" style="40" customWidth="1"/>
    <col min="14595" max="14595" width="9.6640625" style="40" customWidth="1"/>
    <col min="14596" max="14596" width="7.83203125" style="40" customWidth="1"/>
    <col min="14597" max="14597" width="9.83203125" style="40" customWidth="1"/>
    <col min="14598" max="14598" width="7.83203125" style="40" customWidth="1"/>
    <col min="14599" max="14599" width="8.6640625" style="40" customWidth="1"/>
    <col min="14600" max="14600" width="10.6640625" style="40" customWidth="1"/>
    <col min="14601" max="14602" width="8.6640625" style="40" customWidth="1"/>
    <col min="14603" max="14603" width="10.6640625" style="40" customWidth="1"/>
    <col min="14604" max="14604" width="8.6640625" style="40" customWidth="1"/>
    <col min="14605" max="14848" width="9.6640625" style="40"/>
    <col min="14849" max="14849" width="11.6640625" style="40" customWidth="1"/>
    <col min="14850" max="14850" width="7.83203125" style="40" customWidth="1"/>
    <col min="14851" max="14851" width="9.6640625" style="40" customWidth="1"/>
    <col min="14852" max="14852" width="7.83203125" style="40" customWidth="1"/>
    <col min="14853" max="14853" width="9.83203125" style="40" customWidth="1"/>
    <col min="14854" max="14854" width="7.83203125" style="40" customWidth="1"/>
    <col min="14855" max="14855" width="8.6640625" style="40" customWidth="1"/>
    <col min="14856" max="14856" width="10.6640625" style="40" customWidth="1"/>
    <col min="14857" max="14858" width="8.6640625" style="40" customWidth="1"/>
    <col min="14859" max="14859" width="10.6640625" style="40" customWidth="1"/>
    <col min="14860" max="14860" width="8.6640625" style="40" customWidth="1"/>
    <col min="14861" max="15104" width="9.6640625" style="40"/>
    <col min="15105" max="15105" width="11.6640625" style="40" customWidth="1"/>
    <col min="15106" max="15106" width="7.83203125" style="40" customWidth="1"/>
    <col min="15107" max="15107" width="9.6640625" style="40" customWidth="1"/>
    <col min="15108" max="15108" width="7.83203125" style="40" customWidth="1"/>
    <col min="15109" max="15109" width="9.83203125" style="40" customWidth="1"/>
    <col min="15110" max="15110" width="7.83203125" style="40" customWidth="1"/>
    <col min="15111" max="15111" width="8.6640625" style="40" customWidth="1"/>
    <col min="15112" max="15112" width="10.6640625" style="40" customWidth="1"/>
    <col min="15113" max="15114" width="8.6640625" style="40" customWidth="1"/>
    <col min="15115" max="15115" width="10.6640625" style="40" customWidth="1"/>
    <col min="15116" max="15116" width="8.6640625" style="40" customWidth="1"/>
    <col min="15117" max="15360" width="9.6640625" style="40"/>
    <col min="15361" max="15361" width="11.6640625" style="40" customWidth="1"/>
    <col min="15362" max="15362" width="7.83203125" style="40" customWidth="1"/>
    <col min="15363" max="15363" width="9.6640625" style="40" customWidth="1"/>
    <col min="15364" max="15364" width="7.83203125" style="40" customWidth="1"/>
    <col min="15365" max="15365" width="9.83203125" style="40" customWidth="1"/>
    <col min="15366" max="15366" width="7.83203125" style="40" customWidth="1"/>
    <col min="15367" max="15367" width="8.6640625" style="40" customWidth="1"/>
    <col min="15368" max="15368" width="10.6640625" style="40" customWidth="1"/>
    <col min="15369" max="15370" width="8.6640625" style="40" customWidth="1"/>
    <col min="15371" max="15371" width="10.6640625" style="40" customWidth="1"/>
    <col min="15372" max="15372" width="8.6640625" style="40" customWidth="1"/>
    <col min="15373" max="15616" width="9.6640625" style="40"/>
    <col min="15617" max="15617" width="11.6640625" style="40" customWidth="1"/>
    <col min="15618" max="15618" width="7.83203125" style="40" customWidth="1"/>
    <col min="15619" max="15619" width="9.6640625" style="40" customWidth="1"/>
    <col min="15620" max="15620" width="7.83203125" style="40" customWidth="1"/>
    <col min="15621" max="15621" width="9.83203125" style="40" customWidth="1"/>
    <col min="15622" max="15622" width="7.83203125" style="40" customWidth="1"/>
    <col min="15623" max="15623" width="8.6640625" style="40" customWidth="1"/>
    <col min="15624" max="15624" width="10.6640625" style="40" customWidth="1"/>
    <col min="15625" max="15626" width="8.6640625" style="40" customWidth="1"/>
    <col min="15627" max="15627" width="10.6640625" style="40" customWidth="1"/>
    <col min="15628" max="15628" width="8.6640625" style="40" customWidth="1"/>
    <col min="15629" max="15872" width="9.6640625" style="40"/>
    <col min="15873" max="15873" width="11.6640625" style="40" customWidth="1"/>
    <col min="15874" max="15874" width="7.83203125" style="40" customWidth="1"/>
    <col min="15875" max="15875" width="9.6640625" style="40" customWidth="1"/>
    <col min="15876" max="15876" width="7.83203125" style="40" customWidth="1"/>
    <col min="15877" max="15877" width="9.83203125" style="40" customWidth="1"/>
    <col min="15878" max="15878" width="7.83203125" style="40" customWidth="1"/>
    <col min="15879" max="15879" width="8.6640625" style="40" customWidth="1"/>
    <col min="15880" max="15880" width="10.6640625" style="40" customWidth="1"/>
    <col min="15881" max="15882" width="8.6640625" style="40" customWidth="1"/>
    <col min="15883" max="15883" width="10.6640625" style="40" customWidth="1"/>
    <col min="15884" max="15884" width="8.6640625" style="40" customWidth="1"/>
    <col min="15885" max="16128" width="9.6640625" style="40"/>
    <col min="16129" max="16129" width="11.6640625" style="40" customWidth="1"/>
    <col min="16130" max="16130" width="7.83203125" style="40" customWidth="1"/>
    <col min="16131" max="16131" width="9.6640625" style="40" customWidth="1"/>
    <col min="16132" max="16132" width="7.83203125" style="40" customWidth="1"/>
    <col min="16133" max="16133" width="9.83203125" style="40" customWidth="1"/>
    <col min="16134" max="16134" width="7.83203125" style="40" customWidth="1"/>
    <col min="16135" max="16135" width="8.6640625" style="40" customWidth="1"/>
    <col min="16136" max="16136" width="10.6640625" style="40" customWidth="1"/>
    <col min="16137" max="16138" width="8.6640625" style="40" customWidth="1"/>
    <col min="16139" max="16139" width="10.6640625" style="40" customWidth="1"/>
    <col min="16140" max="16140" width="8.6640625" style="40" customWidth="1"/>
    <col min="16141" max="16384" width="9.6640625" style="40"/>
  </cols>
  <sheetData>
    <row r="1" spans="1:12" ht="24" customHeight="1">
      <c r="A1" t="s">
        <v>1955</v>
      </c>
      <c r="B1" t="s">
        <v>1954</v>
      </c>
      <c r="C1" t="s">
        <v>1960</v>
      </c>
      <c r="D1" t="s">
        <v>1953</v>
      </c>
      <c r="E1" s="43" t="s">
        <v>1952</v>
      </c>
      <c r="F1" t="s">
        <v>1951</v>
      </c>
    </row>
    <row r="2" spans="1:12" s="41" customFormat="1" ht="24" customHeight="1">
      <c r="A2" t="s">
        <v>1950</v>
      </c>
      <c r="B2" t="s">
        <v>12</v>
      </c>
      <c r="C2">
        <v>0</v>
      </c>
      <c r="D2">
        <v>4439.9919275447919</v>
      </c>
      <c r="E2" s="43">
        <f t="shared" ref="E2:E33" si="0">DATE(F2, 8, 15)</f>
        <v>32735</v>
      </c>
      <c r="F2">
        <v>1989</v>
      </c>
      <c r="H2" s="40"/>
      <c r="I2" s="40"/>
      <c r="J2" s="40"/>
      <c r="K2" s="40"/>
      <c r="L2" s="40"/>
    </row>
    <row r="3" spans="1:12" s="41" customFormat="1" ht="24" customHeight="1">
      <c r="A3" t="s">
        <v>1949</v>
      </c>
      <c r="B3" t="s">
        <v>12</v>
      </c>
      <c r="C3">
        <v>0</v>
      </c>
      <c r="D3">
        <v>4645.7667809165368</v>
      </c>
      <c r="E3" s="43">
        <f t="shared" si="0"/>
        <v>33100</v>
      </c>
      <c r="F3">
        <v>1990</v>
      </c>
      <c r="H3" s="40"/>
      <c r="I3" s="40"/>
      <c r="J3" s="40"/>
      <c r="K3" s="40"/>
      <c r="L3" s="40"/>
    </row>
    <row r="4" spans="1:12" s="41" customFormat="1" ht="24" customHeight="1">
      <c r="A4" t="s">
        <v>1948</v>
      </c>
      <c r="B4" t="s">
        <v>12</v>
      </c>
      <c r="C4">
        <v>0</v>
      </c>
      <c r="D4">
        <v>5150.4334047233151</v>
      </c>
      <c r="E4" s="43">
        <f t="shared" si="0"/>
        <v>33465</v>
      </c>
      <c r="F4">
        <v>1991</v>
      </c>
      <c r="H4" s="40"/>
      <c r="I4" s="40"/>
      <c r="J4" s="40"/>
      <c r="K4" s="40"/>
      <c r="L4" s="40"/>
    </row>
    <row r="5" spans="1:12" s="41" customFormat="1" ht="24" customHeight="1">
      <c r="A5" t="s">
        <v>1947</v>
      </c>
      <c r="B5" t="s">
        <v>12</v>
      </c>
      <c r="C5">
        <v>0</v>
      </c>
      <c r="D5">
        <v>5522.7628486230478</v>
      </c>
      <c r="E5" s="43">
        <f t="shared" si="0"/>
        <v>33831</v>
      </c>
      <c r="F5">
        <v>1992</v>
      </c>
      <c r="H5" s="40"/>
      <c r="I5" s="40"/>
      <c r="J5" s="40"/>
      <c r="K5" s="40"/>
      <c r="L5" s="40"/>
    </row>
    <row r="6" spans="1:12" s="41" customFormat="1" ht="24" customHeight="1">
      <c r="A6" t="s">
        <v>1946</v>
      </c>
      <c r="B6" t="s">
        <v>12</v>
      </c>
      <c r="C6">
        <v>0</v>
      </c>
      <c r="D6">
        <v>5882.8744263662902</v>
      </c>
      <c r="E6" s="43">
        <f t="shared" si="0"/>
        <v>34196</v>
      </c>
      <c r="F6">
        <v>1993</v>
      </c>
      <c r="H6" s="40"/>
      <c r="I6" s="40"/>
      <c r="J6" s="40"/>
      <c r="K6" s="40"/>
      <c r="L6" s="40"/>
    </row>
    <row r="7" spans="1:12" ht="24" customHeight="1">
      <c r="A7" t="s">
        <v>1945</v>
      </c>
      <c r="B7" t="s">
        <v>12</v>
      </c>
      <c r="C7">
        <v>0</v>
      </c>
      <c r="D7">
        <v>6094.4585670547112</v>
      </c>
      <c r="E7" s="43">
        <f t="shared" si="0"/>
        <v>34561</v>
      </c>
      <c r="F7">
        <v>1994</v>
      </c>
    </row>
    <row r="8" spans="1:12" s="41" customFormat="1" ht="24" customHeight="1">
      <c r="A8" t="s">
        <v>1944</v>
      </c>
      <c r="B8" t="s">
        <v>12</v>
      </c>
      <c r="C8">
        <v>0</v>
      </c>
      <c r="D8">
        <v>6295.6976554692574</v>
      </c>
      <c r="E8" s="43">
        <f t="shared" si="0"/>
        <v>34926</v>
      </c>
      <c r="F8">
        <v>1995</v>
      </c>
      <c r="H8" s="40"/>
      <c r="I8" s="40"/>
      <c r="J8" s="40"/>
      <c r="K8" s="40"/>
      <c r="L8" s="40"/>
    </row>
    <row r="9" spans="1:12" s="41" customFormat="1" ht="24" customHeight="1">
      <c r="A9" t="s">
        <v>1943</v>
      </c>
      <c r="B9" t="s">
        <v>12</v>
      </c>
      <c r="C9">
        <v>0</v>
      </c>
      <c r="D9">
        <v>6401.370891957964</v>
      </c>
      <c r="E9" s="43">
        <f t="shared" si="0"/>
        <v>35292</v>
      </c>
      <c r="F9">
        <v>1996</v>
      </c>
      <c r="H9" s="40"/>
      <c r="I9" s="40"/>
      <c r="J9" s="40"/>
      <c r="K9" s="40"/>
      <c r="L9" s="40"/>
    </row>
    <row r="10" spans="1:12" s="41" customFormat="1" ht="24" customHeight="1">
      <c r="A10" t="s">
        <v>1942</v>
      </c>
      <c r="B10" t="s">
        <v>12</v>
      </c>
      <c r="C10">
        <v>0</v>
      </c>
      <c r="D10">
        <v>6528.2852752536701</v>
      </c>
      <c r="E10" s="43">
        <f t="shared" si="0"/>
        <v>35657</v>
      </c>
      <c r="F10">
        <v>1997</v>
      </c>
      <c r="H10" s="40"/>
      <c r="I10" s="40"/>
      <c r="J10" s="40"/>
      <c r="K10" s="40"/>
      <c r="L10" s="40"/>
    </row>
    <row r="11" spans="1:12" s="41" customFormat="1" ht="24" customHeight="1">
      <c r="A11" t="s">
        <v>1941</v>
      </c>
      <c r="B11" t="s">
        <v>12</v>
      </c>
      <c r="C11">
        <v>0</v>
      </c>
      <c r="D11">
        <v>6678.8141326362647</v>
      </c>
      <c r="E11" s="43">
        <f t="shared" si="0"/>
        <v>36022</v>
      </c>
      <c r="F11">
        <v>1998</v>
      </c>
      <c r="H11" s="40"/>
      <c r="I11" s="40"/>
      <c r="J11" s="40"/>
      <c r="K11" s="40"/>
      <c r="L11" s="40"/>
    </row>
    <row r="12" spans="1:12" ht="24" customHeight="1">
      <c r="A12" t="s">
        <v>1939</v>
      </c>
      <c r="B12" t="s">
        <v>12</v>
      </c>
      <c r="C12">
        <v>0</v>
      </c>
      <c r="D12">
        <v>6733.8882307517297</v>
      </c>
      <c r="E12" s="43">
        <f t="shared" si="0"/>
        <v>36387</v>
      </c>
      <c r="F12">
        <v>1999</v>
      </c>
    </row>
    <row r="13" spans="1:12" s="41" customFormat="1" ht="24" customHeight="1">
      <c r="A13" t="s">
        <v>1938</v>
      </c>
      <c r="B13" t="s">
        <v>12</v>
      </c>
      <c r="C13">
        <v>0</v>
      </c>
      <c r="D13">
        <v>6834.8856373028748</v>
      </c>
      <c r="E13" s="43">
        <f t="shared" si="0"/>
        <v>36753</v>
      </c>
      <c r="F13">
        <v>2000</v>
      </c>
      <c r="H13" s="40"/>
      <c r="I13" s="40"/>
      <c r="J13" s="40"/>
      <c r="K13" s="40"/>
      <c r="L13" s="40"/>
    </row>
    <row r="14" spans="1:12" s="41" customFormat="1" ht="24" customHeight="1">
      <c r="A14" t="s">
        <v>1937</v>
      </c>
      <c r="B14" t="s">
        <v>12</v>
      </c>
      <c r="C14">
        <v>0</v>
      </c>
      <c r="D14">
        <v>7115.3374450168576</v>
      </c>
      <c r="E14" s="43">
        <f t="shared" si="0"/>
        <v>37118</v>
      </c>
      <c r="F14">
        <v>2001</v>
      </c>
      <c r="H14" s="40"/>
      <c r="I14" s="40"/>
      <c r="J14" s="40"/>
      <c r="K14" s="40"/>
      <c r="L14" s="40"/>
    </row>
    <row r="15" spans="1:12" s="41" customFormat="1" ht="24" customHeight="1">
      <c r="A15" t="s">
        <v>1936</v>
      </c>
      <c r="B15" t="s">
        <v>12</v>
      </c>
      <c r="C15">
        <v>0</v>
      </c>
      <c r="D15">
        <v>7498.0252242135666</v>
      </c>
      <c r="E15" s="43">
        <f t="shared" si="0"/>
        <v>37483</v>
      </c>
      <c r="F15">
        <v>2002</v>
      </c>
      <c r="H15" s="40"/>
      <c r="I15" s="40"/>
      <c r="J15" s="40"/>
      <c r="K15" s="40"/>
      <c r="L15" s="40"/>
    </row>
    <row r="16" spans="1:12" s="41" customFormat="1" ht="24" customHeight="1">
      <c r="A16" t="s">
        <v>1935</v>
      </c>
      <c r="B16" t="s">
        <v>12</v>
      </c>
      <c r="C16">
        <v>0</v>
      </c>
      <c r="D16">
        <v>8401.4130192319917</v>
      </c>
      <c r="E16" s="43">
        <f t="shared" si="0"/>
        <v>37848</v>
      </c>
      <c r="F16">
        <v>2003</v>
      </c>
      <c r="H16" s="40"/>
      <c r="I16" s="40"/>
      <c r="J16" s="40"/>
      <c r="K16" s="40"/>
      <c r="L16" s="40"/>
    </row>
    <row r="17" spans="1:12" ht="24" customHeight="1">
      <c r="A17" t="s">
        <v>1934</v>
      </c>
      <c r="B17" t="s">
        <v>12</v>
      </c>
      <c r="C17">
        <v>0</v>
      </c>
      <c r="D17">
        <v>8945.0467713728831</v>
      </c>
      <c r="E17" s="43">
        <f t="shared" si="0"/>
        <v>38214</v>
      </c>
      <c r="F17">
        <v>2004</v>
      </c>
    </row>
    <row r="18" spans="1:12" s="41" customFormat="1" ht="24" customHeight="1">
      <c r="A18" t="s">
        <v>1933</v>
      </c>
      <c r="B18" t="s">
        <v>12</v>
      </c>
      <c r="C18">
        <v>0</v>
      </c>
      <c r="D18">
        <v>9202.5969640873991</v>
      </c>
      <c r="E18" s="43">
        <f t="shared" si="0"/>
        <v>38579</v>
      </c>
      <c r="F18">
        <v>2005</v>
      </c>
      <c r="H18" s="40"/>
      <c r="I18" s="40"/>
      <c r="J18" s="40"/>
      <c r="K18" s="40"/>
      <c r="L18" s="40"/>
    </row>
    <row r="19" spans="1:12" s="41" customFormat="1" ht="24" customHeight="1">
      <c r="A19" t="s">
        <v>1932</v>
      </c>
      <c r="B19" t="s">
        <v>12</v>
      </c>
      <c r="C19">
        <v>0</v>
      </c>
      <c r="D19">
        <v>9524.68882534568</v>
      </c>
      <c r="E19" s="43">
        <f t="shared" si="0"/>
        <v>38944</v>
      </c>
      <c r="F19">
        <v>2006</v>
      </c>
      <c r="H19" s="40"/>
      <c r="I19" s="40"/>
      <c r="J19" s="40"/>
      <c r="K19" s="40"/>
      <c r="L19" s="40"/>
    </row>
    <row r="20" spans="1:12" s="41" customFormat="1" ht="24" customHeight="1">
      <c r="A20" t="s">
        <v>1931</v>
      </c>
      <c r="B20" t="s">
        <v>12</v>
      </c>
      <c r="C20">
        <v>0</v>
      </c>
      <c r="D20">
        <v>9878.5503251764021</v>
      </c>
      <c r="E20" s="43">
        <f t="shared" si="0"/>
        <v>39309</v>
      </c>
      <c r="F20">
        <v>2007</v>
      </c>
      <c r="H20" s="40"/>
      <c r="I20" s="40"/>
      <c r="J20" s="40"/>
      <c r="K20" s="40"/>
      <c r="L20" s="40"/>
    </row>
    <row r="21" spans="1:12" s="41" customFormat="1" ht="24" customHeight="1">
      <c r="A21" t="s">
        <v>1930</v>
      </c>
      <c r="B21" t="s">
        <v>12</v>
      </c>
      <c r="C21">
        <v>0</v>
      </c>
      <c r="D21">
        <v>10508.757758915977</v>
      </c>
      <c r="E21" s="43">
        <f t="shared" si="0"/>
        <v>39675</v>
      </c>
      <c r="F21">
        <v>2008</v>
      </c>
      <c r="H21" s="40"/>
      <c r="I21" s="40"/>
      <c r="J21" s="40"/>
      <c r="K21" s="40"/>
      <c r="L21" s="40"/>
    </row>
    <row r="22" spans="1:12" ht="24" customHeight="1">
      <c r="A22" t="s">
        <v>1929</v>
      </c>
      <c r="B22" t="s">
        <v>12</v>
      </c>
      <c r="C22">
        <v>0</v>
      </c>
      <c r="D22">
        <v>11403.069507365863</v>
      </c>
      <c r="E22" s="43">
        <f t="shared" si="0"/>
        <v>40040</v>
      </c>
      <c r="F22">
        <v>2009</v>
      </c>
    </row>
    <row r="23" spans="1:12" s="41" customFormat="1" ht="24" customHeight="1">
      <c r="A23" t="s">
        <v>1928</v>
      </c>
      <c r="B23" t="s">
        <v>12</v>
      </c>
      <c r="C23">
        <v>0</v>
      </c>
      <c r="D23">
        <v>11784.318672711353</v>
      </c>
      <c r="E23" s="43">
        <f t="shared" si="0"/>
        <v>40405</v>
      </c>
      <c r="F23">
        <v>2010</v>
      </c>
      <c r="H23" s="40"/>
      <c r="I23" s="40"/>
      <c r="J23" s="40"/>
      <c r="K23" s="40"/>
      <c r="L23" s="40"/>
    </row>
    <row r="24" spans="1:12" s="41" customFormat="1" ht="24" customHeight="1">
      <c r="A24" t="s">
        <v>1927</v>
      </c>
      <c r="B24" t="s">
        <v>12</v>
      </c>
      <c r="C24">
        <v>0</v>
      </c>
      <c r="D24">
        <v>12366.403015228922</v>
      </c>
      <c r="E24" s="43">
        <f t="shared" si="0"/>
        <v>40770</v>
      </c>
      <c r="F24">
        <v>2011</v>
      </c>
      <c r="H24" s="40"/>
      <c r="I24" s="40"/>
      <c r="J24" s="40"/>
      <c r="K24" s="40"/>
      <c r="L24" s="40"/>
    </row>
    <row r="25" spans="1:12" s="41" customFormat="1" ht="24" customHeight="1">
      <c r="A25" t="s">
        <v>1926</v>
      </c>
      <c r="B25" t="s">
        <v>12</v>
      </c>
      <c r="C25">
        <v>0</v>
      </c>
      <c r="D25">
        <v>12687.899846704715</v>
      </c>
      <c r="E25" s="43">
        <f t="shared" si="0"/>
        <v>41136</v>
      </c>
      <c r="F25">
        <v>2012</v>
      </c>
      <c r="H25" s="40"/>
      <c r="I25" s="40"/>
      <c r="J25" s="40"/>
      <c r="K25" s="40"/>
      <c r="L25" s="40"/>
    </row>
    <row r="26" spans="1:12" s="41" customFormat="1" ht="24" customHeight="1">
      <c r="A26" t="s">
        <v>1925</v>
      </c>
      <c r="B26" t="s">
        <v>12</v>
      </c>
      <c r="C26">
        <v>0</v>
      </c>
      <c r="D26">
        <v>12872.416127472748</v>
      </c>
      <c r="E26" s="43">
        <f t="shared" si="0"/>
        <v>41501</v>
      </c>
      <c r="F26">
        <v>2013</v>
      </c>
      <c r="H26" s="40"/>
      <c r="I26" s="40"/>
      <c r="J26" s="40"/>
      <c r="K26" s="40"/>
      <c r="L26" s="40"/>
    </row>
    <row r="27" spans="1:12" ht="24" customHeight="1">
      <c r="A27" t="s">
        <v>1924</v>
      </c>
      <c r="B27" t="s">
        <v>12</v>
      </c>
      <c r="C27">
        <v>0</v>
      </c>
      <c r="D27">
        <v>13082.829450665362</v>
      </c>
      <c r="E27" s="43">
        <f t="shared" si="0"/>
        <v>41866</v>
      </c>
      <c r="F27">
        <v>2014</v>
      </c>
    </row>
    <row r="28" spans="1:12" s="41" customFormat="1" ht="24" customHeight="1">
      <c r="A28" t="s">
        <v>1923</v>
      </c>
      <c r="B28" t="s">
        <v>12</v>
      </c>
      <c r="C28">
        <v>0</v>
      </c>
      <c r="D28">
        <v>13382.132140898853</v>
      </c>
      <c r="E28" s="43">
        <f t="shared" si="0"/>
        <v>42231</v>
      </c>
      <c r="F28">
        <v>2015</v>
      </c>
      <c r="H28" s="40"/>
      <c r="I28" s="40"/>
      <c r="J28" s="40"/>
      <c r="K28" s="40"/>
      <c r="L28" s="40"/>
    </row>
    <row r="29" spans="1:12" s="41" customFormat="1" ht="24" customHeight="1">
      <c r="A29" t="s">
        <v>1922</v>
      </c>
      <c r="B29" t="s">
        <v>12</v>
      </c>
      <c r="C29">
        <v>0</v>
      </c>
      <c r="D29">
        <v>13502.012230865314</v>
      </c>
      <c r="E29" s="43">
        <f t="shared" si="0"/>
        <v>42597</v>
      </c>
      <c r="F29">
        <v>2016</v>
      </c>
      <c r="H29" s="40"/>
      <c r="I29" s="40"/>
      <c r="J29" s="40"/>
      <c r="K29" s="40"/>
      <c r="L29" s="40"/>
    </row>
    <row r="30" spans="1:12" s="41" customFormat="1" ht="24" customHeight="1">
      <c r="A30" t="s">
        <v>1921</v>
      </c>
      <c r="B30" t="s">
        <v>12</v>
      </c>
      <c r="C30">
        <v>0</v>
      </c>
      <c r="D30">
        <v>13558.183860188483</v>
      </c>
      <c r="E30" s="43">
        <f t="shared" si="0"/>
        <v>42962</v>
      </c>
      <c r="F30">
        <v>2017</v>
      </c>
      <c r="H30" s="40"/>
      <c r="I30" s="40"/>
      <c r="J30" s="40"/>
      <c r="K30" s="40"/>
      <c r="L30" s="40"/>
    </row>
    <row r="31" spans="1:12" s="41" customFormat="1" ht="24" customHeight="1">
      <c r="A31" t="s">
        <v>1920</v>
      </c>
      <c r="B31" t="s">
        <v>12</v>
      </c>
      <c r="C31">
        <v>0</v>
      </c>
      <c r="D31">
        <v>13555.659734405644</v>
      </c>
      <c r="E31" s="43">
        <f t="shared" si="0"/>
        <v>43327</v>
      </c>
      <c r="F31">
        <v>2018</v>
      </c>
      <c r="H31" s="40"/>
      <c r="I31" s="40"/>
      <c r="J31" s="40"/>
      <c r="K31" s="40"/>
      <c r="L31" s="40"/>
    </row>
    <row r="32" spans="1:12" ht="24" customHeight="1">
      <c r="A32" t="s">
        <v>1919</v>
      </c>
      <c r="B32" t="s">
        <v>12</v>
      </c>
      <c r="C32">
        <v>0</v>
      </c>
      <c r="D32">
        <v>13606.53052328072</v>
      </c>
      <c r="E32" s="43">
        <f t="shared" si="0"/>
        <v>43692</v>
      </c>
      <c r="F32">
        <v>2019</v>
      </c>
    </row>
    <row r="33" spans="1:12" s="41" customFormat="1" ht="24" customHeight="1">
      <c r="A33" t="s">
        <v>1918</v>
      </c>
      <c r="B33" t="s">
        <v>12</v>
      </c>
      <c r="C33">
        <v>0</v>
      </c>
      <c r="D33">
        <v>13282.45294469796</v>
      </c>
      <c r="E33" s="43">
        <f t="shared" si="0"/>
        <v>44058</v>
      </c>
      <c r="F33">
        <v>2020</v>
      </c>
      <c r="H33" s="40"/>
      <c r="I33" s="40"/>
      <c r="J33" s="40"/>
      <c r="K33" s="40"/>
      <c r="L33" s="40"/>
    </row>
    <row r="34" spans="1:12" s="41" customFormat="1" ht="24" customHeight="1">
      <c r="A34" t="s">
        <v>1917</v>
      </c>
      <c r="B34" t="s">
        <v>12</v>
      </c>
      <c r="C34">
        <v>0</v>
      </c>
      <c r="D34">
        <v>12596.38023625405</v>
      </c>
      <c r="E34" s="43">
        <f t="shared" ref="E34:E65" si="1">DATE(F34, 8, 15)</f>
        <v>44423</v>
      </c>
      <c r="F34">
        <v>2021</v>
      </c>
      <c r="H34" s="40"/>
      <c r="I34" s="40"/>
      <c r="J34" s="40"/>
      <c r="K34" s="40"/>
      <c r="L34" s="40"/>
    </row>
    <row r="35" spans="1:12" ht="24" customHeight="1">
      <c r="A35" t="s">
        <v>1939</v>
      </c>
      <c r="B35" t="s">
        <v>1940</v>
      </c>
      <c r="C35">
        <v>0</v>
      </c>
      <c r="D35">
        <v>23528.04508835579</v>
      </c>
      <c r="E35" s="43">
        <f t="shared" si="1"/>
        <v>36387</v>
      </c>
      <c r="F35">
        <v>1999</v>
      </c>
    </row>
    <row r="36" spans="1:12" ht="24" customHeight="1">
      <c r="A36" t="s">
        <v>1938</v>
      </c>
      <c r="B36" t="s">
        <v>1940</v>
      </c>
      <c r="C36">
        <v>0</v>
      </c>
      <c r="D36">
        <v>23285.465339769755</v>
      </c>
      <c r="E36" s="43">
        <f t="shared" si="1"/>
        <v>36753</v>
      </c>
      <c r="F36">
        <v>2000</v>
      </c>
    </row>
    <row r="37" spans="1:12" ht="24" customHeight="1">
      <c r="A37" t="s">
        <v>1937</v>
      </c>
      <c r="B37" t="s">
        <v>1940</v>
      </c>
      <c r="C37">
        <v>0</v>
      </c>
      <c r="D37">
        <v>24108.29073978688</v>
      </c>
      <c r="E37" s="43">
        <f t="shared" si="1"/>
        <v>37118</v>
      </c>
      <c r="F37">
        <v>2001</v>
      </c>
    </row>
    <row r="38" spans="1:12" ht="24" customHeight="1">
      <c r="A38" t="s">
        <v>1936</v>
      </c>
      <c r="B38" t="s">
        <v>1940</v>
      </c>
      <c r="C38">
        <v>0</v>
      </c>
      <c r="D38">
        <v>24277.065466227654</v>
      </c>
      <c r="E38" s="43">
        <f t="shared" si="1"/>
        <v>37483</v>
      </c>
      <c r="F38">
        <v>2002</v>
      </c>
    </row>
    <row r="39" spans="1:12" ht="24" customHeight="1">
      <c r="A39" t="s">
        <v>1935</v>
      </c>
      <c r="B39" t="s">
        <v>1940</v>
      </c>
      <c r="C39">
        <v>0</v>
      </c>
      <c r="D39">
        <v>25471.19271014633</v>
      </c>
      <c r="E39" s="43">
        <f t="shared" si="1"/>
        <v>37848</v>
      </c>
      <c r="F39">
        <v>2003</v>
      </c>
    </row>
    <row r="40" spans="1:12" ht="24" customHeight="1">
      <c r="A40" t="s">
        <v>1934</v>
      </c>
      <c r="B40" t="s">
        <v>1940</v>
      </c>
      <c r="C40">
        <v>0</v>
      </c>
      <c r="D40">
        <v>25822.118610875048</v>
      </c>
      <c r="E40" s="43">
        <f t="shared" si="1"/>
        <v>38214</v>
      </c>
      <c r="F40">
        <v>2004</v>
      </c>
    </row>
    <row r="41" spans="1:12" ht="24" customHeight="1">
      <c r="A41" t="s">
        <v>1933</v>
      </c>
      <c r="B41" t="s">
        <v>1940</v>
      </c>
      <c r="C41">
        <v>0</v>
      </c>
      <c r="D41">
        <v>25753.357118424818</v>
      </c>
      <c r="E41" s="43">
        <f t="shared" si="1"/>
        <v>38579</v>
      </c>
      <c r="F41">
        <v>2005</v>
      </c>
    </row>
    <row r="42" spans="1:12" ht="24" customHeight="1">
      <c r="A42" t="s">
        <v>1932</v>
      </c>
      <c r="B42" t="s">
        <v>1940</v>
      </c>
      <c r="C42">
        <v>0</v>
      </c>
      <c r="D42">
        <v>26296.824229314607</v>
      </c>
      <c r="E42" s="43">
        <f t="shared" si="1"/>
        <v>38944</v>
      </c>
      <c r="F42">
        <v>2006</v>
      </c>
    </row>
    <row r="43" spans="1:12" ht="24" customHeight="1">
      <c r="A43" t="s">
        <v>1931</v>
      </c>
      <c r="B43" t="s">
        <v>1940</v>
      </c>
      <c r="C43">
        <v>0</v>
      </c>
      <c r="D43">
        <v>26505.016967126739</v>
      </c>
      <c r="E43" s="43">
        <f t="shared" si="1"/>
        <v>39309</v>
      </c>
      <c r="F43">
        <v>2007</v>
      </c>
    </row>
    <row r="44" spans="1:12" ht="24" customHeight="1">
      <c r="A44" t="s">
        <v>1930</v>
      </c>
      <c r="B44" t="s">
        <v>1940</v>
      </c>
      <c r="C44">
        <v>0</v>
      </c>
      <c r="D44">
        <v>26945.764536693241</v>
      </c>
      <c r="E44" s="43">
        <f t="shared" si="1"/>
        <v>39675</v>
      </c>
      <c r="F44">
        <v>2008</v>
      </c>
    </row>
    <row r="45" spans="1:12" ht="24" customHeight="1">
      <c r="A45" t="s">
        <v>1929</v>
      </c>
      <c r="B45" t="s">
        <v>1940</v>
      </c>
      <c r="C45">
        <v>0</v>
      </c>
      <c r="D45">
        <v>27738.92139080563</v>
      </c>
      <c r="E45" s="43">
        <f t="shared" si="1"/>
        <v>40040</v>
      </c>
      <c r="F45">
        <v>2009</v>
      </c>
    </row>
    <row r="46" spans="1:12" ht="24" customHeight="1">
      <c r="A46" t="s">
        <v>1928</v>
      </c>
      <c r="B46" t="s">
        <v>1940</v>
      </c>
      <c r="C46">
        <v>0</v>
      </c>
      <c r="D46">
        <v>28055.475381784559</v>
      </c>
      <c r="E46" s="43">
        <f t="shared" si="1"/>
        <v>40405</v>
      </c>
      <c r="F46">
        <v>2010</v>
      </c>
    </row>
    <row r="47" spans="1:12" ht="24" customHeight="1">
      <c r="A47" t="s">
        <v>1927</v>
      </c>
      <c r="B47" t="s">
        <v>1940</v>
      </c>
      <c r="C47">
        <v>0</v>
      </c>
      <c r="D47">
        <v>28378.717889672411</v>
      </c>
      <c r="E47" s="43">
        <f t="shared" si="1"/>
        <v>40770</v>
      </c>
      <c r="F47">
        <v>2011</v>
      </c>
    </row>
    <row r="48" spans="1:12" ht="24" customHeight="1">
      <c r="A48" t="s">
        <v>1926</v>
      </c>
      <c r="B48" t="s">
        <v>1940</v>
      </c>
      <c r="C48">
        <v>0</v>
      </c>
      <c r="D48">
        <v>28820.689030179041</v>
      </c>
      <c r="E48" s="43">
        <f t="shared" si="1"/>
        <v>41136</v>
      </c>
      <c r="F48">
        <v>2012</v>
      </c>
    </row>
    <row r="49" spans="1:6" ht="24" customHeight="1">
      <c r="A49" t="s">
        <v>1925</v>
      </c>
      <c r="B49" t="s">
        <v>1940</v>
      </c>
      <c r="C49">
        <v>0</v>
      </c>
      <c r="D49">
        <v>29385.543050271091</v>
      </c>
      <c r="E49" s="43">
        <f t="shared" si="1"/>
        <v>41501</v>
      </c>
      <c r="F49">
        <v>2013</v>
      </c>
    </row>
    <row r="50" spans="1:6" ht="24" customHeight="1">
      <c r="A50" t="s">
        <v>1924</v>
      </c>
      <c r="B50" t="s">
        <v>1940</v>
      </c>
      <c r="C50">
        <v>0</v>
      </c>
      <c r="D50">
        <v>29989.927845025592</v>
      </c>
      <c r="E50" s="43">
        <f t="shared" si="1"/>
        <v>41866</v>
      </c>
      <c r="F50">
        <v>2014</v>
      </c>
    </row>
    <row r="51" spans="1:6" ht="24" customHeight="1">
      <c r="A51" t="s">
        <v>1923</v>
      </c>
      <c r="B51" t="s">
        <v>1940</v>
      </c>
      <c r="C51">
        <v>0</v>
      </c>
      <c r="D51">
        <v>30568.406633808565</v>
      </c>
      <c r="E51" s="43">
        <f t="shared" si="1"/>
        <v>42231</v>
      </c>
      <c r="F51">
        <v>2015</v>
      </c>
    </row>
    <row r="52" spans="1:6" ht="24" customHeight="1">
      <c r="A52" t="s">
        <v>1922</v>
      </c>
      <c r="B52" t="s">
        <v>1940</v>
      </c>
      <c r="C52">
        <v>0</v>
      </c>
      <c r="D52">
        <v>30863.743240233191</v>
      </c>
      <c r="E52" s="43">
        <f t="shared" si="1"/>
        <v>42597</v>
      </c>
      <c r="F52">
        <v>2016</v>
      </c>
    </row>
    <row r="53" spans="1:6" ht="24" customHeight="1">
      <c r="A53" t="s">
        <v>1921</v>
      </c>
      <c r="B53" t="s">
        <v>1940</v>
      </c>
      <c r="C53">
        <v>0</v>
      </c>
      <c r="D53">
        <v>31092.902392486165</v>
      </c>
      <c r="E53" s="43">
        <f t="shared" si="1"/>
        <v>42962</v>
      </c>
      <c r="F53">
        <v>2017</v>
      </c>
    </row>
    <row r="54" spans="1:6" ht="24" customHeight="1">
      <c r="A54" t="s">
        <v>1920</v>
      </c>
      <c r="B54" t="s">
        <v>1940</v>
      </c>
      <c r="C54">
        <v>0</v>
      </c>
      <c r="D54">
        <v>30958.42391703133</v>
      </c>
      <c r="E54" s="43">
        <f t="shared" si="1"/>
        <v>43327</v>
      </c>
      <c r="F54">
        <v>2018</v>
      </c>
    </row>
    <row r="55" spans="1:6" ht="24" customHeight="1">
      <c r="A55" t="s">
        <v>1919</v>
      </c>
      <c r="B55" t="s">
        <v>1940</v>
      </c>
      <c r="C55">
        <v>0</v>
      </c>
      <c r="D55">
        <v>31179.962186982011</v>
      </c>
      <c r="E55" s="43">
        <f t="shared" si="1"/>
        <v>43692</v>
      </c>
      <c r="F55">
        <v>2019</v>
      </c>
    </row>
    <row r="56" spans="1:6" ht="24" customHeight="1">
      <c r="A56" t="s">
        <v>1918</v>
      </c>
      <c r="B56" t="s">
        <v>1940</v>
      </c>
      <c r="C56">
        <v>0</v>
      </c>
      <c r="D56">
        <v>30491.453865474468</v>
      </c>
      <c r="E56" s="43">
        <f t="shared" si="1"/>
        <v>44058</v>
      </c>
      <c r="F56">
        <v>2020</v>
      </c>
    </row>
    <row r="57" spans="1:6" ht="24" customHeight="1">
      <c r="A57" t="s">
        <v>1917</v>
      </c>
      <c r="B57" t="s">
        <v>1940</v>
      </c>
      <c r="C57">
        <v>0</v>
      </c>
      <c r="D57">
        <v>29930.956244280369</v>
      </c>
      <c r="E57" s="43">
        <f t="shared" si="1"/>
        <v>44423</v>
      </c>
      <c r="F57">
        <v>2021</v>
      </c>
    </row>
    <row r="58" spans="1:6" ht="24" customHeight="1">
      <c r="A58" t="s">
        <v>1939</v>
      </c>
      <c r="B58" t="s">
        <v>1916</v>
      </c>
      <c r="C58">
        <v>0</v>
      </c>
      <c r="D58">
        <v>16011.139949973922</v>
      </c>
      <c r="E58" s="43">
        <f t="shared" si="1"/>
        <v>36387</v>
      </c>
      <c r="F58">
        <v>1999</v>
      </c>
    </row>
    <row r="59" spans="1:6" ht="24" customHeight="1">
      <c r="A59" t="s">
        <v>1938</v>
      </c>
      <c r="B59" t="s">
        <v>1916</v>
      </c>
      <c r="C59">
        <v>0</v>
      </c>
      <c r="D59">
        <v>21307.990094720637</v>
      </c>
      <c r="E59" s="43">
        <f t="shared" si="1"/>
        <v>36753</v>
      </c>
      <c r="F59">
        <v>2000</v>
      </c>
    </row>
    <row r="60" spans="1:6" ht="24" customHeight="1">
      <c r="A60" t="s">
        <v>1937</v>
      </c>
      <c r="B60" t="s">
        <v>1916</v>
      </c>
      <c r="C60">
        <v>0</v>
      </c>
      <c r="D60">
        <v>21229.724807062135</v>
      </c>
      <c r="E60" s="43">
        <f t="shared" si="1"/>
        <v>37118</v>
      </c>
      <c r="F60">
        <v>2001</v>
      </c>
    </row>
    <row r="61" spans="1:6" ht="24" customHeight="1">
      <c r="A61" t="s">
        <v>1936</v>
      </c>
      <c r="B61" t="s">
        <v>1916</v>
      </c>
      <c r="C61">
        <v>0</v>
      </c>
      <c r="D61">
        <v>14935.743159442116</v>
      </c>
      <c r="E61" s="43">
        <f t="shared" si="1"/>
        <v>37483</v>
      </c>
      <c r="F61">
        <v>2002</v>
      </c>
    </row>
    <row r="62" spans="1:6" ht="24" customHeight="1">
      <c r="A62" t="s">
        <v>1935</v>
      </c>
      <c r="B62" t="s">
        <v>1916</v>
      </c>
      <c r="C62">
        <v>0</v>
      </c>
      <c r="D62">
        <v>19008.29017741566</v>
      </c>
      <c r="E62" s="43">
        <f t="shared" si="1"/>
        <v>37848</v>
      </c>
      <c r="F62">
        <v>2003</v>
      </c>
    </row>
    <row r="63" spans="1:6" ht="24" customHeight="1">
      <c r="A63" t="s">
        <v>1934</v>
      </c>
      <c r="B63" t="s">
        <v>1916</v>
      </c>
      <c r="C63">
        <v>0</v>
      </c>
      <c r="D63">
        <v>19322.344155011979</v>
      </c>
      <c r="E63" s="43">
        <f t="shared" si="1"/>
        <v>38214</v>
      </c>
      <c r="F63">
        <v>2004</v>
      </c>
    </row>
    <row r="64" spans="1:6" ht="24" customHeight="1">
      <c r="A64" t="s">
        <v>1933</v>
      </c>
      <c r="B64" t="s">
        <v>1916</v>
      </c>
      <c r="C64">
        <v>0</v>
      </c>
      <c r="D64">
        <v>19036.921595561063</v>
      </c>
      <c r="E64" s="43">
        <f t="shared" si="1"/>
        <v>38579</v>
      </c>
      <c r="F64">
        <v>2005</v>
      </c>
    </row>
    <row r="65" spans="1:6" ht="24" customHeight="1">
      <c r="A65" t="s">
        <v>1932</v>
      </c>
      <c r="B65" t="s">
        <v>1916</v>
      </c>
      <c r="C65">
        <v>0</v>
      </c>
      <c r="D65">
        <v>19923.69006270952</v>
      </c>
      <c r="E65" s="43">
        <f t="shared" si="1"/>
        <v>38944</v>
      </c>
      <c r="F65">
        <v>2006</v>
      </c>
    </row>
    <row r="66" spans="1:6" ht="24" customHeight="1">
      <c r="A66" t="s">
        <v>1931</v>
      </c>
      <c r="B66" t="s">
        <v>1916</v>
      </c>
      <c r="C66">
        <v>0</v>
      </c>
      <c r="D66">
        <v>19594.944151314998</v>
      </c>
      <c r="E66" s="43">
        <f t="shared" ref="E66:E80" si="2">DATE(F66, 8, 15)</f>
        <v>39309</v>
      </c>
      <c r="F66">
        <v>2007</v>
      </c>
    </row>
    <row r="67" spans="1:6" ht="24" customHeight="1">
      <c r="A67" t="s">
        <v>1930</v>
      </c>
      <c r="B67" t="s">
        <v>1916</v>
      </c>
      <c r="C67">
        <v>0</v>
      </c>
      <c r="D67">
        <v>18937.974726447035</v>
      </c>
      <c r="E67" s="43">
        <f t="shared" si="2"/>
        <v>39675</v>
      </c>
      <c r="F67">
        <v>2008</v>
      </c>
    </row>
    <row r="68" spans="1:6" ht="24" customHeight="1">
      <c r="A68" t="s">
        <v>1929</v>
      </c>
      <c r="B68" t="s">
        <v>1916</v>
      </c>
      <c r="C68">
        <v>0</v>
      </c>
      <c r="D68">
        <v>18884.250280561242</v>
      </c>
      <c r="E68" s="43">
        <f t="shared" si="2"/>
        <v>40040</v>
      </c>
      <c r="F68">
        <v>2009</v>
      </c>
    </row>
    <row r="69" spans="1:6" ht="24" customHeight="1">
      <c r="A69" t="s">
        <v>1928</v>
      </c>
      <c r="B69" t="s">
        <v>1916</v>
      </c>
      <c r="C69">
        <v>0</v>
      </c>
      <c r="D69">
        <v>17617.8586040398</v>
      </c>
      <c r="E69" s="43">
        <f t="shared" si="2"/>
        <v>40405</v>
      </c>
      <c r="F69">
        <v>2010</v>
      </c>
    </row>
    <row r="70" spans="1:6" ht="24" customHeight="1">
      <c r="A70" t="s">
        <v>1927</v>
      </c>
      <c r="B70" t="s">
        <v>1916</v>
      </c>
      <c r="C70">
        <v>0</v>
      </c>
      <c r="D70">
        <v>17703.7288389971</v>
      </c>
      <c r="E70" s="43">
        <f t="shared" si="2"/>
        <v>40770</v>
      </c>
      <c r="F70">
        <v>2011</v>
      </c>
    </row>
    <row r="71" spans="1:6" ht="24" customHeight="1">
      <c r="A71" t="s">
        <v>1926</v>
      </c>
      <c r="B71" t="s">
        <v>1916</v>
      </c>
      <c r="C71">
        <v>0</v>
      </c>
      <c r="D71">
        <v>17576.217315103171</v>
      </c>
      <c r="E71" s="43">
        <f t="shared" si="2"/>
        <v>41136</v>
      </c>
      <c r="F71">
        <v>2012</v>
      </c>
    </row>
    <row r="72" spans="1:6" ht="24" customHeight="1">
      <c r="A72" t="s">
        <v>1925</v>
      </c>
      <c r="B72" t="s">
        <v>1916</v>
      </c>
      <c r="C72">
        <v>0</v>
      </c>
      <c r="D72">
        <v>17055.131260725233</v>
      </c>
      <c r="E72" s="43">
        <f t="shared" si="2"/>
        <v>41501</v>
      </c>
      <c r="F72">
        <v>2013</v>
      </c>
    </row>
    <row r="73" spans="1:6" ht="24" customHeight="1">
      <c r="A73" t="s">
        <v>1924</v>
      </c>
      <c r="B73" t="s">
        <v>1916</v>
      </c>
      <c r="C73">
        <v>0</v>
      </c>
      <c r="D73">
        <v>16996.631218230821</v>
      </c>
      <c r="E73" s="43">
        <f t="shared" si="2"/>
        <v>41866</v>
      </c>
      <c r="F73">
        <v>2014</v>
      </c>
    </row>
    <row r="74" spans="1:6" ht="24" customHeight="1">
      <c r="A74" t="s">
        <v>1923</v>
      </c>
      <c r="B74" t="s">
        <v>1916</v>
      </c>
      <c r="C74">
        <v>0</v>
      </c>
      <c r="D74">
        <v>17082.253765871224</v>
      </c>
      <c r="E74" s="43">
        <f t="shared" si="2"/>
        <v>42231</v>
      </c>
      <c r="F74">
        <v>2015</v>
      </c>
    </row>
    <row r="75" spans="1:6" ht="24" customHeight="1">
      <c r="A75" t="s">
        <v>1922</v>
      </c>
      <c r="B75" t="s">
        <v>1916</v>
      </c>
      <c r="C75">
        <v>0</v>
      </c>
      <c r="D75">
        <v>17176.125862820165</v>
      </c>
      <c r="E75" s="43">
        <f t="shared" si="2"/>
        <v>42597</v>
      </c>
      <c r="F75">
        <v>2016</v>
      </c>
    </row>
    <row r="76" spans="1:6" ht="24" customHeight="1">
      <c r="A76" t="s">
        <v>1921</v>
      </c>
      <c r="B76" t="s">
        <v>1916</v>
      </c>
      <c r="C76">
        <v>0</v>
      </c>
      <c r="D76">
        <v>16257.990560710194</v>
      </c>
      <c r="E76" s="43">
        <f t="shared" si="2"/>
        <v>42962</v>
      </c>
      <c r="F76">
        <v>2017</v>
      </c>
    </row>
    <row r="77" spans="1:6" ht="24" customHeight="1">
      <c r="A77" t="s">
        <v>1920</v>
      </c>
      <c r="B77" t="s">
        <v>1916</v>
      </c>
      <c r="C77">
        <v>0</v>
      </c>
      <c r="D77">
        <v>15822.307205117269</v>
      </c>
      <c r="E77" s="43">
        <f t="shared" si="2"/>
        <v>43327</v>
      </c>
      <c r="F77">
        <v>2018</v>
      </c>
    </row>
    <row r="78" spans="1:6" ht="24" customHeight="1">
      <c r="A78" t="s">
        <v>1919</v>
      </c>
      <c r="B78" t="s">
        <v>1916</v>
      </c>
      <c r="C78">
        <v>0</v>
      </c>
      <c r="D78">
        <v>15666.500651514963</v>
      </c>
      <c r="E78" s="43">
        <f t="shared" si="2"/>
        <v>43692</v>
      </c>
      <c r="F78">
        <v>2019</v>
      </c>
    </row>
    <row r="79" spans="1:6" ht="24" customHeight="1">
      <c r="A79" t="s">
        <v>1918</v>
      </c>
      <c r="B79" t="s">
        <v>1916</v>
      </c>
      <c r="C79">
        <v>0</v>
      </c>
      <c r="D79">
        <v>15333.424547251614</v>
      </c>
      <c r="E79" s="43">
        <f t="shared" si="2"/>
        <v>44058</v>
      </c>
      <c r="F79">
        <v>2020</v>
      </c>
    </row>
    <row r="80" spans="1:6" ht="24" customHeight="1">
      <c r="A80" t="s">
        <v>1917</v>
      </c>
      <c r="B80" t="s">
        <v>1916</v>
      </c>
      <c r="C80">
        <v>0</v>
      </c>
      <c r="D80">
        <v>14161.462726619355</v>
      </c>
      <c r="E80" s="43">
        <f t="shared" si="2"/>
        <v>44423</v>
      </c>
      <c r="F80">
        <v>2021</v>
      </c>
    </row>
  </sheetData>
  <pageMargins left="0.75" right="0.75" top="1" bottom="1.1000000000000001" header="0.5" footer="0.5"/>
  <pageSetup scale="74" fitToHeight="0" orientation="portrait" r:id="rId1"/>
  <headerFooter alignWithMargins="0">
    <oddHeader xml:space="preserve">&amp;R&amp;"Courier New,Regular"&amp;9 &amp;A
 Page &amp;P of &amp;N </oddHeader>
    <oddFooter>&amp;R&amp;"Courier New,Regular"&amp;9Printed: &amp;D &amp;T</oddFooter>
  </headerFooter>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994CC6D-DDEC-2641-8A9E-8D745EC58857}">
  <dimension ref="A1:L8"/>
  <sheetViews>
    <sheetView workbookViewId="0">
      <selection activeCell="B14" sqref="B14"/>
    </sheetView>
  </sheetViews>
  <sheetFormatPr baseColWidth="10" defaultRowHeight="16"/>
  <sheetData>
    <row r="1" spans="1:12" s="42" customFormat="1" ht="27" customHeight="1">
      <c r="A1" s="45" t="s">
        <v>1959</v>
      </c>
      <c r="B1" s="45"/>
      <c r="C1" s="45"/>
      <c r="D1" s="45"/>
      <c r="E1" s="45"/>
      <c r="F1" s="45"/>
      <c r="G1" s="45"/>
      <c r="H1" s="45"/>
      <c r="I1" s="45"/>
      <c r="J1" s="45"/>
      <c r="K1" s="45"/>
      <c r="L1" s="45"/>
    </row>
    <row r="2" spans="1:12" s="41" customFormat="1" ht="12" customHeight="1">
      <c r="A2" s="47"/>
      <c r="B2" s="47"/>
      <c r="C2" s="47"/>
      <c r="D2" s="47"/>
      <c r="E2" s="47"/>
      <c r="F2" s="47"/>
      <c r="G2" s="47"/>
      <c r="H2" s="47"/>
      <c r="I2" s="47"/>
      <c r="J2" s="47"/>
      <c r="K2" s="47"/>
      <c r="L2" s="47"/>
    </row>
    <row r="3" spans="1:12" s="41" customFormat="1" ht="12" customHeight="1">
      <c r="A3" s="46"/>
      <c r="B3" s="46"/>
      <c r="C3" s="46"/>
      <c r="D3" s="46"/>
      <c r="E3" s="46"/>
      <c r="F3" s="46"/>
      <c r="G3" s="46"/>
      <c r="H3" s="46"/>
      <c r="I3" s="46"/>
      <c r="J3" s="46"/>
      <c r="K3" s="46"/>
      <c r="L3" s="46"/>
    </row>
    <row r="4" spans="1:12" s="41" customFormat="1" ht="25.5" customHeight="1">
      <c r="A4" s="48" t="s">
        <v>1958</v>
      </c>
      <c r="B4" s="46"/>
      <c r="C4" s="46"/>
      <c r="D4" s="46"/>
      <c r="E4" s="46"/>
      <c r="F4" s="46"/>
      <c r="G4" s="46"/>
      <c r="H4" s="46"/>
      <c r="I4" s="46"/>
      <c r="J4" s="46"/>
      <c r="K4" s="46"/>
      <c r="L4" s="46"/>
    </row>
    <row r="5" spans="1:12" s="41" customFormat="1" ht="117" customHeight="1">
      <c r="A5" s="46" t="s">
        <v>1957</v>
      </c>
      <c r="B5" s="46"/>
      <c r="C5" s="46"/>
      <c r="D5" s="46"/>
      <c r="E5" s="46"/>
      <c r="F5" s="46"/>
      <c r="G5" s="46"/>
      <c r="H5" s="46"/>
      <c r="I5" s="46"/>
      <c r="J5" s="46"/>
      <c r="K5" s="46"/>
      <c r="L5" s="46"/>
    </row>
    <row r="6" spans="1:12" s="41" customFormat="1" ht="65" customHeight="1">
      <c r="A6" s="46" t="s">
        <v>1956</v>
      </c>
      <c r="B6" s="46"/>
      <c r="C6" s="46"/>
      <c r="D6" s="46"/>
      <c r="E6" s="46"/>
      <c r="F6" s="46"/>
      <c r="G6" s="46"/>
      <c r="H6" s="46"/>
      <c r="I6" s="46"/>
      <c r="J6" s="46"/>
      <c r="K6" s="46"/>
      <c r="L6" s="46"/>
    </row>
    <row r="7" spans="1:12" s="40" customFormat="1" ht="12" customHeight="1">
      <c r="D7" s="44"/>
    </row>
    <row r="8" spans="1:12" s="40" customFormat="1" ht="12" customHeight="1">
      <c r="D8" s="44"/>
    </row>
  </sheetData>
  <mergeCells count="6">
    <mergeCell ref="A1:L1"/>
    <mergeCell ref="A6:L6"/>
    <mergeCell ref="A2:L2"/>
    <mergeCell ref="A3:L3"/>
    <mergeCell ref="A4:L4"/>
    <mergeCell ref="A5:L5"/>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4" baseType="variant">
      <vt:variant>
        <vt:lpstr>Worksheets</vt:lpstr>
      </vt:variant>
      <vt:variant>
        <vt:i4>7</vt:i4>
      </vt:variant>
      <vt:variant>
        <vt:lpstr>Named Ranges</vt:lpstr>
      </vt:variant>
      <vt:variant>
        <vt:i4>2</vt:i4>
      </vt:variant>
    </vt:vector>
  </HeadingPairs>
  <TitlesOfParts>
    <vt:vector size="9" baseType="lpstr">
      <vt:lpstr>Source</vt:lpstr>
      <vt:lpstr>program - readme</vt:lpstr>
      <vt:lpstr>program</vt:lpstr>
      <vt:lpstr>Institutional - READ ME</vt:lpstr>
      <vt:lpstr>Institutional</vt:lpstr>
      <vt:lpstr>Fees</vt:lpstr>
      <vt:lpstr>Fees Readme</vt:lpstr>
      <vt:lpstr>Fees!Print_Area</vt:lpstr>
      <vt:lpstr>Fees!Print_Area_MI</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Michael Itzkowitz</dc:creator>
  <cp:lastModifiedBy>Nathan Garrett</cp:lastModifiedBy>
  <dcterms:created xsi:type="dcterms:W3CDTF">2023-07-13T21:37:59Z</dcterms:created>
  <dcterms:modified xsi:type="dcterms:W3CDTF">2026-01-22T15:11:22Z</dcterms:modified>
</cp:coreProperties>
</file>