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ero\DEV\workspace\IntelliJ\mzDBWizard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3" i="1"/>
</calcChain>
</file>

<file path=xl/sharedStrings.xml><?xml version="1.0" encoding="utf-8"?>
<sst xmlns="http://schemas.openxmlformats.org/spreadsheetml/2006/main" count="212" uniqueCount="136">
  <si>
    <t>sans mgfBoost</t>
  </si>
  <si>
    <t>avec mgfBoost</t>
  </si>
  <si>
    <t>mzDbWizard</t>
  </si>
  <si>
    <t>FastInfoset-1.2.15.jar</t>
  </si>
  <si>
    <t>HikariCP-5.0.1.jar</t>
  </si>
  <si>
    <t>JTransforms-2.4.jar</t>
  </si>
  <si>
    <t>SparseBitSet-1.2.jar</t>
  </si>
  <si>
    <t>accessors-smart-2.4.7.jar</t>
  </si>
  <si>
    <t>antlr-2.7.7.jar</t>
  </si>
  <si>
    <t>asm-9.1.jar</t>
  </si>
  <si>
    <t>byte-buddy-1.12.9.jar</t>
  </si>
  <si>
    <t>c3p0-0.9.5.5.jar</t>
  </si>
  <si>
    <t>checker-qual-3.5.0.jar</t>
  </si>
  <si>
    <t>classmate-1.5.1.jar</t>
  </si>
  <si>
    <t>commons-beanutils-1.9.4.jar</t>
  </si>
  <si>
    <t>commons-cli-1.4.jar</t>
  </si>
  <si>
    <t>commons-codec-1.15.jar</t>
  </si>
  <si>
    <t>commons-collections-3.2.2.jar</t>
  </si>
  <si>
    <t>commons-collections4-4.4.jar</t>
  </si>
  <si>
    <t>commons-compress-1.7.jar</t>
  </si>
  <si>
    <t>commons-io-2.11.0.jar</t>
  </si>
  <si>
    <t>commons-lang3-3.12.0.jar</t>
  </si>
  <si>
    <t>commons-math-2.2.jar</t>
  </si>
  <si>
    <t>commons-math3-3.6.1.jar</t>
  </si>
  <si>
    <t>commons-net-2.2.jar</t>
  </si>
  <si>
    <t>commons-text-1.9.jar</t>
  </si>
  <si>
    <t>config-1.4.2.jar</t>
  </si>
  <si>
    <t>curvesapi-1.07.jar</t>
  </si>
  <si>
    <t>derby-10.10.1.1.jar</t>
  </si>
  <si>
    <t>flyway-core-3.2.1.jar</t>
  </si>
  <si>
    <t>gson-2.9.0.jar</t>
  </si>
  <si>
    <t>guava-mini-0.1.4.jar</t>
  </si>
  <si>
    <t>guava-r08.jar</t>
  </si>
  <si>
    <t>h2-1.4.199.jar</t>
  </si>
  <si>
    <t>hibernate-c3p0-5.6.9.Final.jar</t>
  </si>
  <si>
    <t>hibernate-commons-annotations-5.1.2.Final.jar</t>
  </si>
  <si>
    <t>hibernate-core-5.6.9.Final.jar</t>
  </si>
  <si>
    <t>hibernate-entitymanager-5.6.9.Final.jar</t>
  </si>
  <si>
    <t>hibernate-hikaricp-5.6.9.Final.jar</t>
  </si>
  <si>
    <t>hibernate-jpa-2.1-api-1.0.2.Final.jar</t>
  </si>
  <si>
    <t>hornetq-commons-2.4.7.Final.jar</t>
  </si>
  <si>
    <t>hornetq-core-client-2.4.7.Final.jar</t>
  </si>
  <si>
    <t>hornetq-jms-client-2.4.7.Final.jar</t>
  </si>
  <si>
    <t>hornetq-journal-2.4.7.Final.jar</t>
  </si>
  <si>
    <t>hornetq-native-2.4.7.Final.jar</t>
  </si>
  <si>
    <t>hppc-0.3.3.jar</t>
  </si>
  <si>
    <t>istack-commons-runtime-3.0.7.jar</t>
  </si>
  <si>
    <t>jackson-annotations-2.12.4.jar</t>
  </si>
  <si>
    <t>jackson-core-2.12.4.jar</t>
  </si>
  <si>
    <t>jackson-databind-2.12.4.jar</t>
  </si>
  <si>
    <t>jackson-dataformat-csv-2.12.4.jar</t>
  </si>
  <si>
    <t>jackson-dataformat-msgpack-0.9.1.jar</t>
  </si>
  <si>
    <t>jackson-module-scala_2.12-2.12.4.jar</t>
  </si>
  <si>
    <t>jakarta.activation-1.2.2.jar</t>
  </si>
  <si>
    <t>jakarta.activation-api-1.2.2.jar</t>
  </si>
  <si>
    <t>jakarta.xml.bind-api-2.3.3.jar</t>
  </si>
  <si>
    <t>jandex-2.4.2.Final.jar</t>
  </si>
  <si>
    <t>javassist-3.18.1-GA.jar</t>
  </si>
  <si>
    <t>javax.activation-api-1.2.0.jar</t>
  </si>
  <si>
    <t>javax.inject-1.jar</t>
  </si>
  <si>
    <t>javax.persistence-api-2.2.jar</t>
  </si>
  <si>
    <t>jaxb-api-2.3.1.jar</t>
  </si>
  <si>
    <t>jaxb-core-2.3.0.1.jar</t>
  </si>
  <si>
    <t>jaxb-impl-2.3.3.jar</t>
  </si>
  <si>
    <t>jaxb-runtime-2.3.1.jar</t>
  </si>
  <si>
    <t>jboss-jms-api_2.0_spec-1.0.2.Final.jar</t>
  </si>
  <si>
    <t>jboss-logging-3.1.0.GA.jar</t>
  </si>
  <si>
    <t>jboss-transaction-api_1.2_spec-1.1.1.Final.jar</t>
  </si>
  <si>
    <t>jcommander-1.81.jar</t>
  </si>
  <si>
    <t>jfreechart-1.5.3.jar</t>
  </si>
  <si>
    <t>jfreesvg-3.4.2.jar</t>
  </si>
  <si>
    <t>jgroups-3.3.4.Final.jar</t>
  </si>
  <si>
    <t>joda-convert-2.2.2.jar</t>
  </si>
  <si>
    <t>joda-time-2.10.14.jar</t>
  </si>
  <si>
    <t>json-simple-1.1.1.jar</t>
  </si>
  <si>
    <t>json-smart-2.4.7.jar</t>
  </si>
  <si>
    <t>jsonrpc2-base-2.0.jar</t>
  </si>
  <si>
    <t>jsuffixarrays-0.1.0.jar</t>
  </si>
  <si>
    <t>kryo-5.3.0.jar</t>
  </si>
  <si>
    <t>libsqlite4java-linux-amd64.so</t>
  </si>
  <si>
    <t>log4j-1.2.12.jar</t>
  </si>
  <si>
    <t>log4j-api-2.17.2.jar</t>
  </si>
  <si>
    <t>logback-classic-1.2.11.jar</t>
  </si>
  <si>
    <t>logback-core-1.2.11.jar</t>
  </si>
  <si>
    <t>mchange-commons-java-0.2.19.jar</t>
  </si>
  <si>
    <t>mgfBoost-1.1-SNAPSHOT.jar</t>
  </si>
  <si>
    <t>minlog-1.3.1.jar</t>
  </si>
  <si>
    <t>msgpack-0.6.12.jar</t>
  </si>
  <si>
    <t>msgpack-core-0.9.1.jar</t>
  </si>
  <si>
    <t>mxparser-1.2.2.jar</t>
  </si>
  <si>
    <t>mzdb-access_2.12-1.2.0-SNAPSHOT.jar</t>
  </si>
  <si>
    <t>mzdb-processing_2.12-1.2.0-SNAPSHOT.jar</t>
  </si>
  <si>
    <t>mzdb-swissknife-1.1.2-SNAPSHOT.jar</t>
  </si>
  <si>
    <t>mzscope-1.2.0-SNAPSHOT.jar</t>
  </si>
  <si>
    <t>netty-all-4.0.13.Final.jar</t>
  </si>
  <si>
    <t>objenesis-3.2.jar</t>
  </si>
  <si>
    <t>opencsv-5.6.jar</t>
  </si>
  <si>
    <t>pClean-1.0.jar</t>
  </si>
  <si>
    <t>paranamer-2.8.jar</t>
  </si>
  <si>
    <t>poi-5.2.2.jar</t>
  </si>
  <si>
    <t>poi-ooxml-5.2.2.jar</t>
  </si>
  <si>
    <t>poi-ooxml-lite-5.2.2.jar</t>
  </si>
  <si>
    <t>postgresql-42.3.6.jar</t>
  </si>
  <si>
    <t>profi-commons-java-1.2.0-SNAPSHOT.jar</t>
  </si>
  <si>
    <t>profi-commons-scala_2.12-1.2.0-SNAPSHOT.jar</t>
  </si>
  <si>
    <t>profi-proteomics_2.12-1.2.0-SNAPSHOT.jar</t>
  </si>
  <si>
    <t>proline-databases-2.3.0-SNAPSHOT.jar</t>
  </si>
  <si>
    <t>proline-orm-2.3.0-SNAPSHOT.jar</t>
  </si>
  <si>
    <t>prolinestudio-commons-2.3.0-SNAPSHOT.jar</t>
  </si>
  <si>
    <t>prolinestudio-corewrapper-2.3.0-SNAPSHOT.jar</t>
  </si>
  <si>
    <t>reflectasm-1.11.9.jar</t>
  </si>
  <si>
    <t>rtree-0.10.jar</t>
  </si>
  <si>
    <t>rxjava-1.3.8.jar</t>
  </si>
  <si>
    <t>rxscala_2.12-0.27.0.jar</t>
  </si>
  <si>
    <t>scala-library-2.12.11.jar</t>
  </si>
  <si>
    <t>scala-logging_2.12-3.9.5.jar</t>
  </si>
  <si>
    <t>scala-reflect-2.12.11.jar</t>
  </si>
  <si>
    <t>scala-xml_2.12-2.0.1.jar</t>
  </si>
  <si>
    <t>sgfilter-1.2.jar</t>
  </si>
  <si>
    <t>slf4j-api-1.7.33.jar</t>
  </si>
  <si>
    <t>sqlite-jdbc-3.36.0.3.jar</t>
  </si>
  <si>
    <t>sqlite4java-1.0.392.jar</t>
  </si>
  <si>
    <t>sqlite4java-win32-x64.dll</t>
  </si>
  <si>
    <t>ssj-2.5.0.jar</t>
  </si>
  <si>
    <t>stax-ex-1.8.jar</t>
  </si>
  <si>
    <t>swingx-all-1.6.5-1.jar</t>
  </si>
  <si>
    <t>txw2-2.3.1.jar</t>
  </si>
  <si>
    <t>utilities-4.12.6.jar</t>
  </si>
  <si>
    <t>xercesImpl-2.9.1.jar</t>
  </si>
  <si>
    <t>xml-apis-1.4.01.jar</t>
  </si>
  <si>
    <t>xmlbeans-5.0.3.jar</t>
  </si>
  <si>
    <t>xmlpull-1.1.3.1.jar</t>
  </si>
  <si>
    <t>xpp3-1.1.3.4-RC3.jar</t>
  </si>
  <si>
    <t>xstream-1.4.19.jar</t>
  </si>
  <si>
    <t>xz-1.4.jar</t>
  </si>
  <si>
    <t>gson-2.4.jar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</si>
</sst>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tabSelected="1" workbookViewId="0">
      <selection activeCell="B7" sqref="B7"/>
    </sheetView>
  </sheetViews>
  <sheetFormatPr baseColWidth="10" defaultRowHeight="15" x14ac:dyDescent="0.25"/>
  <cols>
    <col min="1" max="1" width="25.85546875" customWidth="1"/>
    <col min="2" max="2" width="44" customWidth="1"/>
    <col min="3" max="3" width="43" bestFit="1" customWidth="1"/>
  </cols>
  <sheetData>
    <row r="1" spans="1:3" x14ac:dyDescent="0.25">
      <c r="A1" s="1" t="s">
        <v>2</v>
      </c>
      <c r="B1" s="1"/>
    </row>
    <row r="2" spans="1:3" x14ac:dyDescent="0.25">
      <c r="A2" t="s">
        <v>0</v>
      </c>
      <c r="B2" t="s">
        <v>1</v>
      </c>
    </row>
    <row r="3" spans="1:3" x14ac:dyDescent="0.25">
      <c r="A3" t="s">
        <v>7</v>
      </c>
      <c r="B3" t="s">
        <v>7</v>
      </c>
      <c r="C3" t="str">
        <f>VLOOKUP(B3,$A$3:$A$79,1,FALSE)</f>
        <v>accessors-smart-2.4.7.jar</v>
      </c>
    </row>
    <row r="4" spans="1:3" x14ac:dyDescent="0.25">
      <c r="A4" t="s">
        <v>9</v>
      </c>
      <c r="B4" t="s">
        <v>8</v>
      </c>
      <c r="C4" t="e">
        <f t="shared" ref="C4:C67" si="0">VLOOKUP(B4,$A$3:$A$79,1,FALSE)</f>
        <v>#N/A</v>
      </c>
    </row>
    <row r="5" spans="1:3" x14ac:dyDescent="0.25">
      <c r="A5" t="s">
        <v>15</v>
      </c>
      <c r="B5" t="s">
        <v>9</v>
      </c>
      <c r="C5" t="str">
        <f t="shared" si="0"/>
        <v>asm-9.1.jar</v>
      </c>
    </row>
    <row r="6" spans="1:3" x14ac:dyDescent="0.25">
      <c r="A6" t="s">
        <v>16</v>
      </c>
      <c r="B6" t="s">
        <v>10</v>
      </c>
      <c r="C6" t="e">
        <f t="shared" si="0"/>
        <v>#N/A</v>
      </c>
    </row>
    <row r="7" spans="1:3" x14ac:dyDescent="0.25">
      <c r="A7" t="s">
        <v>19</v>
      </c>
      <c r="B7" t="s">
        <v>11</v>
      </c>
      <c r="C7" t="e">
        <f t="shared" si="0"/>
        <v>#N/A</v>
      </c>
    </row>
    <row r="8" spans="1:3" x14ac:dyDescent="0.25">
      <c r="A8" t="s">
        <v>20</v>
      </c>
      <c r="B8" t="s">
        <v>12</v>
      </c>
      <c r="C8" t="e">
        <f t="shared" si="0"/>
        <v>#N/A</v>
      </c>
    </row>
    <row r="9" spans="1:3" x14ac:dyDescent="0.25">
      <c r="A9" t="s">
        <v>21</v>
      </c>
      <c r="B9" t="s">
        <v>13</v>
      </c>
      <c r="C9" t="e">
        <f t="shared" si="0"/>
        <v>#N/A</v>
      </c>
    </row>
    <row r="10" spans="1:3" x14ac:dyDescent="0.25">
      <c r="A10" t="s">
        <v>22</v>
      </c>
      <c r="B10" t="s">
        <v>14</v>
      </c>
      <c r="C10" t="e">
        <f t="shared" si="0"/>
        <v>#N/A</v>
      </c>
    </row>
    <row r="11" spans="1:3" x14ac:dyDescent="0.25">
      <c r="A11" t="s">
        <v>23</v>
      </c>
      <c r="B11" t="s">
        <v>15</v>
      </c>
      <c r="C11" t="str">
        <f t="shared" si="0"/>
        <v>commons-cli-1.4.jar</v>
      </c>
    </row>
    <row r="12" spans="1:3" x14ac:dyDescent="0.25">
      <c r="A12" t="s">
        <v>24</v>
      </c>
      <c r="B12" t="s">
        <v>16</v>
      </c>
      <c r="C12" t="str">
        <f t="shared" si="0"/>
        <v>commons-codec-1.15.jar</v>
      </c>
    </row>
    <row r="13" spans="1:3" x14ac:dyDescent="0.25">
      <c r="A13" t="s">
        <v>26</v>
      </c>
      <c r="B13" t="s">
        <v>17</v>
      </c>
      <c r="C13" t="e">
        <f t="shared" si="0"/>
        <v>#N/A</v>
      </c>
    </row>
    <row r="14" spans="1:3" x14ac:dyDescent="0.25">
      <c r="A14" t="s">
        <v>28</v>
      </c>
      <c r="B14" t="s">
        <v>18</v>
      </c>
      <c r="C14" t="e">
        <f t="shared" si="0"/>
        <v>#N/A</v>
      </c>
    </row>
    <row r="15" spans="1:3" x14ac:dyDescent="0.25">
      <c r="A15" t="s">
        <v>135</v>
      </c>
      <c r="B15" t="s">
        <v>19</v>
      </c>
      <c r="C15" t="str">
        <f t="shared" si="0"/>
        <v>commons-compress-1.7.jar</v>
      </c>
    </row>
    <row r="16" spans="1:3" x14ac:dyDescent="0.25">
      <c r="A16" t="s">
        <v>31</v>
      </c>
      <c r="B16" t="s">
        <v>20</v>
      </c>
      <c r="C16" t="str">
        <f t="shared" si="0"/>
        <v>commons-io-2.11.0.jar</v>
      </c>
    </row>
    <row r="17" spans="1:3" x14ac:dyDescent="0.25">
      <c r="A17" t="s">
        <v>32</v>
      </c>
      <c r="B17" t="s">
        <v>21</v>
      </c>
      <c r="C17" t="str">
        <f t="shared" si="0"/>
        <v>commons-lang3-3.12.0.jar</v>
      </c>
    </row>
    <row r="18" spans="1:3" x14ac:dyDescent="0.25">
      <c r="A18" t="s">
        <v>40</v>
      </c>
      <c r="B18" t="s">
        <v>22</v>
      </c>
      <c r="C18" t="str">
        <f t="shared" si="0"/>
        <v>commons-math-2.2.jar</v>
      </c>
    </row>
    <row r="19" spans="1:3" x14ac:dyDescent="0.25">
      <c r="A19" t="s">
        <v>41</v>
      </c>
      <c r="B19" t="s">
        <v>23</v>
      </c>
      <c r="C19" t="str">
        <f t="shared" si="0"/>
        <v>commons-math3-3.6.1.jar</v>
      </c>
    </row>
    <row r="20" spans="1:3" x14ac:dyDescent="0.25">
      <c r="A20" t="s">
        <v>42</v>
      </c>
      <c r="B20" t="s">
        <v>24</v>
      </c>
      <c r="C20" t="str">
        <f t="shared" si="0"/>
        <v>commons-net-2.2.jar</v>
      </c>
    </row>
    <row r="21" spans="1:3" x14ac:dyDescent="0.25">
      <c r="A21" t="s">
        <v>43</v>
      </c>
      <c r="B21" t="s">
        <v>25</v>
      </c>
      <c r="C21" t="e">
        <f t="shared" si="0"/>
        <v>#N/A</v>
      </c>
    </row>
    <row r="22" spans="1:3" x14ac:dyDescent="0.25">
      <c r="A22" t="s">
        <v>44</v>
      </c>
      <c r="B22" t="s">
        <v>26</v>
      </c>
      <c r="C22" t="str">
        <f t="shared" si="0"/>
        <v>config-1.4.2.jar</v>
      </c>
    </row>
    <row r="23" spans="1:3" x14ac:dyDescent="0.25">
      <c r="A23" t="s">
        <v>45</v>
      </c>
      <c r="B23" t="s">
        <v>27</v>
      </c>
      <c r="C23" t="e">
        <f t="shared" si="0"/>
        <v>#N/A</v>
      </c>
    </row>
    <row r="24" spans="1:3" x14ac:dyDescent="0.25">
      <c r="A24" t="s">
        <v>47</v>
      </c>
      <c r="B24" t="s">
        <v>28</v>
      </c>
      <c r="C24" t="str">
        <f t="shared" si="0"/>
        <v>derby-10.10.1.1.jar</v>
      </c>
    </row>
    <row r="25" spans="1:3" x14ac:dyDescent="0.25">
      <c r="A25" t="s">
        <v>48</v>
      </c>
      <c r="B25" t="s">
        <v>3</v>
      </c>
      <c r="C25" t="e">
        <f t="shared" si="0"/>
        <v>#N/A</v>
      </c>
    </row>
    <row r="26" spans="1:3" x14ac:dyDescent="0.25">
      <c r="A26" t="s">
        <v>49</v>
      </c>
      <c r="B26" t="s">
        <v>29</v>
      </c>
      <c r="C26" t="e">
        <f t="shared" si="0"/>
        <v>#N/A</v>
      </c>
    </row>
    <row r="27" spans="1:3" x14ac:dyDescent="0.25">
      <c r="A27" t="s">
        <v>51</v>
      </c>
      <c r="B27" t="s">
        <v>30</v>
      </c>
      <c r="C27" t="e">
        <f t="shared" si="0"/>
        <v>#N/A</v>
      </c>
    </row>
    <row r="28" spans="1:3" x14ac:dyDescent="0.25">
      <c r="A28" t="s">
        <v>52</v>
      </c>
      <c r="B28" t="s">
        <v>31</v>
      </c>
      <c r="C28" t="str">
        <f t="shared" si="0"/>
        <v>guava-mini-0.1.4.jar</v>
      </c>
    </row>
    <row r="29" spans="1:3" x14ac:dyDescent="0.25">
      <c r="A29" t="s">
        <v>53</v>
      </c>
      <c r="B29" t="s">
        <v>32</v>
      </c>
      <c r="C29" t="str">
        <f t="shared" si="0"/>
        <v>guava-r08.jar</v>
      </c>
    </row>
    <row r="30" spans="1:3" x14ac:dyDescent="0.25">
      <c r="A30" t="s">
        <v>54</v>
      </c>
      <c r="B30" t="s">
        <v>33</v>
      </c>
      <c r="C30" t="e">
        <f t="shared" si="0"/>
        <v>#N/A</v>
      </c>
    </row>
    <row r="31" spans="1:3" x14ac:dyDescent="0.25">
      <c r="A31" t="s">
        <v>55</v>
      </c>
      <c r="B31" t="s">
        <v>34</v>
      </c>
      <c r="C31" t="e">
        <f t="shared" si="0"/>
        <v>#N/A</v>
      </c>
    </row>
    <row r="32" spans="1:3" x14ac:dyDescent="0.25">
      <c r="A32" t="s">
        <v>58</v>
      </c>
      <c r="B32" t="s">
        <v>35</v>
      </c>
      <c r="C32" t="e">
        <f t="shared" si="0"/>
        <v>#N/A</v>
      </c>
    </row>
    <row r="33" spans="1:3" x14ac:dyDescent="0.25">
      <c r="A33" t="s">
        <v>59</v>
      </c>
      <c r="B33" t="s">
        <v>36</v>
      </c>
      <c r="C33" t="e">
        <f t="shared" si="0"/>
        <v>#N/A</v>
      </c>
    </row>
    <row r="34" spans="1:3" x14ac:dyDescent="0.25">
      <c r="A34" t="s">
        <v>61</v>
      </c>
      <c r="B34" t="s">
        <v>37</v>
      </c>
      <c r="C34" t="e">
        <f t="shared" si="0"/>
        <v>#N/A</v>
      </c>
    </row>
    <row r="35" spans="1:3" x14ac:dyDescent="0.25">
      <c r="A35" t="s">
        <v>63</v>
      </c>
      <c r="B35" t="s">
        <v>38</v>
      </c>
      <c r="C35" t="e">
        <f t="shared" si="0"/>
        <v>#N/A</v>
      </c>
    </row>
    <row r="36" spans="1:3" x14ac:dyDescent="0.25">
      <c r="A36" t="s">
        <v>65</v>
      </c>
      <c r="B36" t="s">
        <v>39</v>
      </c>
      <c r="C36" t="e">
        <f t="shared" si="0"/>
        <v>#N/A</v>
      </c>
    </row>
    <row r="37" spans="1:3" x14ac:dyDescent="0.25">
      <c r="A37" t="s">
        <v>66</v>
      </c>
      <c r="B37" t="s">
        <v>4</v>
      </c>
      <c r="C37" t="e">
        <f t="shared" si="0"/>
        <v>#N/A</v>
      </c>
    </row>
    <row r="38" spans="1:3" x14ac:dyDescent="0.25">
      <c r="A38" t="s">
        <v>68</v>
      </c>
      <c r="B38" t="s">
        <v>40</v>
      </c>
      <c r="C38" t="str">
        <f t="shared" si="0"/>
        <v>hornetq-commons-2.4.7.Final.jar</v>
      </c>
    </row>
    <row r="39" spans="1:3" x14ac:dyDescent="0.25">
      <c r="A39" t="s">
        <v>69</v>
      </c>
      <c r="B39" t="s">
        <v>41</v>
      </c>
      <c r="C39" t="str">
        <f t="shared" si="0"/>
        <v>hornetq-core-client-2.4.7.Final.jar</v>
      </c>
    </row>
    <row r="40" spans="1:3" x14ac:dyDescent="0.25">
      <c r="A40" t="s">
        <v>71</v>
      </c>
      <c r="B40" t="s">
        <v>42</v>
      </c>
      <c r="C40" t="str">
        <f t="shared" si="0"/>
        <v>hornetq-jms-client-2.4.7.Final.jar</v>
      </c>
    </row>
    <row r="41" spans="1:3" x14ac:dyDescent="0.25">
      <c r="A41" t="s">
        <v>72</v>
      </c>
      <c r="B41" t="s">
        <v>43</v>
      </c>
      <c r="C41" t="str">
        <f t="shared" si="0"/>
        <v>hornetq-journal-2.4.7.Final.jar</v>
      </c>
    </row>
    <row r="42" spans="1:3" x14ac:dyDescent="0.25">
      <c r="A42" t="s">
        <v>73</v>
      </c>
      <c r="B42" t="s">
        <v>44</v>
      </c>
      <c r="C42" t="str">
        <f t="shared" si="0"/>
        <v>hornetq-native-2.4.7.Final.jar</v>
      </c>
    </row>
    <row r="43" spans="1:3" x14ac:dyDescent="0.25">
      <c r="A43" t="s">
        <v>76</v>
      </c>
      <c r="B43" t="s">
        <v>45</v>
      </c>
      <c r="C43" t="str">
        <f t="shared" si="0"/>
        <v>hppc-0.3.3.jar</v>
      </c>
    </row>
    <row r="44" spans="1:3" x14ac:dyDescent="0.25">
      <c r="A44" t="s">
        <v>75</v>
      </c>
      <c r="B44" t="s">
        <v>46</v>
      </c>
      <c r="C44" t="e">
        <f t="shared" si="0"/>
        <v>#N/A</v>
      </c>
    </row>
    <row r="45" spans="1:3" x14ac:dyDescent="0.25">
      <c r="A45" t="s">
        <v>77</v>
      </c>
      <c r="B45" t="s">
        <v>47</v>
      </c>
      <c r="C45" t="str">
        <f t="shared" si="0"/>
        <v>jackson-annotations-2.12.4.jar</v>
      </c>
    </row>
    <row r="46" spans="1:3" x14ac:dyDescent="0.25">
      <c r="A46" t="s">
        <v>5</v>
      </c>
      <c r="B46" t="s">
        <v>48</v>
      </c>
      <c r="C46" t="str">
        <f t="shared" si="0"/>
        <v>jackson-core-2.12.4.jar</v>
      </c>
    </row>
    <row r="47" spans="1:3" x14ac:dyDescent="0.25">
      <c r="A47" t="s">
        <v>79</v>
      </c>
      <c r="B47" t="s">
        <v>49</v>
      </c>
      <c r="C47" t="str">
        <f t="shared" si="0"/>
        <v>jackson-databind-2.12.4.jar</v>
      </c>
    </row>
    <row r="48" spans="1:3" x14ac:dyDescent="0.25">
      <c r="A48" t="s">
        <v>80</v>
      </c>
      <c r="B48" t="s">
        <v>50</v>
      </c>
      <c r="C48" t="e">
        <f t="shared" si="0"/>
        <v>#N/A</v>
      </c>
    </row>
    <row r="49" spans="1:3" x14ac:dyDescent="0.25">
      <c r="A49" t="s">
        <v>82</v>
      </c>
      <c r="B49" t="s">
        <v>51</v>
      </c>
      <c r="C49" t="str">
        <f t="shared" si="0"/>
        <v>jackson-dataformat-msgpack-0.9.1.jar</v>
      </c>
    </row>
    <row r="50" spans="1:3" x14ac:dyDescent="0.25">
      <c r="A50" t="s">
        <v>83</v>
      </c>
      <c r="B50" t="s">
        <v>52</v>
      </c>
      <c r="C50" t="str">
        <f t="shared" si="0"/>
        <v>jackson-module-scala_2.12-2.12.4.jar</v>
      </c>
    </row>
    <row r="51" spans="1:3" x14ac:dyDescent="0.25">
      <c r="A51" t="s">
        <v>88</v>
      </c>
      <c r="B51" t="s">
        <v>53</v>
      </c>
      <c r="C51" t="str">
        <f t="shared" si="0"/>
        <v>jakarta.activation-1.2.2.jar</v>
      </c>
    </row>
    <row r="52" spans="1:3" x14ac:dyDescent="0.25">
      <c r="A52" t="s">
        <v>90</v>
      </c>
      <c r="B52" t="s">
        <v>54</v>
      </c>
      <c r="C52" t="str">
        <f t="shared" si="0"/>
        <v>jakarta.activation-api-1.2.2.jar</v>
      </c>
    </row>
    <row r="53" spans="1:3" x14ac:dyDescent="0.25">
      <c r="A53" t="s">
        <v>91</v>
      </c>
      <c r="B53" t="s">
        <v>55</v>
      </c>
      <c r="C53" t="str">
        <f t="shared" si="0"/>
        <v>jakarta.xml.bind-api-2.3.3.jar</v>
      </c>
    </row>
    <row r="54" spans="1:3" x14ac:dyDescent="0.25">
      <c r="A54" t="s">
        <v>92</v>
      </c>
      <c r="B54" t="s">
        <v>56</v>
      </c>
      <c r="C54" t="e">
        <f t="shared" si="0"/>
        <v>#N/A</v>
      </c>
    </row>
    <row r="55" spans="1:3" x14ac:dyDescent="0.25">
      <c r="A55" t="s">
        <v>93</v>
      </c>
      <c r="B55" t="s">
        <v>57</v>
      </c>
      <c r="C55" t="e">
        <f t="shared" si="0"/>
        <v>#N/A</v>
      </c>
    </row>
    <row r="56" spans="1:3" x14ac:dyDescent="0.25">
      <c r="A56" t="s">
        <v>94</v>
      </c>
      <c r="B56" t="s">
        <v>58</v>
      </c>
      <c r="C56" t="str">
        <f t="shared" si="0"/>
        <v>javax.activation-api-1.2.0.jar</v>
      </c>
    </row>
    <row r="57" spans="1:3" x14ac:dyDescent="0.25">
      <c r="A57" t="s">
        <v>98</v>
      </c>
      <c r="B57" t="s">
        <v>59</v>
      </c>
      <c r="C57" t="str">
        <f t="shared" si="0"/>
        <v>javax.inject-1.jar</v>
      </c>
    </row>
    <row r="58" spans="1:3" x14ac:dyDescent="0.25">
      <c r="A58" t="s">
        <v>97</v>
      </c>
      <c r="B58" t="s">
        <v>60</v>
      </c>
      <c r="C58" t="e">
        <f t="shared" si="0"/>
        <v>#N/A</v>
      </c>
    </row>
    <row r="59" spans="1:3" x14ac:dyDescent="0.25">
      <c r="A59" t="s">
        <v>103</v>
      </c>
      <c r="B59" t="s">
        <v>61</v>
      </c>
      <c r="C59" t="str">
        <f t="shared" si="0"/>
        <v>jaxb-api-2.3.1.jar</v>
      </c>
    </row>
    <row r="60" spans="1:3" x14ac:dyDescent="0.25">
      <c r="A60" t="s">
        <v>104</v>
      </c>
      <c r="B60" t="s">
        <v>62</v>
      </c>
      <c r="C60" t="e">
        <f t="shared" si="0"/>
        <v>#N/A</v>
      </c>
    </row>
    <row r="61" spans="1:3" x14ac:dyDescent="0.25">
      <c r="A61" t="s">
        <v>105</v>
      </c>
      <c r="B61" t="s">
        <v>63</v>
      </c>
      <c r="C61" t="str">
        <f t="shared" si="0"/>
        <v>jaxb-impl-2.3.3.jar</v>
      </c>
    </row>
    <row r="62" spans="1:3" x14ac:dyDescent="0.25">
      <c r="A62" t="s">
        <v>111</v>
      </c>
      <c r="B62" t="s">
        <v>64</v>
      </c>
      <c r="C62" t="e">
        <f t="shared" si="0"/>
        <v>#N/A</v>
      </c>
    </row>
    <row r="63" spans="1:3" x14ac:dyDescent="0.25">
      <c r="A63" t="s">
        <v>112</v>
      </c>
      <c r="B63" t="s">
        <v>65</v>
      </c>
      <c r="C63" t="str">
        <f t="shared" si="0"/>
        <v>jboss-jms-api_2.0_spec-1.0.2.Final.jar</v>
      </c>
    </row>
    <row r="64" spans="1:3" x14ac:dyDescent="0.25">
      <c r="A64" t="s">
        <v>113</v>
      </c>
      <c r="B64" t="s">
        <v>66</v>
      </c>
      <c r="C64" t="str">
        <f t="shared" si="0"/>
        <v>jboss-logging-3.1.0.GA.jar</v>
      </c>
    </row>
    <row r="65" spans="1:3" x14ac:dyDescent="0.25">
      <c r="A65" t="s">
        <v>114</v>
      </c>
      <c r="B65" t="s">
        <v>67</v>
      </c>
      <c r="C65" t="e">
        <f t="shared" si="0"/>
        <v>#N/A</v>
      </c>
    </row>
    <row r="66" spans="1:3" x14ac:dyDescent="0.25">
      <c r="A66" t="s">
        <v>115</v>
      </c>
      <c r="B66" t="s">
        <v>68</v>
      </c>
      <c r="C66" t="str">
        <f t="shared" si="0"/>
        <v>jcommander-1.81.jar</v>
      </c>
    </row>
    <row r="67" spans="1:3" x14ac:dyDescent="0.25">
      <c r="A67" t="s">
        <v>116</v>
      </c>
      <c r="B67" t="s">
        <v>69</v>
      </c>
      <c r="C67" t="str">
        <f t="shared" si="0"/>
        <v>jfreechart-1.5.3.jar</v>
      </c>
    </row>
    <row r="68" spans="1:3" x14ac:dyDescent="0.25">
      <c r="A68" t="s">
        <v>117</v>
      </c>
      <c r="B68" t="s">
        <v>70</v>
      </c>
      <c r="C68" t="e">
        <f t="shared" ref="C68:C131" si="1">VLOOKUP(B68,$A$3:$A$79,1,FALSE)</f>
        <v>#N/A</v>
      </c>
    </row>
    <row r="69" spans="1:3" x14ac:dyDescent="0.25">
      <c r="A69" t="s">
        <v>118</v>
      </c>
      <c r="B69" t="s">
        <v>71</v>
      </c>
      <c r="C69" t="str">
        <f t="shared" si="1"/>
        <v>jgroups-3.3.4.Final.jar</v>
      </c>
    </row>
    <row r="70" spans="1:3" x14ac:dyDescent="0.25">
      <c r="A70" t="s">
        <v>119</v>
      </c>
      <c r="B70" t="s">
        <v>72</v>
      </c>
      <c r="C70" t="str">
        <f t="shared" si="1"/>
        <v>joda-convert-2.2.2.jar</v>
      </c>
    </row>
    <row r="71" spans="1:3" x14ac:dyDescent="0.25">
      <c r="A71" t="s">
        <v>121</v>
      </c>
      <c r="B71" t="s">
        <v>73</v>
      </c>
      <c r="C71" t="str">
        <f t="shared" si="1"/>
        <v>joda-time-2.10.14.jar</v>
      </c>
    </row>
    <row r="72" spans="1:3" x14ac:dyDescent="0.25">
      <c r="A72" t="s">
        <v>122</v>
      </c>
      <c r="B72" t="s">
        <v>76</v>
      </c>
      <c r="C72" t="str">
        <f t="shared" si="1"/>
        <v>jsonrpc2-base-2.0.jar</v>
      </c>
    </row>
    <row r="73" spans="1:3" x14ac:dyDescent="0.25">
      <c r="A73" t="s">
        <v>120</v>
      </c>
      <c r="B73" t="s">
        <v>74</v>
      </c>
      <c r="C73" t="e">
        <f t="shared" si="1"/>
        <v>#N/A</v>
      </c>
    </row>
    <row r="74" spans="1:3" x14ac:dyDescent="0.25">
      <c r="A74" t="s">
        <v>123</v>
      </c>
      <c r="B74" t="s">
        <v>75</v>
      </c>
      <c r="C74" t="str">
        <f t="shared" si="1"/>
        <v>json-smart-2.4.7.jar</v>
      </c>
    </row>
    <row r="75" spans="1:3" x14ac:dyDescent="0.25">
      <c r="A75" t="s">
        <v>127</v>
      </c>
      <c r="B75" t="s">
        <v>77</v>
      </c>
      <c r="C75" t="str">
        <f t="shared" si="1"/>
        <v>jsuffixarrays-0.1.0.jar</v>
      </c>
    </row>
    <row r="76" spans="1:3" x14ac:dyDescent="0.25">
      <c r="A76" t="s">
        <v>128</v>
      </c>
      <c r="B76" t="s">
        <v>5</v>
      </c>
      <c r="C76" t="str">
        <f t="shared" si="1"/>
        <v>JTransforms-2.4.jar</v>
      </c>
    </row>
    <row r="77" spans="1:3" x14ac:dyDescent="0.25">
      <c r="A77" t="s">
        <v>129</v>
      </c>
      <c r="B77" t="s">
        <v>78</v>
      </c>
      <c r="C77" t="e">
        <f t="shared" si="1"/>
        <v>#N/A</v>
      </c>
    </row>
    <row r="78" spans="1:3" x14ac:dyDescent="0.25">
      <c r="A78" t="s">
        <v>132</v>
      </c>
      <c r="B78" t="s">
        <v>79</v>
      </c>
      <c r="C78" t="str">
        <f t="shared" si="1"/>
        <v>libsqlite4java-linux-amd64.so</v>
      </c>
    </row>
    <row r="79" spans="1:3" x14ac:dyDescent="0.25">
      <c r="A79" t="s">
        <v>134</v>
      </c>
      <c r="B79" t="s">
        <v>80</v>
      </c>
      <c r="C79" t="str">
        <f t="shared" si="1"/>
        <v>log4j-1.2.12.jar</v>
      </c>
    </row>
    <row r="80" spans="1:3" x14ac:dyDescent="0.25">
      <c r="B80" t="s">
        <v>81</v>
      </c>
      <c r="C80" t="e">
        <f t="shared" si="1"/>
        <v>#N/A</v>
      </c>
    </row>
    <row r="81" spans="2:3" x14ac:dyDescent="0.25">
      <c r="B81" t="s">
        <v>82</v>
      </c>
      <c r="C81" t="str">
        <f t="shared" si="1"/>
        <v>logback-classic-1.2.11.jar</v>
      </c>
    </row>
    <row r="82" spans="2:3" x14ac:dyDescent="0.25">
      <c r="B82" t="s">
        <v>83</v>
      </c>
      <c r="C82" t="str">
        <f t="shared" si="1"/>
        <v>logback-core-1.2.11.jar</v>
      </c>
    </row>
    <row r="83" spans="2:3" x14ac:dyDescent="0.25">
      <c r="B83" t="s">
        <v>84</v>
      </c>
      <c r="C83" t="e">
        <f t="shared" si="1"/>
        <v>#N/A</v>
      </c>
    </row>
    <row r="84" spans="2:3" x14ac:dyDescent="0.25">
      <c r="B84" t="s">
        <v>85</v>
      </c>
      <c r="C84" t="e">
        <f t="shared" si="1"/>
        <v>#N/A</v>
      </c>
    </row>
    <row r="85" spans="2:3" x14ac:dyDescent="0.25">
      <c r="B85" t="s">
        <v>86</v>
      </c>
      <c r="C85" t="e">
        <f t="shared" si="1"/>
        <v>#N/A</v>
      </c>
    </row>
    <row r="86" spans="2:3" x14ac:dyDescent="0.25">
      <c r="B86" t="s">
        <v>87</v>
      </c>
      <c r="C86" t="e">
        <f t="shared" si="1"/>
        <v>#N/A</v>
      </c>
    </row>
    <row r="87" spans="2:3" x14ac:dyDescent="0.25">
      <c r="B87" t="s">
        <v>88</v>
      </c>
      <c r="C87" t="str">
        <f t="shared" si="1"/>
        <v>msgpack-core-0.9.1.jar</v>
      </c>
    </row>
    <row r="88" spans="2:3" x14ac:dyDescent="0.25">
      <c r="B88" t="s">
        <v>89</v>
      </c>
      <c r="C88" t="e">
        <f t="shared" si="1"/>
        <v>#N/A</v>
      </c>
    </row>
    <row r="89" spans="2:3" x14ac:dyDescent="0.25">
      <c r="B89" t="s">
        <v>90</v>
      </c>
      <c r="C89" t="str">
        <f t="shared" si="1"/>
        <v>mzdb-access_2.12-1.2.0-SNAPSHOT.jar</v>
      </c>
    </row>
    <row r="90" spans="2:3" x14ac:dyDescent="0.25">
      <c r="B90" t="s">
        <v>91</v>
      </c>
      <c r="C90" t="str">
        <f t="shared" si="1"/>
        <v>mzdb-processing_2.12-1.2.0-SNAPSHOT.jar</v>
      </c>
    </row>
    <row r="91" spans="2:3" x14ac:dyDescent="0.25">
      <c r="B91" t="s">
        <v>92</v>
      </c>
      <c r="C91" t="str">
        <f t="shared" si="1"/>
        <v>mzdb-swissknife-1.1.2-SNAPSHOT.jar</v>
      </c>
    </row>
    <row r="92" spans="2:3" x14ac:dyDescent="0.25">
      <c r="B92" t="s">
        <v>93</v>
      </c>
      <c r="C92" t="str">
        <f t="shared" si="1"/>
        <v>mzscope-1.2.0-SNAPSHOT.jar</v>
      </c>
    </row>
    <row r="93" spans="2:3" x14ac:dyDescent="0.25">
      <c r="B93" t="s">
        <v>94</v>
      </c>
      <c r="C93" t="str">
        <f t="shared" si="1"/>
        <v>netty-all-4.0.13.Final.jar</v>
      </c>
    </row>
    <row r="94" spans="2:3" x14ac:dyDescent="0.25">
      <c r="B94" t="s">
        <v>95</v>
      </c>
      <c r="C94" t="e">
        <f t="shared" si="1"/>
        <v>#N/A</v>
      </c>
    </row>
    <row r="95" spans="2:3" x14ac:dyDescent="0.25">
      <c r="B95" t="s">
        <v>96</v>
      </c>
      <c r="C95" t="e">
        <f t="shared" si="1"/>
        <v>#N/A</v>
      </c>
    </row>
    <row r="96" spans="2:3" x14ac:dyDescent="0.25">
      <c r="B96" t="s">
        <v>98</v>
      </c>
      <c r="C96" t="str">
        <f t="shared" si="1"/>
        <v>paranamer-2.8.jar</v>
      </c>
    </row>
    <row r="97" spans="2:3" x14ac:dyDescent="0.25">
      <c r="B97" t="s">
        <v>97</v>
      </c>
      <c r="C97" t="str">
        <f t="shared" si="1"/>
        <v>pClean-1.0.jar</v>
      </c>
    </row>
    <row r="98" spans="2:3" x14ac:dyDescent="0.25">
      <c r="B98" t="s">
        <v>99</v>
      </c>
      <c r="C98" t="e">
        <f t="shared" si="1"/>
        <v>#N/A</v>
      </c>
    </row>
    <row r="99" spans="2:3" x14ac:dyDescent="0.25">
      <c r="B99" t="s">
        <v>100</v>
      </c>
      <c r="C99" t="e">
        <f t="shared" si="1"/>
        <v>#N/A</v>
      </c>
    </row>
    <row r="100" spans="2:3" x14ac:dyDescent="0.25">
      <c r="B100" t="s">
        <v>101</v>
      </c>
      <c r="C100" t="e">
        <f t="shared" si="1"/>
        <v>#N/A</v>
      </c>
    </row>
    <row r="101" spans="2:3" x14ac:dyDescent="0.25">
      <c r="B101" t="s">
        <v>102</v>
      </c>
      <c r="C101" t="e">
        <f t="shared" si="1"/>
        <v>#N/A</v>
      </c>
    </row>
    <row r="102" spans="2:3" x14ac:dyDescent="0.25">
      <c r="B102" t="s">
        <v>103</v>
      </c>
      <c r="C102" t="str">
        <f t="shared" si="1"/>
        <v>profi-commons-java-1.2.0-SNAPSHOT.jar</v>
      </c>
    </row>
    <row r="103" spans="2:3" x14ac:dyDescent="0.25">
      <c r="B103" t="s">
        <v>104</v>
      </c>
      <c r="C103" t="str">
        <f t="shared" si="1"/>
        <v>profi-commons-scala_2.12-1.2.0-SNAPSHOT.jar</v>
      </c>
    </row>
    <row r="104" spans="2:3" x14ac:dyDescent="0.25">
      <c r="B104" t="s">
        <v>105</v>
      </c>
      <c r="C104" t="str">
        <f t="shared" si="1"/>
        <v>profi-proteomics_2.12-1.2.0-SNAPSHOT.jar</v>
      </c>
    </row>
    <row r="105" spans="2:3" x14ac:dyDescent="0.25">
      <c r="B105" t="s">
        <v>106</v>
      </c>
      <c r="C105" t="e">
        <f t="shared" si="1"/>
        <v>#N/A</v>
      </c>
    </row>
    <row r="106" spans="2:3" x14ac:dyDescent="0.25">
      <c r="B106" t="s">
        <v>107</v>
      </c>
      <c r="C106" t="e">
        <f t="shared" si="1"/>
        <v>#N/A</v>
      </c>
    </row>
    <row r="107" spans="2:3" x14ac:dyDescent="0.25">
      <c r="B107" t="s">
        <v>108</v>
      </c>
      <c r="C107" t="e">
        <f t="shared" si="1"/>
        <v>#N/A</v>
      </c>
    </row>
    <row r="108" spans="2:3" x14ac:dyDescent="0.25">
      <c r="B108" t="s">
        <v>109</v>
      </c>
      <c r="C108" t="e">
        <f t="shared" si="1"/>
        <v>#N/A</v>
      </c>
    </row>
    <row r="109" spans="2:3" x14ac:dyDescent="0.25">
      <c r="B109" t="s">
        <v>110</v>
      </c>
      <c r="C109" t="e">
        <f t="shared" si="1"/>
        <v>#N/A</v>
      </c>
    </row>
    <row r="110" spans="2:3" x14ac:dyDescent="0.25">
      <c r="B110" t="s">
        <v>111</v>
      </c>
      <c r="C110" t="str">
        <f t="shared" si="1"/>
        <v>rtree-0.10.jar</v>
      </c>
    </row>
    <row r="111" spans="2:3" x14ac:dyDescent="0.25">
      <c r="B111" t="s">
        <v>112</v>
      </c>
      <c r="C111" t="str">
        <f t="shared" si="1"/>
        <v>rxjava-1.3.8.jar</v>
      </c>
    </row>
    <row r="112" spans="2:3" x14ac:dyDescent="0.25">
      <c r="B112" t="s">
        <v>113</v>
      </c>
      <c r="C112" t="str">
        <f t="shared" si="1"/>
        <v>rxscala_2.12-0.27.0.jar</v>
      </c>
    </row>
    <row r="113" spans="2:3" x14ac:dyDescent="0.25">
      <c r="B113" t="s">
        <v>114</v>
      </c>
      <c r="C113" t="str">
        <f t="shared" si="1"/>
        <v>scala-library-2.12.11.jar</v>
      </c>
    </row>
    <row r="114" spans="2:3" x14ac:dyDescent="0.25">
      <c r="B114" t="s">
        <v>115</v>
      </c>
      <c r="C114" t="str">
        <f t="shared" si="1"/>
        <v>scala-logging_2.12-3.9.5.jar</v>
      </c>
    </row>
    <row r="115" spans="2:3" x14ac:dyDescent="0.25">
      <c r="B115" t="s">
        <v>116</v>
      </c>
      <c r="C115" t="str">
        <f t="shared" si="1"/>
        <v>scala-reflect-2.12.11.jar</v>
      </c>
    </row>
    <row r="116" spans="2:3" x14ac:dyDescent="0.25">
      <c r="B116" t="s">
        <v>117</v>
      </c>
      <c r="C116" t="str">
        <f t="shared" si="1"/>
        <v>scala-xml_2.12-2.0.1.jar</v>
      </c>
    </row>
    <row r="117" spans="2:3" x14ac:dyDescent="0.25">
      <c r="B117" t="s">
        <v>118</v>
      </c>
      <c r="C117" t="str">
        <f t="shared" si="1"/>
        <v>sgfilter-1.2.jar</v>
      </c>
    </row>
    <row r="118" spans="2:3" x14ac:dyDescent="0.25">
      <c r="B118" t="s">
        <v>119</v>
      </c>
      <c r="C118" t="str">
        <f t="shared" si="1"/>
        <v>slf4j-api-1.7.33.jar</v>
      </c>
    </row>
    <row r="119" spans="2:3" x14ac:dyDescent="0.25">
      <c r="B119" t="s">
        <v>6</v>
      </c>
      <c r="C119" t="e">
        <f t="shared" si="1"/>
        <v>#N/A</v>
      </c>
    </row>
    <row r="120" spans="2:3" x14ac:dyDescent="0.25">
      <c r="B120" t="s">
        <v>121</v>
      </c>
      <c r="C120" t="str">
        <f t="shared" si="1"/>
        <v>sqlite4java-1.0.392.jar</v>
      </c>
    </row>
    <row r="121" spans="2:3" x14ac:dyDescent="0.25">
      <c r="B121" t="s">
        <v>122</v>
      </c>
      <c r="C121" t="str">
        <f t="shared" si="1"/>
        <v>sqlite4java-win32-x64.dll</v>
      </c>
    </row>
    <row r="122" spans="2:3" x14ac:dyDescent="0.25">
      <c r="B122" t="s">
        <v>120</v>
      </c>
      <c r="C122" t="str">
        <f t="shared" si="1"/>
        <v>sqlite-jdbc-3.36.0.3.jar</v>
      </c>
    </row>
    <row r="123" spans="2:3" x14ac:dyDescent="0.25">
      <c r="B123" t="s">
        <v>123</v>
      </c>
      <c r="C123" t="str">
        <f t="shared" si="1"/>
        <v>ssj-2.5.0.jar</v>
      </c>
    </row>
    <row r="124" spans="2:3" x14ac:dyDescent="0.25">
      <c r="B124" t="s">
        <v>124</v>
      </c>
      <c r="C124" t="e">
        <f t="shared" si="1"/>
        <v>#N/A</v>
      </c>
    </row>
    <row r="125" spans="2:3" x14ac:dyDescent="0.25">
      <c r="B125" t="s">
        <v>125</v>
      </c>
      <c r="C125" t="e">
        <f t="shared" si="1"/>
        <v>#N/A</v>
      </c>
    </row>
    <row r="126" spans="2:3" x14ac:dyDescent="0.25">
      <c r="B126" t="s">
        <v>126</v>
      </c>
      <c r="C126" t="e">
        <f t="shared" si="1"/>
        <v>#N/A</v>
      </c>
    </row>
    <row r="127" spans="2:3" x14ac:dyDescent="0.25">
      <c r="B127" t="s">
        <v>127</v>
      </c>
      <c r="C127" t="str">
        <f t="shared" si="1"/>
        <v>utilities-4.12.6.jar</v>
      </c>
    </row>
    <row r="128" spans="2:3" x14ac:dyDescent="0.25">
      <c r="B128" t="s">
        <v>128</v>
      </c>
      <c r="C128" t="str">
        <f t="shared" si="1"/>
        <v>xercesImpl-2.9.1.jar</v>
      </c>
    </row>
    <row r="129" spans="2:3" x14ac:dyDescent="0.25">
      <c r="B129" t="s">
        <v>129</v>
      </c>
      <c r="C129" t="str">
        <f t="shared" si="1"/>
        <v>xml-apis-1.4.01.jar</v>
      </c>
    </row>
    <row r="130" spans="2:3" x14ac:dyDescent="0.25">
      <c r="B130" t="s">
        <v>130</v>
      </c>
      <c r="C130" t="e">
        <f t="shared" si="1"/>
        <v>#N/A</v>
      </c>
    </row>
    <row r="131" spans="2:3" x14ac:dyDescent="0.25">
      <c r="B131" t="s">
        <v>131</v>
      </c>
      <c r="C131" t="e">
        <f t="shared" si="1"/>
        <v>#N/A</v>
      </c>
    </row>
    <row r="132" spans="2:3" x14ac:dyDescent="0.25">
      <c r="B132" t="s">
        <v>132</v>
      </c>
      <c r="C132" t="str">
        <f t="shared" ref="C132:C134" si="2">VLOOKUP(B132,$A$3:$A$79,1,FALSE)</f>
        <v>xpp3-1.1.3.4-RC3.jar</v>
      </c>
    </row>
    <row r="133" spans="2:3" x14ac:dyDescent="0.25">
      <c r="B133" t="s">
        <v>133</v>
      </c>
      <c r="C133" t="e">
        <f t="shared" si="2"/>
        <v>#N/A</v>
      </c>
    </row>
    <row r="134" spans="2:3" x14ac:dyDescent="0.25">
      <c r="B134" t="s">
        <v>134</v>
      </c>
      <c r="C134" t="str">
        <f t="shared" si="2"/>
        <v>xz-1.4.jar</v>
      </c>
    </row>
  </sheetData>
  <sortState ref="A3:A79">
    <sortCondition ref="A3"/>
  </sortState>
  <mergeCells count="1"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DUPIERRIS Véronique 225637</dc:creator>
  <cp:lastModifiedBy>DUPIERRIS Véronique 225637</cp:lastModifiedBy>
  <dcterms:created xsi:type="dcterms:W3CDTF">2022-11-17T14:39:30Z</dcterms:created>
  <dcterms:modified xsi:type="dcterms:W3CDTF">2022-11-17T17:12:47Z</dcterms:modified>
</cp:coreProperties>
</file>