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dro\N10_Logica\C#\aula03\"/>
    </mc:Choice>
  </mc:AlternateContent>
  <xr:revisionPtr revIDLastSave="0" documentId="8_{5EB71DF9-9A59-4404-BB05-4B006B74F063}" xr6:coauthVersionLast="47" xr6:coauthVersionMax="47" xr10:uidLastSave="{00000000-0000-0000-0000-000000000000}"/>
  <bookViews>
    <workbookView xWindow="-120" yWindow="-120" windowWidth="24240" windowHeight="13290" xr2:uid="{76EA1460-9AE8-4197-865F-A276319543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6" i="1"/>
  <c r="B185" i="1"/>
  <c r="D185" i="1" s="1"/>
  <c r="E185" i="1" s="1"/>
  <c r="B186" i="1" s="1"/>
  <c r="D186" i="1" s="1"/>
  <c r="E186" i="1" s="1"/>
  <c r="B187" i="1" s="1"/>
  <c r="D187" i="1" s="1"/>
  <c r="E187" i="1" s="1"/>
  <c r="B188" i="1" s="1"/>
  <c r="D188" i="1" s="1"/>
  <c r="E188" i="1" s="1"/>
  <c r="B189" i="1" s="1"/>
  <c r="D189" i="1" s="1"/>
  <c r="E189" i="1" s="1"/>
  <c r="B190" i="1" s="1"/>
  <c r="D190" i="1" s="1"/>
  <c r="E190" i="1" s="1"/>
  <c r="B191" i="1" s="1"/>
  <c r="D191" i="1" s="1"/>
  <c r="E191" i="1" s="1"/>
  <c r="B192" i="1" s="1"/>
  <c r="D192" i="1" s="1"/>
  <c r="E192" i="1" s="1"/>
  <c r="B193" i="1" s="1"/>
  <c r="D193" i="1" s="1"/>
  <c r="E193" i="1" s="1"/>
  <c r="B194" i="1" s="1"/>
  <c r="D194" i="1" s="1"/>
  <c r="E194" i="1" s="1"/>
  <c r="B195" i="1" s="1"/>
  <c r="D195" i="1" s="1"/>
  <c r="E195" i="1" s="1"/>
  <c r="B196" i="1" s="1"/>
  <c r="D196" i="1" s="1"/>
  <c r="E196" i="1" s="1"/>
  <c r="B197" i="1" s="1"/>
  <c r="D197" i="1" s="1"/>
  <c r="E197" i="1" s="1"/>
  <c r="B198" i="1" s="1"/>
  <c r="D198" i="1" s="1"/>
  <c r="E198" i="1" s="1"/>
  <c r="B199" i="1" s="1"/>
  <c r="D199" i="1" s="1"/>
  <c r="E199" i="1" s="1"/>
  <c r="B200" i="1" s="1"/>
  <c r="D200" i="1" s="1"/>
  <c r="E200" i="1" s="1"/>
  <c r="B201" i="1" s="1"/>
  <c r="D201" i="1" s="1"/>
  <c r="E201" i="1" s="1"/>
  <c r="B202" i="1" s="1"/>
  <c r="D202" i="1" s="1"/>
  <c r="E202" i="1" s="1"/>
  <c r="B203" i="1" s="1"/>
  <c r="D203" i="1" s="1"/>
  <c r="E203" i="1" s="1"/>
  <c r="B204" i="1" s="1"/>
  <c r="D204" i="1" s="1"/>
  <c r="E204" i="1" s="1"/>
  <c r="B205" i="1" s="1"/>
  <c r="D205" i="1" s="1"/>
  <c r="E205" i="1" s="1"/>
  <c r="B206" i="1" s="1"/>
  <c r="D206" i="1" s="1"/>
  <c r="E206" i="1" s="1"/>
  <c r="B207" i="1" s="1"/>
  <c r="D207" i="1" s="1"/>
  <c r="E207" i="1" s="1"/>
  <c r="B208" i="1" s="1"/>
  <c r="D208" i="1" s="1"/>
  <c r="E208" i="1" s="1"/>
  <c r="B209" i="1" s="1"/>
  <c r="D209" i="1" s="1"/>
  <c r="E209" i="1" s="1"/>
  <c r="B210" i="1" s="1"/>
  <c r="D210" i="1" s="1"/>
  <c r="E210" i="1" s="1"/>
  <c r="B211" i="1" s="1"/>
  <c r="D211" i="1" s="1"/>
  <c r="E211" i="1" s="1"/>
  <c r="B212" i="1" s="1"/>
  <c r="D212" i="1" s="1"/>
  <c r="E212" i="1" s="1"/>
  <c r="B213" i="1" s="1"/>
  <c r="D213" i="1" s="1"/>
  <c r="E213" i="1" s="1"/>
  <c r="B214" i="1" s="1"/>
  <c r="D214" i="1" s="1"/>
  <c r="E214" i="1" s="1"/>
  <c r="B215" i="1" s="1"/>
  <c r="D215" i="1" s="1"/>
  <c r="E215" i="1" s="1"/>
  <c r="B216" i="1" s="1"/>
  <c r="D216" i="1" s="1"/>
  <c r="E216" i="1" s="1"/>
  <c r="B217" i="1" s="1"/>
  <c r="D217" i="1" s="1"/>
  <c r="E217" i="1" s="1"/>
  <c r="B218" i="1" s="1"/>
  <c r="D218" i="1" s="1"/>
  <c r="E218" i="1" s="1"/>
  <c r="B219" i="1" s="1"/>
  <c r="D219" i="1" s="1"/>
  <c r="E219" i="1" s="1"/>
  <c r="B220" i="1" s="1"/>
  <c r="D220" i="1" s="1"/>
  <c r="E220" i="1" s="1"/>
  <c r="B221" i="1" s="1"/>
  <c r="D221" i="1" s="1"/>
  <c r="E221" i="1" s="1"/>
  <c r="B222" i="1" s="1"/>
  <c r="D222" i="1" s="1"/>
  <c r="E222" i="1" s="1"/>
  <c r="B223" i="1" s="1"/>
  <c r="D223" i="1" s="1"/>
  <c r="E223" i="1" s="1"/>
  <c r="B224" i="1" s="1"/>
  <c r="D224" i="1" s="1"/>
  <c r="E224" i="1" s="1"/>
  <c r="B225" i="1" s="1"/>
  <c r="D225" i="1" s="1"/>
  <c r="E225" i="1" s="1"/>
  <c r="B226" i="1" s="1"/>
  <c r="D226" i="1" s="1"/>
  <c r="E226" i="1" s="1"/>
  <c r="B227" i="1" s="1"/>
  <c r="D227" i="1" s="1"/>
  <c r="E227" i="1" s="1"/>
  <c r="B228" i="1" s="1"/>
  <c r="D228" i="1" s="1"/>
  <c r="E228" i="1" s="1"/>
  <c r="B229" i="1" s="1"/>
  <c r="D229" i="1" s="1"/>
  <c r="E229" i="1" s="1"/>
  <c r="B230" i="1" s="1"/>
  <c r="D230" i="1" s="1"/>
  <c r="E230" i="1" s="1"/>
  <c r="B231" i="1" s="1"/>
  <c r="D231" i="1" s="1"/>
  <c r="E231" i="1" s="1"/>
  <c r="B232" i="1" s="1"/>
  <c r="D232" i="1" s="1"/>
  <c r="E232" i="1" s="1"/>
  <c r="B233" i="1" s="1"/>
  <c r="D233" i="1" s="1"/>
  <c r="E233" i="1" s="1"/>
  <c r="B234" i="1" s="1"/>
  <c r="D234" i="1" s="1"/>
  <c r="E234" i="1" s="1"/>
  <c r="B235" i="1" s="1"/>
  <c r="D235" i="1" s="1"/>
  <c r="E235" i="1" s="1"/>
  <c r="B236" i="1" s="1"/>
  <c r="D236" i="1" s="1"/>
  <c r="E236" i="1" s="1"/>
  <c r="B237" i="1" s="1"/>
  <c r="D237" i="1" s="1"/>
  <c r="E237" i="1" s="1"/>
  <c r="B238" i="1" s="1"/>
  <c r="D238" i="1" s="1"/>
  <c r="E238" i="1" s="1"/>
  <c r="B239" i="1" s="1"/>
  <c r="D239" i="1" s="1"/>
  <c r="E239" i="1" s="1"/>
  <c r="B240" i="1" s="1"/>
  <c r="D240" i="1" s="1"/>
  <c r="E240" i="1" s="1"/>
  <c r="B241" i="1" s="1"/>
  <c r="D241" i="1" s="1"/>
  <c r="E241" i="1" s="1"/>
  <c r="B242" i="1" s="1"/>
  <c r="D242" i="1" s="1"/>
  <c r="E242" i="1" s="1"/>
  <c r="B243" i="1" s="1"/>
  <c r="D243" i="1" s="1"/>
  <c r="E243" i="1" s="1"/>
  <c r="B244" i="1" s="1"/>
  <c r="D244" i="1" s="1"/>
  <c r="E244" i="1" s="1"/>
  <c r="B245" i="1" s="1"/>
  <c r="D245" i="1" s="1"/>
  <c r="E245" i="1" s="1"/>
  <c r="B246" i="1" s="1"/>
  <c r="D246" i="1" s="1"/>
  <c r="E246" i="1" s="1"/>
  <c r="B247" i="1" s="1"/>
  <c r="D247" i="1" s="1"/>
  <c r="E247" i="1" s="1"/>
  <c r="B248" i="1" s="1"/>
  <c r="D248" i="1" s="1"/>
  <c r="E248" i="1" s="1"/>
  <c r="B249" i="1" s="1"/>
  <c r="D249" i="1" s="1"/>
  <c r="E249" i="1" s="1"/>
  <c r="B250" i="1" s="1"/>
  <c r="D250" i="1" s="1"/>
  <c r="E250" i="1" s="1"/>
  <c r="B251" i="1" s="1"/>
  <c r="D251" i="1" s="1"/>
  <c r="E251" i="1" s="1"/>
  <c r="B252" i="1" s="1"/>
  <c r="D252" i="1" s="1"/>
  <c r="E252" i="1" s="1"/>
  <c r="B253" i="1" s="1"/>
  <c r="D253" i="1" s="1"/>
  <c r="E253" i="1" s="1"/>
  <c r="B254" i="1" s="1"/>
  <c r="D254" i="1" s="1"/>
  <c r="E254" i="1" s="1"/>
  <c r="B255" i="1" s="1"/>
  <c r="D255" i="1" s="1"/>
  <c r="E255" i="1" s="1"/>
  <c r="B256" i="1" s="1"/>
  <c r="D256" i="1" s="1"/>
  <c r="E256" i="1" s="1"/>
  <c r="B257" i="1" s="1"/>
  <c r="D257" i="1" s="1"/>
  <c r="E257" i="1" s="1"/>
  <c r="B258" i="1" s="1"/>
  <c r="D258" i="1" s="1"/>
  <c r="E258" i="1" s="1"/>
  <c r="B259" i="1" s="1"/>
  <c r="D259" i="1" s="1"/>
  <c r="E259" i="1" s="1"/>
  <c r="B260" i="1" s="1"/>
  <c r="D260" i="1" s="1"/>
  <c r="E260" i="1" s="1"/>
  <c r="B261" i="1" s="1"/>
  <c r="D261" i="1" s="1"/>
  <c r="E261" i="1" s="1"/>
  <c r="B262" i="1" s="1"/>
  <c r="D262" i="1" s="1"/>
  <c r="E262" i="1" s="1"/>
  <c r="B263" i="1" s="1"/>
  <c r="D263" i="1" s="1"/>
  <c r="E263" i="1" s="1"/>
  <c r="B264" i="1" s="1"/>
  <c r="D264" i="1" s="1"/>
  <c r="E264" i="1" s="1"/>
  <c r="B265" i="1" s="1"/>
  <c r="D265" i="1" s="1"/>
  <c r="E265" i="1" s="1"/>
  <c r="B266" i="1" s="1"/>
  <c r="D266" i="1" s="1"/>
  <c r="E266" i="1" s="1"/>
  <c r="B267" i="1" s="1"/>
  <c r="D267" i="1" s="1"/>
  <c r="E267" i="1" s="1"/>
  <c r="B268" i="1" s="1"/>
  <c r="D268" i="1" s="1"/>
  <c r="E268" i="1" s="1"/>
  <c r="B269" i="1" s="1"/>
  <c r="D269" i="1" s="1"/>
  <c r="E269" i="1" s="1"/>
  <c r="B270" i="1" s="1"/>
  <c r="D270" i="1" s="1"/>
  <c r="E270" i="1" s="1"/>
  <c r="B271" i="1" s="1"/>
  <c r="D271" i="1" s="1"/>
  <c r="E271" i="1" s="1"/>
  <c r="B272" i="1" s="1"/>
  <c r="D272" i="1" s="1"/>
  <c r="E272" i="1" s="1"/>
  <c r="B273" i="1" s="1"/>
  <c r="D273" i="1" s="1"/>
  <c r="E273" i="1" s="1"/>
  <c r="B274" i="1" s="1"/>
  <c r="D274" i="1" s="1"/>
  <c r="E274" i="1" s="1"/>
  <c r="B275" i="1" s="1"/>
  <c r="D275" i="1" s="1"/>
  <c r="E275" i="1" s="1"/>
  <c r="B276" i="1" s="1"/>
  <c r="D276" i="1" s="1"/>
  <c r="E276" i="1" s="1"/>
  <c r="B277" i="1" s="1"/>
  <c r="D277" i="1" s="1"/>
  <c r="E277" i="1" s="1"/>
  <c r="B278" i="1" s="1"/>
  <c r="D278" i="1" s="1"/>
  <c r="E278" i="1" s="1"/>
  <c r="B279" i="1" s="1"/>
  <c r="D279" i="1" s="1"/>
  <c r="E279" i="1" s="1"/>
  <c r="B280" i="1" s="1"/>
  <c r="D280" i="1" s="1"/>
  <c r="E280" i="1" s="1"/>
  <c r="B281" i="1" s="1"/>
  <c r="D281" i="1" s="1"/>
  <c r="E281" i="1" s="1"/>
  <c r="B282" i="1" s="1"/>
  <c r="D282" i="1" s="1"/>
  <c r="E282" i="1" s="1"/>
  <c r="B283" i="1" s="1"/>
  <c r="D283" i="1" s="1"/>
  <c r="E283" i="1" s="1"/>
  <c r="B284" i="1" s="1"/>
  <c r="D284" i="1" s="1"/>
  <c r="E284" i="1" s="1"/>
  <c r="B285" i="1" s="1"/>
  <c r="D285" i="1" s="1"/>
  <c r="E285" i="1" s="1"/>
  <c r="B286" i="1" s="1"/>
  <c r="D286" i="1" s="1"/>
  <c r="E286" i="1" s="1"/>
  <c r="B287" i="1" s="1"/>
  <c r="D287" i="1" s="1"/>
  <c r="E287" i="1" s="1"/>
  <c r="B288" i="1" s="1"/>
  <c r="D288" i="1" s="1"/>
  <c r="E288" i="1" s="1"/>
  <c r="B289" i="1" s="1"/>
  <c r="D289" i="1" s="1"/>
  <c r="E289" i="1" s="1"/>
  <c r="B290" i="1" s="1"/>
  <c r="D290" i="1" s="1"/>
  <c r="E290" i="1" s="1"/>
  <c r="B291" i="1" s="1"/>
  <c r="D291" i="1" s="1"/>
  <c r="E291" i="1" s="1"/>
  <c r="B292" i="1" s="1"/>
  <c r="D292" i="1" s="1"/>
  <c r="E292" i="1" s="1"/>
  <c r="B293" i="1" s="1"/>
  <c r="D293" i="1" s="1"/>
  <c r="E293" i="1" s="1"/>
  <c r="B294" i="1" s="1"/>
  <c r="D294" i="1" s="1"/>
  <c r="E294" i="1" s="1"/>
  <c r="B295" i="1" s="1"/>
  <c r="D295" i="1" s="1"/>
  <c r="E295" i="1" s="1"/>
  <c r="B296" i="1" s="1"/>
  <c r="D296" i="1" s="1"/>
  <c r="E296" i="1" s="1"/>
  <c r="B297" i="1" s="1"/>
  <c r="D297" i="1" s="1"/>
  <c r="E297" i="1" s="1"/>
  <c r="B298" i="1" s="1"/>
  <c r="D298" i="1" s="1"/>
  <c r="E298" i="1" s="1"/>
  <c r="B299" i="1" s="1"/>
  <c r="D299" i="1" s="1"/>
  <c r="E299" i="1" s="1"/>
  <c r="B300" i="1" s="1"/>
  <c r="D300" i="1" s="1"/>
  <c r="E300" i="1" s="1"/>
  <c r="B301" i="1" s="1"/>
  <c r="D301" i="1" s="1"/>
  <c r="E301" i="1" s="1"/>
  <c r="B302" i="1" s="1"/>
  <c r="D302" i="1" s="1"/>
  <c r="E302" i="1" s="1"/>
  <c r="B303" i="1" s="1"/>
  <c r="D303" i="1" s="1"/>
  <c r="E303" i="1" s="1"/>
  <c r="B304" i="1" s="1"/>
  <c r="D304" i="1" s="1"/>
  <c r="E304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18" i="1"/>
  <c r="C119" i="1"/>
  <c r="C120" i="1"/>
  <c r="C121" i="1"/>
  <c r="C122" i="1"/>
  <c r="C123" i="1"/>
  <c r="C124" i="1"/>
  <c r="C113" i="1"/>
  <c r="C114" i="1"/>
  <c r="C115" i="1"/>
  <c r="C116" i="1"/>
  <c r="C117" i="1"/>
  <c r="C105" i="1"/>
  <c r="C106" i="1"/>
  <c r="C107" i="1"/>
  <c r="C108" i="1"/>
  <c r="C109" i="1"/>
  <c r="C110" i="1"/>
  <c r="C111" i="1"/>
  <c r="C11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6" i="1"/>
  <c r="C5" i="1"/>
  <c r="D5" i="1" s="1"/>
  <c r="E5" i="1" s="1"/>
  <c r="B6" i="1" s="1"/>
  <c r="C3" i="1"/>
  <c r="D2" i="1"/>
  <c r="D6" i="1" l="1"/>
  <c r="E6" i="1" s="1"/>
  <c r="B7" i="1" s="1"/>
  <c r="D7" i="1" s="1"/>
  <c r="E7" i="1" s="1"/>
  <c r="B8" i="1" s="1"/>
  <c r="D8" i="1" s="1"/>
  <c r="E8" i="1" s="1"/>
  <c r="B9" i="1" s="1"/>
  <c r="D9" i="1" s="1"/>
  <c r="E9" i="1" s="1"/>
  <c r="B10" i="1" s="1"/>
  <c r="D10" i="1" s="1"/>
  <c r="E10" i="1" s="1"/>
  <c r="B11" i="1" s="1"/>
  <c r="D11" i="1" s="1"/>
  <c r="E11" i="1" s="1"/>
  <c r="B12" i="1" s="1"/>
  <c r="D12" i="1" s="1"/>
  <c r="E12" i="1" s="1"/>
  <c r="B13" i="1" s="1"/>
  <c r="D13" i="1" s="1"/>
  <c r="E13" i="1" s="1"/>
  <c r="B14" i="1" s="1"/>
  <c r="D14" i="1" s="1"/>
  <c r="E14" i="1" s="1"/>
  <c r="B15" i="1" s="1"/>
  <c r="D15" i="1" s="1"/>
  <c r="E15" i="1" s="1"/>
  <c r="B16" i="1" s="1"/>
  <c r="D16" i="1" s="1"/>
  <c r="E16" i="1" s="1"/>
  <c r="B17" i="1" s="1"/>
  <c r="D17" i="1" s="1"/>
  <c r="E17" i="1" s="1"/>
  <c r="B18" i="1" s="1"/>
  <c r="D18" i="1" s="1"/>
  <c r="E18" i="1" s="1"/>
  <c r="B19" i="1" s="1"/>
  <c r="D19" i="1" s="1"/>
  <c r="E19" i="1" s="1"/>
  <c r="B20" i="1" s="1"/>
  <c r="D20" i="1" s="1"/>
  <c r="E20" i="1" s="1"/>
  <c r="B21" i="1" s="1"/>
  <c r="D21" i="1" s="1"/>
  <c r="E21" i="1" s="1"/>
  <c r="B22" i="1" s="1"/>
  <c r="D22" i="1" s="1"/>
  <c r="E22" i="1" s="1"/>
  <c r="B23" i="1" s="1"/>
  <c r="D23" i="1" s="1"/>
  <c r="E23" i="1" s="1"/>
  <c r="B24" i="1" s="1"/>
  <c r="D24" i="1" s="1"/>
  <c r="E24" i="1" s="1"/>
  <c r="B25" i="1" s="1"/>
  <c r="D25" i="1" s="1"/>
  <c r="E25" i="1" s="1"/>
  <c r="B26" i="1" s="1"/>
  <c r="D26" i="1" s="1"/>
  <c r="E26" i="1" s="1"/>
  <c r="B27" i="1" s="1"/>
  <c r="D27" i="1" s="1"/>
  <c r="E27" i="1" s="1"/>
  <c r="B28" i="1" s="1"/>
  <c r="D28" i="1" s="1"/>
  <c r="E28" i="1" s="1"/>
  <c r="B29" i="1" s="1"/>
  <c r="D29" i="1" s="1"/>
  <c r="E29" i="1" s="1"/>
  <c r="B30" i="1" s="1"/>
  <c r="D30" i="1" s="1"/>
  <c r="E30" i="1" s="1"/>
  <c r="B31" i="1" s="1"/>
  <c r="D31" i="1" s="1"/>
  <c r="E31" i="1" s="1"/>
  <c r="B32" i="1" s="1"/>
  <c r="D32" i="1" s="1"/>
  <c r="E32" i="1" s="1"/>
  <c r="B33" i="1" s="1"/>
  <c r="D33" i="1" s="1"/>
  <c r="E33" i="1" s="1"/>
  <c r="B34" i="1" s="1"/>
  <c r="D34" i="1" s="1"/>
  <c r="E34" i="1" s="1"/>
  <c r="B35" i="1" s="1"/>
  <c r="D35" i="1" s="1"/>
  <c r="E35" i="1" s="1"/>
  <c r="B36" i="1" s="1"/>
  <c r="D36" i="1" s="1"/>
  <c r="E36" i="1" s="1"/>
  <c r="B37" i="1" s="1"/>
  <c r="D37" i="1" s="1"/>
  <c r="E37" i="1" s="1"/>
  <c r="B38" i="1" s="1"/>
  <c r="D38" i="1" s="1"/>
  <c r="E38" i="1" s="1"/>
  <c r="B39" i="1" s="1"/>
  <c r="D39" i="1" s="1"/>
  <c r="E39" i="1" s="1"/>
  <c r="B40" i="1" s="1"/>
  <c r="D40" i="1" s="1"/>
  <c r="E40" i="1" s="1"/>
  <c r="B41" i="1" s="1"/>
  <c r="D41" i="1" s="1"/>
  <c r="E41" i="1" s="1"/>
  <c r="B42" i="1" s="1"/>
  <c r="D42" i="1" s="1"/>
  <c r="E42" i="1" s="1"/>
  <c r="B43" i="1" s="1"/>
  <c r="D43" i="1" s="1"/>
  <c r="E43" i="1" s="1"/>
  <c r="B44" i="1" s="1"/>
  <c r="D44" i="1" s="1"/>
  <c r="E44" i="1" s="1"/>
  <c r="B45" i="1" s="1"/>
  <c r="D45" i="1" s="1"/>
  <c r="E45" i="1" s="1"/>
  <c r="B46" i="1" s="1"/>
  <c r="D46" i="1" s="1"/>
  <c r="E46" i="1" s="1"/>
  <c r="B47" i="1" s="1"/>
  <c r="D47" i="1" s="1"/>
  <c r="E47" i="1" s="1"/>
  <c r="B48" i="1" s="1"/>
  <c r="D48" i="1" s="1"/>
  <c r="E48" i="1" s="1"/>
  <c r="B49" i="1" s="1"/>
  <c r="D49" i="1" s="1"/>
  <c r="E49" i="1" s="1"/>
  <c r="B50" i="1" s="1"/>
  <c r="D50" i="1" s="1"/>
  <c r="E50" i="1" s="1"/>
  <c r="B51" i="1" s="1"/>
  <c r="D51" i="1" s="1"/>
  <c r="E51" i="1" s="1"/>
  <c r="B52" i="1" s="1"/>
  <c r="D52" i="1" s="1"/>
  <c r="E52" i="1" s="1"/>
  <c r="B53" i="1" s="1"/>
  <c r="D53" i="1" s="1"/>
  <c r="E53" i="1" s="1"/>
  <c r="B54" i="1" s="1"/>
  <c r="D54" i="1" s="1"/>
  <c r="E54" i="1" s="1"/>
  <c r="B55" i="1" s="1"/>
  <c r="D55" i="1" s="1"/>
  <c r="E55" i="1" s="1"/>
  <c r="B56" i="1" s="1"/>
  <c r="D56" i="1" s="1"/>
  <c r="E56" i="1" s="1"/>
  <c r="B57" i="1" s="1"/>
  <c r="D57" i="1" s="1"/>
  <c r="E57" i="1" s="1"/>
  <c r="B58" i="1" s="1"/>
  <c r="D58" i="1" s="1"/>
  <c r="E58" i="1" s="1"/>
  <c r="B59" i="1" s="1"/>
  <c r="D59" i="1" s="1"/>
  <c r="E59" i="1" s="1"/>
  <c r="B60" i="1" s="1"/>
  <c r="D60" i="1" s="1"/>
  <c r="E60" i="1" s="1"/>
  <c r="B61" i="1" s="1"/>
  <c r="D61" i="1" s="1"/>
  <c r="E61" i="1" s="1"/>
  <c r="B62" i="1" s="1"/>
  <c r="D62" i="1" s="1"/>
  <c r="E62" i="1" s="1"/>
  <c r="B63" i="1" s="1"/>
  <c r="D63" i="1" s="1"/>
  <c r="E63" i="1" s="1"/>
  <c r="B64" i="1" s="1"/>
  <c r="D64" i="1" s="1"/>
  <c r="E64" i="1" s="1"/>
  <c r="B65" i="1" s="1"/>
  <c r="D65" i="1" s="1"/>
  <c r="E65" i="1" s="1"/>
  <c r="B66" i="1" s="1"/>
  <c r="D66" i="1" s="1"/>
  <c r="E66" i="1" s="1"/>
  <c r="B67" i="1" s="1"/>
  <c r="D67" i="1" s="1"/>
  <c r="E67" i="1" s="1"/>
  <c r="B68" i="1" s="1"/>
  <c r="D68" i="1" s="1"/>
  <c r="E68" i="1" s="1"/>
  <c r="B69" i="1" s="1"/>
  <c r="D69" i="1" s="1"/>
  <c r="E69" i="1" s="1"/>
  <c r="B70" i="1" s="1"/>
  <c r="D70" i="1" s="1"/>
  <c r="E70" i="1" s="1"/>
  <c r="B71" i="1" s="1"/>
  <c r="D71" i="1" s="1"/>
  <c r="E71" i="1" s="1"/>
  <c r="B72" i="1" s="1"/>
  <c r="D72" i="1" s="1"/>
  <c r="E72" i="1" s="1"/>
  <c r="B73" i="1" s="1"/>
  <c r="D73" i="1" s="1"/>
  <c r="E73" i="1" s="1"/>
  <c r="B74" i="1" s="1"/>
  <c r="D74" i="1" s="1"/>
  <c r="E74" i="1" s="1"/>
  <c r="B75" i="1" s="1"/>
  <c r="D75" i="1" s="1"/>
  <c r="E75" i="1" s="1"/>
  <c r="B76" i="1" s="1"/>
  <c r="D76" i="1" s="1"/>
  <c r="E76" i="1" s="1"/>
  <c r="B77" i="1" s="1"/>
  <c r="D77" i="1" s="1"/>
  <c r="E77" i="1" s="1"/>
  <c r="B78" i="1" s="1"/>
  <c r="D78" i="1" s="1"/>
  <c r="E78" i="1" s="1"/>
  <c r="B79" i="1" s="1"/>
  <c r="D79" i="1" s="1"/>
  <c r="E79" i="1" s="1"/>
  <c r="B80" i="1" s="1"/>
  <c r="D80" i="1" s="1"/>
  <c r="E80" i="1" s="1"/>
  <c r="B81" i="1" s="1"/>
  <c r="D81" i="1" s="1"/>
  <c r="E81" i="1" s="1"/>
  <c r="B82" i="1" s="1"/>
  <c r="D82" i="1" s="1"/>
  <c r="E82" i="1" s="1"/>
  <c r="B83" i="1" s="1"/>
  <c r="D83" i="1" s="1"/>
  <c r="E83" i="1" s="1"/>
  <c r="B84" i="1" s="1"/>
  <c r="D84" i="1" s="1"/>
  <c r="E84" i="1" s="1"/>
  <c r="B85" i="1" s="1"/>
  <c r="D85" i="1" s="1"/>
  <c r="E85" i="1" s="1"/>
  <c r="B86" i="1" s="1"/>
  <c r="D86" i="1" s="1"/>
  <c r="E86" i="1" s="1"/>
  <c r="B87" i="1" s="1"/>
  <c r="D87" i="1" s="1"/>
  <c r="E87" i="1" s="1"/>
  <c r="B88" i="1" s="1"/>
  <c r="D88" i="1" s="1"/>
  <c r="E88" i="1" s="1"/>
  <c r="B89" i="1" s="1"/>
  <c r="D89" i="1" s="1"/>
  <c r="E89" i="1" s="1"/>
  <c r="B90" i="1" s="1"/>
  <c r="D90" i="1" s="1"/>
  <c r="E90" i="1" s="1"/>
  <c r="B91" i="1" s="1"/>
  <c r="D91" i="1" s="1"/>
  <c r="E91" i="1" s="1"/>
  <c r="B92" i="1" s="1"/>
  <c r="D92" i="1" s="1"/>
  <c r="E92" i="1" s="1"/>
  <c r="B93" i="1" s="1"/>
  <c r="D93" i="1" s="1"/>
  <c r="E93" i="1" s="1"/>
  <c r="B94" i="1" s="1"/>
  <c r="D94" i="1" s="1"/>
  <c r="E94" i="1" s="1"/>
  <c r="B95" i="1" s="1"/>
  <c r="D95" i="1" s="1"/>
  <c r="E95" i="1" s="1"/>
  <c r="B96" i="1" s="1"/>
  <c r="D96" i="1" s="1"/>
  <c r="E96" i="1" s="1"/>
  <c r="B97" i="1" s="1"/>
  <c r="D97" i="1" s="1"/>
  <c r="E97" i="1" s="1"/>
  <c r="B98" i="1" s="1"/>
  <c r="D98" i="1" s="1"/>
  <c r="E98" i="1" s="1"/>
  <c r="B99" i="1" s="1"/>
  <c r="D99" i="1" s="1"/>
  <c r="E99" i="1" s="1"/>
  <c r="B100" i="1" s="1"/>
  <c r="D100" i="1" s="1"/>
  <c r="E100" i="1" s="1"/>
  <c r="B101" i="1" s="1"/>
  <c r="D101" i="1" s="1"/>
  <c r="E101" i="1" s="1"/>
  <c r="B102" i="1" s="1"/>
  <c r="D102" i="1" s="1"/>
  <c r="E102" i="1" s="1"/>
  <c r="B103" i="1" s="1"/>
  <c r="D103" i="1" s="1"/>
  <c r="E103" i="1" s="1"/>
  <c r="B104" i="1" s="1"/>
  <c r="D104" i="1" s="1"/>
  <c r="E104" i="1" s="1"/>
  <c r="B105" i="1" s="1"/>
  <c r="D105" i="1" s="1"/>
  <c r="E105" i="1" s="1"/>
  <c r="B106" i="1" s="1"/>
  <c r="D106" i="1" s="1"/>
  <c r="E106" i="1" s="1"/>
  <c r="B107" i="1" s="1"/>
  <c r="D107" i="1" s="1"/>
  <c r="E107" i="1" s="1"/>
  <c r="B108" i="1" s="1"/>
  <c r="D108" i="1" s="1"/>
  <c r="E108" i="1" s="1"/>
  <c r="B109" i="1" s="1"/>
  <c r="D109" i="1" s="1"/>
  <c r="E109" i="1" s="1"/>
  <c r="B110" i="1" s="1"/>
  <c r="D110" i="1" s="1"/>
  <c r="E110" i="1" s="1"/>
  <c r="B111" i="1" s="1"/>
  <c r="D111" i="1" s="1"/>
  <c r="E111" i="1" s="1"/>
  <c r="B112" i="1" s="1"/>
  <c r="D112" i="1" s="1"/>
  <c r="E112" i="1" s="1"/>
  <c r="B113" i="1" s="1"/>
  <c r="D113" i="1" s="1"/>
  <c r="E113" i="1" s="1"/>
  <c r="B114" i="1" s="1"/>
  <c r="D114" i="1" s="1"/>
  <c r="E114" i="1" s="1"/>
  <c r="B115" i="1" s="1"/>
  <c r="D115" i="1" s="1"/>
  <c r="E115" i="1" s="1"/>
  <c r="B116" i="1" s="1"/>
  <c r="D116" i="1" s="1"/>
  <c r="E116" i="1" s="1"/>
  <c r="B117" i="1" s="1"/>
  <c r="D117" i="1" s="1"/>
  <c r="E117" i="1" s="1"/>
  <c r="B118" i="1" s="1"/>
  <c r="D118" i="1" s="1"/>
  <c r="E118" i="1" s="1"/>
  <c r="B119" i="1" s="1"/>
  <c r="D119" i="1" s="1"/>
  <c r="E119" i="1" s="1"/>
  <c r="B120" i="1" s="1"/>
  <c r="D120" i="1" s="1"/>
  <c r="E120" i="1" s="1"/>
  <c r="B121" i="1" s="1"/>
  <c r="D121" i="1" s="1"/>
  <c r="E121" i="1" s="1"/>
  <c r="B122" i="1" s="1"/>
  <c r="D122" i="1" s="1"/>
  <c r="E122" i="1" s="1"/>
  <c r="B123" i="1" s="1"/>
  <c r="D123" i="1" s="1"/>
  <c r="E123" i="1" s="1"/>
  <c r="B124" i="1" s="1"/>
  <c r="D124" i="1" s="1"/>
  <c r="E124" i="1" s="1"/>
  <c r="B125" i="1" s="1"/>
  <c r="D125" i="1" s="1"/>
  <c r="E125" i="1" s="1"/>
  <c r="B126" i="1" s="1"/>
  <c r="D126" i="1" s="1"/>
  <c r="E126" i="1" s="1"/>
  <c r="B127" i="1" s="1"/>
  <c r="D127" i="1" s="1"/>
  <c r="E127" i="1" s="1"/>
  <c r="B128" i="1" s="1"/>
  <c r="D128" i="1" s="1"/>
  <c r="E128" i="1" s="1"/>
  <c r="B129" i="1" s="1"/>
  <c r="D129" i="1" s="1"/>
  <c r="E129" i="1" s="1"/>
  <c r="B130" i="1" s="1"/>
  <c r="D130" i="1" s="1"/>
  <c r="E130" i="1" s="1"/>
  <c r="B131" i="1" s="1"/>
  <c r="D131" i="1" s="1"/>
  <c r="E131" i="1" s="1"/>
  <c r="B132" i="1" s="1"/>
  <c r="D132" i="1" s="1"/>
  <c r="E132" i="1" s="1"/>
  <c r="B133" i="1" s="1"/>
  <c r="D133" i="1" s="1"/>
  <c r="E133" i="1" s="1"/>
  <c r="B134" i="1" s="1"/>
  <c r="D134" i="1" s="1"/>
  <c r="E134" i="1" s="1"/>
  <c r="B135" i="1" s="1"/>
  <c r="D135" i="1" s="1"/>
  <c r="E135" i="1" s="1"/>
  <c r="B136" i="1" s="1"/>
  <c r="D136" i="1" s="1"/>
  <c r="E136" i="1" s="1"/>
  <c r="B137" i="1" s="1"/>
  <c r="D137" i="1" s="1"/>
  <c r="E137" i="1" s="1"/>
  <c r="B138" i="1" s="1"/>
  <c r="D138" i="1" s="1"/>
  <c r="E138" i="1" s="1"/>
  <c r="B139" i="1" s="1"/>
  <c r="D139" i="1" s="1"/>
  <c r="E139" i="1" s="1"/>
  <c r="B140" i="1" s="1"/>
  <c r="D140" i="1" s="1"/>
  <c r="E140" i="1" s="1"/>
  <c r="B141" i="1" s="1"/>
  <c r="D141" i="1" s="1"/>
  <c r="E141" i="1" s="1"/>
  <c r="B142" i="1" s="1"/>
  <c r="D142" i="1" s="1"/>
  <c r="E142" i="1" s="1"/>
  <c r="B143" i="1" s="1"/>
  <c r="D143" i="1" s="1"/>
  <c r="E143" i="1" s="1"/>
  <c r="B144" i="1" s="1"/>
  <c r="D144" i="1" s="1"/>
  <c r="E144" i="1" s="1"/>
  <c r="B145" i="1" s="1"/>
  <c r="D145" i="1" s="1"/>
  <c r="E145" i="1" s="1"/>
  <c r="B146" i="1" s="1"/>
  <c r="D146" i="1" s="1"/>
  <c r="E146" i="1" s="1"/>
  <c r="B147" i="1" s="1"/>
  <c r="D147" i="1" s="1"/>
  <c r="E147" i="1" s="1"/>
  <c r="B148" i="1" s="1"/>
  <c r="D148" i="1" s="1"/>
  <c r="E148" i="1" s="1"/>
  <c r="B149" i="1" s="1"/>
  <c r="D149" i="1" s="1"/>
  <c r="E149" i="1" s="1"/>
  <c r="B150" i="1" s="1"/>
  <c r="D150" i="1" s="1"/>
  <c r="E150" i="1" s="1"/>
  <c r="B151" i="1" s="1"/>
  <c r="D151" i="1" s="1"/>
  <c r="E151" i="1" s="1"/>
  <c r="B152" i="1" s="1"/>
  <c r="D152" i="1" s="1"/>
  <c r="E152" i="1" s="1"/>
  <c r="B153" i="1" s="1"/>
  <c r="D153" i="1" s="1"/>
  <c r="E153" i="1" s="1"/>
  <c r="B154" i="1" s="1"/>
  <c r="D154" i="1" s="1"/>
  <c r="E154" i="1" s="1"/>
  <c r="B155" i="1" s="1"/>
  <c r="D155" i="1" s="1"/>
  <c r="E155" i="1" s="1"/>
  <c r="B156" i="1" s="1"/>
  <c r="D156" i="1" s="1"/>
  <c r="E156" i="1" s="1"/>
  <c r="B157" i="1" s="1"/>
  <c r="D157" i="1" s="1"/>
  <c r="E157" i="1" s="1"/>
  <c r="B158" i="1" s="1"/>
  <c r="D158" i="1" s="1"/>
  <c r="E158" i="1" s="1"/>
  <c r="B159" i="1" s="1"/>
  <c r="D159" i="1" s="1"/>
  <c r="E159" i="1" s="1"/>
  <c r="B160" i="1" s="1"/>
  <c r="D160" i="1" s="1"/>
  <c r="E160" i="1" s="1"/>
  <c r="B161" i="1" s="1"/>
  <c r="D161" i="1" s="1"/>
  <c r="E161" i="1" s="1"/>
  <c r="B162" i="1" s="1"/>
  <c r="D162" i="1" s="1"/>
  <c r="E162" i="1" s="1"/>
  <c r="B163" i="1" s="1"/>
  <c r="D163" i="1" s="1"/>
  <c r="E163" i="1" s="1"/>
  <c r="B164" i="1" s="1"/>
  <c r="D164" i="1" s="1"/>
  <c r="E164" i="1" s="1"/>
  <c r="B165" i="1" s="1"/>
  <c r="D165" i="1" s="1"/>
  <c r="E165" i="1" s="1"/>
  <c r="B166" i="1" s="1"/>
  <c r="D166" i="1" s="1"/>
  <c r="E166" i="1" s="1"/>
  <c r="B167" i="1" s="1"/>
  <c r="D167" i="1" s="1"/>
  <c r="E167" i="1" s="1"/>
  <c r="B168" i="1" s="1"/>
  <c r="D168" i="1" s="1"/>
  <c r="E168" i="1" s="1"/>
  <c r="B169" i="1" s="1"/>
  <c r="D169" i="1" s="1"/>
  <c r="E169" i="1" s="1"/>
  <c r="B170" i="1" s="1"/>
  <c r="D170" i="1" s="1"/>
  <c r="E170" i="1" s="1"/>
  <c r="B171" i="1" s="1"/>
  <c r="D171" i="1" s="1"/>
  <c r="E171" i="1" s="1"/>
  <c r="B172" i="1" s="1"/>
  <c r="D172" i="1" s="1"/>
  <c r="E172" i="1" s="1"/>
  <c r="B173" i="1" s="1"/>
  <c r="D173" i="1" s="1"/>
  <c r="E173" i="1" s="1"/>
  <c r="B174" i="1" s="1"/>
  <c r="D174" i="1" s="1"/>
  <c r="E174" i="1" s="1"/>
  <c r="B175" i="1" s="1"/>
  <c r="D175" i="1" s="1"/>
  <c r="E175" i="1" s="1"/>
  <c r="B176" i="1" s="1"/>
  <c r="D176" i="1" s="1"/>
  <c r="E176" i="1" s="1"/>
  <c r="B177" i="1" s="1"/>
  <c r="D177" i="1" s="1"/>
  <c r="E177" i="1" s="1"/>
  <c r="B178" i="1" s="1"/>
  <c r="D178" i="1" s="1"/>
  <c r="E178" i="1" s="1"/>
  <c r="B179" i="1" s="1"/>
  <c r="D179" i="1" s="1"/>
  <c r="E179" i="1" s="1"/>
  <c r="B180" i="1" s="1"/>
  <c r="D180" i="1" s="1"/>
  <c r="E180" i="1" s="1"/>
  <c r="B181" i="1" s="1"/>
  <c r="D181" i="1" s="1"/>
  <c r="E181" i="1" s="1"/>
  <c r="B182" i="1" s="1"/>
  <c r="D182" i="1" s="1"/>
  <c r="E182" i="1" s="1"/>
  <c r="B183" i="1" s="1"/>
  <c r="D183" i="1" s="1"/>
  <c r="E183" i="1" s="1"/>
  <c r="B184" i="1" s="1"/>
  <c r="D184" i="1" s="1"/>
  <c r="E184" i="1" s="1"/>
</calcChain>
</file>

<file path=xl/sharedStrings.xml><?xml version="1.0" encoding="utf-8"?>
<sst xmlns="http://schemas.openxmlformats.org/spreadsheetml/2006/main" count="9" uniqueCount="9">
  <si>
    <t>Aporte Inicial</t>
  </si>
  <si>
    <t>Investimento mensal</t>
  </si>
  <si>
    <t>Juros anual</t>
  </si>
  <si>
    <t>Qtde de meses</t>
  </si>
  <si>
    <t>tempo</t>
  </si>
  <si>
    <t>valor anterior</t>
  </si>
  <si>
    <t>valor investido</t>
  </si>
  <si>
    <t>total</t>
  </si>
  <si>
    <t>Total com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</si>
</sst>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BE13-D5EF-46C7-A993-4A9B6AAD3C18}">
  <dimension ref="A1:F304"/>
  <sheetViews>
    <sheetView tabSelected="1" zoomScale="220" zoomScaleNormal="220" workbookViewId="0">
      <selection activeCell="F304" sqref="A304:F304"/>
    </sheetView>
  </sheetViews>
  <sheetFormatPr defaultRowHeight="15" x14ac:dyDescent="0.25"/>
  <cols>
    <col min="1" max="1" width="12.7109375" bestFit="1" customWidth="1"/>
    <col min="2" max="2" width="19.5703125" bestFit="1" customWidth="1"/>
    <col min="3" max="3" width="18.5703125" customWidth="1"/>
    <col min="4" max="4" width="18.42578125" customWidth="1"/>
    <col min="5" max="5" width="16.140625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5000</v>
      </c>
      <c r="B2">
        <v>500</v>
      </c>
      <c r="C2">
        <v>12</v>
      </c>
      <c r="D2">
        <f>E2*12</f>
        <v>300</v>
      </c>
      <c r="E2">
        <v>25</v>
      </c>
    </row>
    <row r="3" spans="1:6" x14ac:dyDescent="0.25">
      <c r="C3">
        <f>C2/12</f>
        <v>1</v>
      </c>
    </row>
    <row r="4" spans="1:6" x14ac:dyDescent="0.25">
      <c r="A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6" x14ac:dyDescent="0.25">
      <c r="A5">
        <v>1</v>
      </c>
      <c r="B5" s="1">
        <v>5000</v>
      </c>
      <c r="C5" s="1">
        <f>$B$2</f>
        <v>500</v>
      </c>
      <c r="D5" s="1">
        <f>B5+C5</f>
        <v>5500</v>
      </c>
      <c r="E5" s="1">
        <f>D5*(1+$C$3/100)</f>
        <v>5555</v>
      </c>
    </row>
    <row r="6" spans="1:6" x14ac:dyDescent="0.25">
      <c r="A6">
        <v>2</v>
      </c>
      <c r="B6" s="1">
        <f>E5</f>
        <v>5555</v>
      </c>
      <c r="C6" s="1">
        <f>$B$2</f>
        <v>500</v>
      </c>
      <c r="D6" s="1">
        <f>B6+C6</f>
        <v>6055</v>
      </c>
      <c r="E6" s="1">
        <f>D6*(1+$C$3/100)</f>
        <v>6115.55</v>
      </c>
      <c r="F6" s="2">
        <f>E6-E5</f>
        <v>560.55000000000018</v>
      </c>
    </row>
    <row r="7" spans="1:6" x14ac:dyDescent="0.25">
      <c r="A7">
        <v>3</v>
      </c>
      <c r="B7" s="1">
        <f t="shared" ref="B7:B70" si="0">E6</f>
        <v>6115.55</v>
      </c>
      <c r="C7" s="1">
        <f t="shared" ref="C7:C70" si="1">$B$2</f>
        <v>500</v>
      </c>
      <c r="D7" s="1">
        <f t="shared" ref="D7:D70" si="2">B7+C7</f>
        <v>6615.55</v>
      </c>
      <c r="E7" s="1">
        <f t="shared" ref="E7:E70" si="3">D7*(1+$C$3/100)</f>
        <v>6681.7055</v>
      </c>
      <c r="F7" s="2">
        <f t="shared" ref="F7:F70" si="4">E7-E6</f>
        <v>566.15549999999985</v>
      </c>
    </row>
    <row r="8" spans="1:6" x14ac:dyDescent="0.25">
      <c r="A8">
        <v>4</v>
      </c>
      <c r="B8" s="1">
        <f t="shared" si="0"/>
        <v>6681.7055</v>
      </c>
      <c r="C8" s="1">
        <f t="shared" si="1"/>
        <v>500</v>
      </c>
      <c r="D8" s="1">
        <f t="shared" si="2"/>
        <v>7181.7055</v>
      </c>
      <c r="E8" s="1">
        <f t="shared" si="3"/>
        <v>7253.5225550000005</v>
      </c>
      <c r="F8" s="2">
        <f t="shared" si="4"/>
        <v>571.81705500000044</v>
      </c>
    </row>
    <row r="9" spans="1:6" x14ac:dyDescent="0.25">
      <c r="A9">
        <v>5</v>
      </c>
      <c r="B9" s="1">
        <f t="shared" si="0"/>
        <v>7253.5225550000005</v>
      </c>
      <c r="C9" s="1">
        <f t="shared" si="1"/>
        <v>500</v>
      </c>
      <c r="D9" s="1">
        <f t="shared" si="2"/>
        <v>7753.5225550000005</v>
      </c>
      <c r="E9" s="1">
        <f t="shared" si="3"/>
        <v>7831.0577805500006</v>
      </c>
      <c r="F9" s="2">
        <f t="shared" si="4"/>
        <v>577.53522555000018</v>
      </c>
    </row>
    <row r="10" spans="1:6" x14ac:dyDescent="0.25">
      <c r="A10">
        <v>6</v>
      </c>
      <c r="B10" s="1">
        <f t="shared" si="0"/>
        <v>7831.0577805500006</v>
      </c>
      <c r="C10" s="1">
        <f t="shared" si="1"/>
        <v>500</v>
      </c>
      <c r="D10" s="1">
        <f t="shared" si="2"/>
        <v>8331.0577805499997</v>
      </c>
      <c r="E10" s="1">
        <f t="shared" si="3"/>
        <v>8414.3683583554994</v>
      </c>
      <c r="F10" s="2">
        <f t="shared" si="4"/>
        <v>583.31057780549872</v>
      </c>
    </row>
    <row r="11" spans="1:6" x14ac:dyDescent="0.25">
      <c r="A11">
        <v>7</v>
      </c>
      <c r="B11" s="1">
        <f t="shared" si="0"/>
        <v>8414.3683583554994</v>
      </c>
      <c r="C11" s="1">
        <f t="shared" si="1"/>
        <v>500</v>
      </c>
      <c r="D11" s="1">
        <f t="shared" si="2"/>
        <v>8914.3683583554994</v>
      </c>
      <c r="E11" s="1">
        <f t="shared" si="3"/>
        <v>9003.5120419390551</v>
      </c>
      <c r="F11" s="2">
        <f t="shared" si="4"/>
        <v>589.14368358355568</v>
      </c>
    </row>
    <row r="12" spans="1:6" x14ac:dyDescent="0.25">
      <c r="A12">
        <v>8</v>
      </c>
      <c r="B12" s="1">
        <f t="shared" si="0"/>
        <v>9003.5120419390551</v>
      </c>
      <c r="C12" s="1">
        <f t="shared" si="1"/>
        <v>500</v>
      </c>
      <c r="D12" s="1">
        <f t="shared" si="2"/>
        <v>9503.5120419390551</v>
      </c>
      <c r="E12" s="1">
        <f t="shared" si="3"/>
        <v>9598.5471623584453</v>
      </c>
      <c r="F12" s="2">
        <f t="shared" si="4"/>
        <v>595.0351204193903</v>
      </c>
    </row>
    <row r="13" spans="1:6" x14ac:dyDescent="0.25">
      <c r="A13">
        <v>9</v>
      </c>
      <c r="B13" s="1">
        <f t="shared" si="0"/>
        <v>9598.5471623584453</v>
      </c>
      <c r="C13" s="1">
        <f t="shared" si="1"/>
        <v>500</v>
      </c>
      <c r="D13" s="1">
        <f t="shared" si="2"/>
        <v>10098.547162358445</v>
      </c>
      <c r="E13" s="1">
        <f t="shared" si="3"/>
        <v>10199.532633982029</v>
      </c>
      <c r="F13" s="2">
        <f t="shared" si="4"/>
        <v>600.98547162358409</v>
      </c>
    </row>
    <row r="14" spans="1:6" x14ac:dyDescent="0.25">
      <c r="A14">
        <v>10</v>
      </c>
      <c r="B14" s="1">
        <f t="shared" si="0"/>
        <v>10199.532633982029</v>
      </c>
      <c r="C14" s="1">
        <f t="shared" si="1"/>
        <v>500</v>
      </c>
      <c r="D14" s="1">
        <f t="shared" si="2"/>
        <v>10699.532633982029</v>
      </c>
      <c r="E14" s="1">
        <f t="shared" si="3"/>
        <v>10806.52796032185</v>
      </c>
      <c r="F14" s="2">
        <f t="shared" si="4"/>
        <v>606.99532633982017</v>
      </c>
    </row>
    <row r="15" spans="1:6" x14ac:dyDescent="0.25">
      <c r="A15">
        <v>11</v>
      </c>
      <c r="B15" s="1">
        <f t="shared" si="0"/>
        <v>10806.52796032185</v>
      </c>
      <c r="C15" s="1">
        <f t="shared" si="1"/>
        <v>500</v>
      </c>
      <c r="D15" s="1">
        <f t="shared" si="2"/>
        <v>11306.52796032185</v>
      </c>
      <c r="E15" s="1">
        <f t="shared" si="3"/>
        <v>11419.593239925069</v>
      </c>
      <c r="F15" s="2">
        <f t="shared" si="4"/>
        <v>613.0652796032191</v>
      </c>
    </row>
    <row r="16" spans="1:6" x14ac:dyDescent="0.25">
      <c r="A16">
        <v>12</v>
      </c>
      <c r="B16" s="1">
        <f t="shared" si="0"/>
        <v>11419.593239925069</v>
      </c>
      <c r="C16" s="1">
        <f t="shared" si="1"/>
        <v>500</v>
      </c>
      <c r="D16" s="1">
        <f t="shared" si="2"/>
        <v>11919.593239925069</v>
      </c>
      <c r="E16" s="1">
        <f t="shared" si="3"/>
        <v>12038.789172324319</v>
      </c>
      <c r="F16" s="2">
        <f t="shared" si="4"/>
        <v>619.19593239925052</v>
      </c>
    </row>
    <row r="17" spans="1:6" x14ac:dyDescent="0.25">
      <c r="A17">
        <v>13</v>
      </c>
      <c r="B17" s="1">
        <f t="shared" si="0"/>
        <v>12038.789172324319</v>
      </c>
      <c r="C17" s="1">
        <f t="shared" si="1"/>
        <v>500</v>
      </c>
      <c r="D17" s="1">
        <f t="shared" si="2"/>
        <v>12538.789172324319</v>
      </c>
      <c r="E17" s="1">
        <f t="shared" si="3"/>
        <v>12664.177064047562</v>
      </c>
      <c r="F17" s="2">
        <f t="shared" si="4"/>
        <v>625.38789172324323</v>
      </c>
    </row>
    <row r="18" spans="1:6" x14ac:dyDescent="0.25">
      <c r="A18">
        <v>14</v>
      </c>
      <c r="B18" s="1">
        <f t="shared" si="0"/>
        <v>12664.177064047562</v>
      </c>
      <c r="C18" s="1">
        <f t="shared" si="1"/>
        <v>500</v>
      </c>
      <c r="D18" s="1">
        <f t="shared" si="2"/>
        <v>13164.177064047562</v>
      </c>
      <c r="E18" s="1">
        <f t="shared" si="3"/>
        <v>13295.818834688038</v>
      </c>
      <c r="F18" s="2">
        <f t="shared" si="4"/>
        <v>631.64177064047544</v>
      </c>
    </row>
    <row r="19" spans="1:6" x14ac:dyDescent="0.25">
      <c r="A19">
        <v>15</v>
      </c>
      <c r="B19" s="1">
        <f t="shared" si="0"/>
        <v>13295.818834688038</v>
      </c>
      <c r="C19" s="1">
        <f t="shared" si="1"/>
        <v>500</v>
      </c>
      <c r="D19" s="1">
        <f t="shared" si="2"/>
        <v>13795.818834688038</v>
      </c>
      <c r="E19" s="1">
        <f t="shared" si="3"/>
        <v>13933.777023034918</v>
      </c>
      <c r="F19" s="2">
        <f t="shared" si="4"/>
        <v>637.95818834687998</v>
      </c>
    </row>
    <row r="20" spans="1:6" x14ac:dyDescent="0.25">
      <c r="A20">
        <v>16</v>
      </c>
      <c r="B20" s="1">
        <f t="shared" si="0"/>
        <v>13933.777023034918</v>
      </c>
      <c r="C20" s="1">
        <f t="shared" si="1"/>
        <v>500</v>
      </c>
      <c r="D20" s="1">
        <f t="shared" si="2"/>
        <v>14433.777023034918</v>
      </c>
      <c r="E20" s="1">
        <f t="shared" si="3"/>
        <v>14578.114793265268</v>
      </c>
      <c r="F20" s="2">
        <f t="shared" si="4"/>
        <v>644.33777023034963</v>
      </c>
    </row>
    <row r="21" spans="1:6" x14ac:dyDescent="0.25">
      <c r="A21">
        <v>17</v>
      </c>
      <c r="B21" s="1">
        <f t="shared" si="0"/>
        <v>14578.114793265268</v>
      </c>
      <c r="C21" s="1">
        <f t="shared" si="1"/>
        <v>500</v>
      </c>
      <c r="D21" s="1">
        <f t="shared" si="2"/>
        <v>15078.114793265268</v>
      </c>
      <c r="E21" s="1">
        <f t="shared" si="3"/>
        <v>15228.895941197919</v>
      </c>
      <c r="F21" s="2">
        <f t="shared" si="4"/>
        <v>650.78114793265195</v>
      </c>
    </row>
    <row r="22" spans="1:6" x14ac:dyDescent="0.25">
      <c r="A22">
        <v>18</v>
      </c>
      <c r="B22" s="1">
        <f t="shared" si="0"/>
        <v>15228.895941197919</v>
      </c>
      <c r="C22" s="1">
        <f t="shared" si="1"/>
        <v>500</v>
      </c>
      <c r="D22" s="1">
        <f t="shared" si="2"/>
        <v>15728.895941197919</v>
      </c>
      <c r="E22" s="1">
        <f t="shared" si="3"/>
        <v>15886.184900609898</v>
      </c>
      <c r="F22" s="2">
        <f t="shared" si="4"/>
        <v>657.28895941197879</v>
      </c>
    </row>
    <row r="23" spans="1:6" x14ac:dyDescent="0.25">
      <c r="A23">
        <v>19</v>
      </c>
      <c r="B23" s="1">
        <f t="shared" si="0"/>
        <v>15886.184900609898</v>
      </c>
      <c r="C23" s="1">
        <f t="shared" si="1"/>
        <v>500</v>
      </c>
      <c r="D23" s="1">
        <f t="shared" si="2"/>
        <v>16386.1849006099</v>
      </c>
      <c r="E23" s="1">
        <f t="shared" si="3"/>
        <v>16550.046749615998</v>
      </c>
      <c r="F23" s="2">
        <f t="shared" si="4"/>
        <v>663.86184900609987</v>
      </c>
    </row>
    <row r="24" spans="1:6" x14ac:dyDescent="0.25">
      <c r="A24">
        <v>20</v>
      </c>
      <c r="B24" s="1">
        <f t="shared" si="0"/>
        <v>16550.046749615998</v>
      </c>
      <c r="C24" s="1">
        <f t="shared" si="1"/>
        <v>500</v>
      </c>
      <c r="D24" s="1">
        <f t="shared" si="2"/>
        <v>17050.046749615998</v>
      </c>
      <c r="E24" s="1">
        <f t="shared" si="3"/>
        <v>17220.547217112158</v>
      </c>
      <c r="F24" s="2">
        <f t="shared" si="4"/>
        <v>670.50046749616013</v>
      </c>
    </row>
    <row r="25" spans="1:6" x14ac:dyDescent="0.25">
      <c r="A25">
        <v>21</v>
      </c>
      <c r="B25" s="1">
        <f t="shared" si="0"/>
        <v>17220.547217112158</v>
      </c>
      <c r="C25" s="1">
        <f t="shared" si="1"/>
        <v>500</v>
      </c>
      <c r="D25" s="1">
        <f t="shared" si="2"/>
        <v>17720.547217112158</v>
      </c>
      <c r="E25" s="1">
        <f t="shared" si="3"/>
        <v>17897.752689283279</v>
      </c>
      <c r="F25" s="2">
        <f t="shared" si="4"/>
        <v>677.20547217112107</v>
      </c>
    </row>
    <row r="26" spans="1:6" x14ac:dyDescent="0.25">
      <c r="A26">
        <v>22</v>
      </c>
      <c r="B26" s="1">
        <f t="shared" si="0"/>
        <v>17897.752689283279</v>
      </c>
      <c r="C26" s="1">
        <f t="shared" si="1"/>
        <v>500</v>
      </c>
      <c r="D26" s="1">
        <f t="shared" si="2"/>
        <v>18397.752689283279</v>
      </c>
      <c r="E26" s="1">
        <f t="shared" si="3"/>
        <v>18581.730216176111</v>
      </c>
      <c r="F26" s="2">
        <f t="shared" si="4"/>
        <v>683.97752689283152</v>
      </c>
    </row>
    <row r="27" spans="1:6" x14ac:dyDescent="0.25">
      <c r="A27">
        <v>23</v>
      </c>
      <c r="B27" s="1">
        <f t="shared" si="0"/>
        <v>18581.730216176111</v>
      </c>
      <c r="C27" s="1">
        <f t="shared" si="1"/>
        <v>500</v>
      </c>
      <c r="D27" s="1">
        <f t="shared" si="2"/>
        <v>19081.730216176111</v>
      </c>
      <c r="E27" s="1">
        <f t="shared" si="3"/>
        <v>19272.547518337873</v>
      </c>
      <c r="F27" s="2">
        <f t="shared" si="4"/>
        <v>690.8173021617622</v>
      </c>
    </row>
    <row r="28" spans="1:6" x14ac:dyDescent="0.25">
      <c r="A28">
        <v>24</v>
      </c>
      <c r="B28" s="1">
        <f t="shared" si="0"/>
        <v>19272.547518337873</v>
      </c>
      <c r="C28" s="1">
        <f t="shared" si="1"/>
        <v>500</v>
      </c>
      <c r="D28" s="1">
        <f t="shared" si="2"/>
        <v>19772.547518337873</v>
      </c>
      <c r="E28" s="1">
        <f t="shared" si="3"/>
        <v>19970.272993521252</v>
      </c>
      <c r="F28" s="2">
        <f t="shared" si="4"/>
        <v>697.72547518337888</v>
      </c>
    </row>
    <row r="29" spans="1:6" x14ac:dyDescent="0.25">
      <c r="A29">
        <v>25</v>
      </c>
      <c r="B29" s="1">
        <f t="shared" si="0"/>
        <v>19970.272993521252</v>
      </c>
      <c r="C29" s="1">
        <f t="shared" si="1"/>
        <v>500</v>
      </c>
      <c r="D29" s="1">
        <f t="shared" si="2"/>
        <v>20470.272993521252</v>
      </c>
      <c r="E29" s="1">
        <f t="shared" si="3"/>
        <v>20674.975723456464</v>
      </c>
      <c r="F29" s="2">
        <f t="shared" si="4"/>
        <v>704.70272993521212</v>
      </c>
    </row>
    <row r="30" spans="1:6" x14ac:dyDescent="0.25">
      <c r="A30">
        <v>26</v>
      </c>
      <c r="B30" s="1">
        <f t="shared" si="0"/>
        <v>20674.975723456464</v>
      </c>
      <c r="C30" s="1">
        <f t="shared" si="1"/>
        <v>500</v>
      </c>
      <c r="D30" s="1">
        <f t="shared" si="2"/>
        <v>21174.975723456464</v>
      </c>
      <c r="E30" s="1">
        <f t="shared" si="3"/>
        <v>21386.725480691028</v>
      </c>
      <c r="F30" s="2">
        <f t="shared" si="4"/>
        <v>711.74975723456373</v>
      </c>
    </row>
    <row r="31" spans="1:6" x14ac:dyDescent="0.25">
      <c r="A31">
        <v>27</v>
      </c>
      <c r="B31" s="1">
        <f t="shared" si="0"/>
        <v>21386.725480691028</v>
      </c>
      <c r="C31" s="1">
        <f t="shared" si="1"/>
        <v>500</v>
      </c>
      <c r="D31" s="1">
        <f t="shared" si="2"/>
        <v>21886.725480691028</v>
      </c>
      <c r="E31" s="1">
        <f t="shared" si="3"/>
        <v>22105.592735497939</v>
      </c>
      <c r="F31" s="2">
        <f t="shared" si="4"/>
        <v>718.86725480691166</v>
      </c>
    </row>
    <row r="32" spans="1:6" x14ac:dyDescent="0.25">
      <c r="A32">
        <v>28</v>
      </c>
      <c r="B32" s="1">
        <f t="shared" si="0"/>
        <v>22105.592735497939</v>
      </c>
      <c r="C32" s="1">
        <f t="shared" si="1"/>
        <v>500</v>
      </c>
      <c r="D32" s="1">
        <f t="shared" si="2"/>
        <v>22605.592735497939</v>
      </c>
      <c r="E32" s="1">
        <f t="shared" si="3"/>
        <v>22831.64866285292</v>
      </c>
      <c r="F32" s="2">
        <f t="shared" si="4"/>
        <v>726.05592735498067</v>
      </c>
    </row>
    <row r="33" spans="1:6" x14ac:dyDescent="0.25">
      <c r="A33">
        <v>29</v>
      </c>
      <c r="B33" s="1">
        <f t="shared" si="0"/>
        <v>22831.64866285292</v>
      </c>
      <c r="C33" s="1">
        <f t="shared" si="1"/>
        <v>500</v>
      </c>
      <c r="D33" s="1">
        <f t="shared" si="2"/>
        <v>23331.64866285292</v>
      </c>
      <c r="E33" s="1">
        <f t="shared" si="3"/>
        <v>23564.96514948145</v>
      </c>
      <c r="F33" s="2">
        <f t="shared" si="4"/>
        <v>733.31648662852967</v>
      </c>
    </row>
    <row r="34" spans="1:6" x14ac:dyDescent="0.25">
      <c r="A34">
        <v>30</v>
      </c>
      <c r="B34" s="1">
        <f t="shared" si="0"/>
        <v>23564.96514948145</v>
      </c>
      <c r="C34" s="1">
        <f t="shared" si="1"/>
        <v>500</v>
      </c>
      <c r="D34" s="1">
        <f t="shared" si="2"/>
        <v>24064.96514948145</v>
      </c>
      <c r="E34" s="1">
        <f t="shared" si="3"/>
        <v>24305.614800976266</v>
      </c>
      <c r="F34" s="2">
        <f t="shared" si="4"/>
        <v>740.64965149481577</v>
      </c>
    </row>
    <row r="35" spans="1:6" x14ac:dyDescent="0.25">
      <c r="A35">
        <v>31</v>
      </c>
      <c r="B35" s="1">
        <f t="shared" si="0"/>
        <v>24305.614800976266</v>
      </c>
      <c r="C35" s="1">
        <f t="shared" si="1"/>
        <v>500</v>
      </c>
      <c r="D35" s="1">
        <f t="shared" si="2"/>
        <v>24805.614800976266</v>
      </c>
      <c r="E35" s="1">
        <f t="shared" si="3"/>
        <v>25053.67094898603</v>
      </c>
      <c r="F35" s="2">
        <f t="shared" si="4"/>
        <v>748.056148009764</v>
      </c>
    </row>
    <row r="36" spans="1:6" x14ac:dyDescent="0.25">
      <c r="A36">
        <v>32</v>
      </c>
      <c r="B36" s="1">
        <f t="shared" si="0"/>
        <v>25053.67094898603</v>
      </c>
      <c r="C36" s="1">
        <f t="shared" si="1"/>
        <v>500</v>
      </c>
      <c r="D36" s="1">
        <f t="shared" si="2"/>
        <v>25553.67094898603</v>
      </c>
      <c r="E36" s="1">
        <f t="shared" si="3"/>
        <v>25809.207658475891</v>
      </c>
      <c r="F36" s="2">
        <f t="shared" si="4"/>
        <v>755.5367094898611</v>
      </c>
    </row>
    <row r="37" spans="1:6" x14ac:dyDescent="0.25">
      <c r="A37">
        <v>33</v>
      </c>
      <c r="B37" s="1">
        <f t="shared" si="0"/>
        <v>25809.207658475891</v>
      </c>
      <c r="C37" s="1">
        <f t="shared" si="1"/>
        <v>500</v>
      </c>
      <c r="D37" s="1">
        <f t="shared" si="2"/>
        <v>26309.207658475891</v>
      </c>
      <c r="E37" s="1">
        <f t="shared" si="3"/>
        <v>26572.299735060649</v>
      </c>
      <c r="F37" s="2">
        <f t="shared" si="4"/>
        <v>763.09207658475862</v>
      </c>
    </row>
    <row r="38" spans="1:6" x14ac:dyDescent="0.25">
      <c r="A38">
        <v>34</v>
      </c>
      <c r="B38" s="1">
        <f t="shared" si="0"/>
        <v>26572.299735060649</v>
      </c>
      <c r="C38" s="1">
        <f t="shared" si="1"/>
        <v>500</v>
      </c>
      <c r="D38" s="1">
        <f t="shared" si="2"/>
        <v>27072.299735060649</v>
      </c>
      <c r="E38" s="1">
        <f t="shared" si="3"/>
        <v>27343.022732411257</v>
      </c>
      <c r="F38" s="2">
        <f t="shared" si="4"/>
        <v>770.72299735060733</v>
      </c>
    </row>
    <row r="39" spans="1:6" x14ac:dyDescent="0.25">
      <c r="A39">
        <v>35</v>
      </c>
      <c r="B39" s="1">
        <f t="shared" si="0"/>
        <v>27343.022732411257</v>
      </c>
      <c r="C39" s="1">
        <f t="shared" si="1"/>
        <v>500</v>
      </c>
      <c r="D39" s="1">
        <f t="shared" si="2"/>
        <v>27843.022732411257</v>
      </c>
      <c r="E39" s="1">
        <f t="shared" si="3"/>
        <v>28121.452959735368</v>
      </c>
      <c r="F39" s="2">
        <f t="shared" si="4"/>
        <v>778.43022732411191</v>
      </c>
    </row>
    <row r="40" spans="1:6" x14ac:dyDescent="0.25">
      <c r="A40">
        <v>36</v>
      </c>
      <c r="B40" s="1">
        <f t="shared" si="0"/>
        <v>28121.452959735368</v>
      </c>
      <c r="C40" s="1">
        <f t="shared" si="1"/>
        <v>500</v>
      </c>
      <c r="D40" s="1">
        <f t="shared" si="2"/>
        <v>28621.452959735368</v>
      </c>
      <c r="E40" s="1">
        <f t="shared" si="3"/>
        <v>28907.667489332722</v>
      </c>
      <c r="F40" s="2">
        <f t="shared" si="4"/>
        <v>786.21452959735325</v>
      </c>
    </row>
    <row r="41" spans="1:6" x14ac:dyDescent="0.25">
      <c r="A41">
        <v>37</v>
      </c>
      <c r="B41" s="1">
        <f t="shared" si="0"/>
        <v>28907.667489332722</v>
      </c>
      <c r="C41" s="1">
        <f t="shared" si="1"/>
        <v>500</v>
      </c>
      <c r="D41" s="1">
        <f t="shared" si="2"/>
        <v>29407.667489332722</v>
      </c>
      <c r="E41" s="1">
        <f t="shared" si="3"/>
        <v>29701.744164226049</v>
      </c>
      <c r="F41" s="2">
        <f t="shared" si="4"/>
        <v>794.07667489332744</v>
      </c>
    </row>
    <row r="42" spans="1:6" x14ac:dyDescent="0.25">
      <c r="A42">
        <v>38</v>
      </c>
      <c r="B42" s="1">
        <f t="shared" si="0"/>
        <v>29701.744164226049</v>
      </c>
      <c r="C42" s="1">
        <f t="shared" si="1"/>
        <v>500</v>
      </c>
      <c r="D42" s="1">
        <f t="shared" si="2"/>
        <v>30201.744164226049</v>
      </c>
      <c r="E42" s="1">
        <f t="shared" si="3"/>
        <v>30503.761605868309</v>
      </c>
      <c r="F42" s="2">
        <f t="shared" si="4"/>
        <v>802.01744164225966</v>
      </c>
    </row>
    <row r="43" spans="1:6" x14ac:dyDescent="0.25">
      <c r="A43">
        <v>39</v>
      </c>
      <c r="B43" s="1">
        <f t="shared" si="0"/>
        <v>30503.761605868309</v>
      </c>
      <c r="C43" s="1">
        <f t="shared" si="1"/>
        <v>500</v>
      </c>
      <c r="D43" s="1">
        <f t="shared" si="2"/>
        <v>31003.761605868309</v>
      </c>
      <c r="E43" s="1">
        <f t="shared" si="3"/>
        <v>31313.799221926991</v>
      </c>
      <c r="F43" s="2">
        <f t="shared" si="4"/>
        <v>810.03761605868203</v>
      </c>
    </row>
    <row r="44" spans="1:6" x14ac:dyDescent="0.25">
      <c r="A44">
        <v>40</v>
      </c>
      <c r="B44" s="1">
        <f t="shared" si="0"/>
        <v>31313.799221926991</v>
      </c>
      <c r="C44" s="1">
        <f t="shared" si="1"/>
        <v>500</v>
      </c>
      <c r="D44" s="1">
        <f t="shared" si="2"/>
        <v>31813.799221926991</v>
      </c>
      <c r="E44" s="1">
        <f t="shared" si="3"/>
        <v>32131.937214146263</v>
      </c>
      <c r="F44" s="2">
        <f t="shared" si="4"/>
        <v>818.13799221927184</v>
      </c>
    </row>
    <row r="45" spans="1:6" x14ac:dyDescent="0.25">
      <c r="A45">
        <v>41</v>
      </c>
      <c r="B45" s="1">
        <f t="shared" si="0"/>
        <v>32131.937214146263</v>
      </c>
      <c r="C45" s="1">
        <f t="shared" si="1"/>
        <v>500</v>
      </c>
      <c r="D45" s="1">
        <f t="shared" si="2"/>
        <v>32631.937214146263</v>
      </c>
      <c r="E45" s="1">
        <f t="shared" si="3"/>
        <v>32958.256586287724</v>
      </c>
      <c r="F45" s="2">
        <f t="shared" si="4"/>
        <v>826.31937214146092</v>
      </c>
    </row>
    <row r="46" spans="1:6" x14ac:dyDescent="0.25">
      <c r="A46">
        <v>42</v>
      </c>
      <c r="B46" s="1">
        <f t="shared" si="0"/>
        <v>32958.256586287724</v>
      </c>
      <c r="C46" s="1">
        <f t="shared" si="1"/>
        <v>500</v>
      </c>
      <c r="D46" s="1">
        <f t="shared" si="2"/>
        <v>33458.256586287724</v>
      </c>
      <c r="E46" s="1">
        <f t="shared" si="3"/>
        <v>33792.839152150598</v>
      </c>
      <c r="F46" s="2">
        <f t="shared" si="4"/>
        <v>834.58256586287462</v>
      </c>
    </row>
    <row r="47" spans="1:6" x14ac:dyDescent="0.25">
      <c r="A47">
        <v>43</v>
      </c>
      <c r="B47" s="1">
        <f t="shared" si="0"/>
        <v>33792.839152150598</v>
      </c>
      <c r="C47" s="1">
        <f t="shared" si="1"/>
        <v>500</v>
      </c>
      <c r="D47" s="1">
        <f t="shared" si="2"/>
        <v>34292.839152150598</v>
      </c>
      <c r="E47" s="1">
        <f t="shared" si="3"/>
        <v>34635.767543672104</v>
      </c>
      <c r="F47" s="2">
        <f t="shared" si="4"/>
        <v>842.92839152150555</v>
      </c>
    </row>
    <row r="48" spans="1:6" x14ac:dyDescent="0.25">
      <c r="A48">
        <v>44</v>
      </c>
      <c r="B48" s="1">
        <f t="shared" si="0"/>
        <v>34635.767543672104</v>
      </c>
      <c r="C48" s="1">
        <f t="shared" si="1"/>
        <v>500</v>
      </c>
      <c r="D48" s="1">
        <f t="shared" si="2"/>
        <v>35135.767543672104</v>
      </c>
      <c r="E48" s="1">
        <f t="shared" si="3"/>
        <v>35487.125219108828</v>
      </c>
      <c r="F48" s="2">
        <f t="shared" si="4"/>
        <v>851.35767543672409</v>
      </c>
    </row>
    <row r="49" spans="1:6" x14ac:dyDescent="0.25">
      <c r="A49">
        <v>45</v>
      </c>
      <c r="B49" s="1">
        <f t="shared" si="0"/>
        <v>35487.125219108828</v>
      </c>
      <c r="C49" s="1">
        <f t="shared" si="1"/>
        <v>500</v>
      </c>
      <c r="D49" s="1">
        <f t="shared" si="2"/>
        <v>35987.125219108828</v>
      </c>
      <c r="E49" s="1">
        <f t="shared" si="3"/>
        <v>36346.996471299914</v>
      </c>
      <c r="F49" s="2">
        <f t="shared" si="4"/>
        <v>859.87125219108566</v>
      </c>
    </row>
    <row r="50" spans="1:6" x14ac:dyDescent="0.25">
      <c r="A50">
        <v>46</v>
      </c>
      <c r="B50" s="1">
        <f t="shared" si="0"/>
        <v>36346.996471299914</v>
      </c>
      <c r="C50" s="1">
        <f t="shared" si="1"/>
        <v>500</v>
      </c>
      <c r="D50" s="1">
        <f t="shared" si="2"/>
        <v>36846.996471299914</v>
      </c>
      <c r="E50" s="1">
        <f t="shared" si="3"/>
        <v>37215.46643601291</v>
      </c>
      <c r="F50" s="2">
        <f t="shared" si="4"/>
        <v>868.46996471299644</v>
      </c>
    </row>
    <row r="51" spans="1:6" x14ac:dyDescent="0.25">
      <c r="A51">
        <v>47</v>
      </c>
      <c r="B51" s="1">
        <f t="shared" si="0"/>
        <v>37215.46643601291</v>
      </c>
      <c r="C51" s="1">
        <f t="shared" si="1"/>
        <v>500</v>
      </c>
      <c r="D51" s="1">
        <f t="shared" si="2"/>
        <v>37715.46643601291</v>
      </c>
      <c r="E51" s="1">
        <f t="shared" si="3"/>
        <v>38092.621100373042</v>
      </c>
      <c r="F51" s="2">
        <f t="shared" si="4"/>
        <v>877.1546643601323</v>
      </c>
    </row>
    <row r="52" spans="1:6" x14ac:dyDescent="0.25">
      <c r="A52">
        <v>48</v>
      </c>
      <c r="B52" s="1">
        <f t="shared" si="0"/>
        <v>38092.621100373042</v>
      </c>
      <c r="C52" s="1">
        <f t="shared" si="1"/>
        <v>500</v>
      </c>
      <c r="D52" s="1">
        <f t="shared" si="2"/>
        <v>38592.621100373042</v>
      </c>
      <c r="E52" s="1">
        <f t="shared" si="3"/>
        <v>38978.547311376773</v>
      </c>
      <c r="F52" s="2">
        <f t="shared" si="4"/>
        <v>885.92621100373071</v>
      </c>
    </row>
    <row r="53" spans="1:6" x14ac:dyDescent="0.25">
      <c r="A53">
        <v>49</v>
      </c>
      <c r="B53" s="1">
        <f t="shared" si="0"/>
        <v>38978.547311376773</v>
      </c>
      <c r="C53" s="1">
        <f t="shared" si="1"/>
        <v>500</v>
      </c>
      <c r="D53" s="1">
        <f t="shared" si="2"/>
        <v>39478.547311376773</v>
      </c>
      <c r="E53" s="1">
        <f t="shared" si="3"/>
        <v>39873.332784490543</v>
      </c>
      <c r="F53" s="2">
        <f t="shared" si="4"/>
        <v>894.78547311377042</v>
      </c>
    </row>
    <row r="54" spans="1:6" x14ac:dyDescent="0.25">
      <c r="A54">
        <v>50</v>
      </c>
      <c r="B54" s="1">
        <f t="shared" si="0"/>
        <v>39873.332784490543</v>
      </c>
      <c r="C54" s="1">
        <f t="shared" si="1"/>
        <v>500</v>
      </c>
      <c r="D54" s="1">
        <f t="shared" si="2"/>
        <v>40373.332784490543</v>
      </c>
      <c r="E54" s="1">
        <f t="shared" si="3"/>
        <v>40777.066112335451</v>
      </c>
      <c r="F54" s="2">
        <f t="shared" si="4"/>
        <v>903.73332784490776</v>
      </c>
    </row>
    <row r="55" spans="1:6" x14ac:dyDescent="0.25">
      <c r="A55">
        <v>51</v>
      </c>
      <c r="B55" s="1">
        <f t="shared" si="0"/>
        <v>40777.066112335451</v>
      </c>
      <c r="C55" s="1">
        <f t="shared" si="1"/>
        <v>500</v>
      </c>
      <c r="D55" s="1">
        <f t="shared" si="2"/>
        <v>41277.066112335451</v>
      </c>
      <c r="E55" s="1">
        <f t="shared" si="3"/>
        <v>41689.836773458803</v>
      </c>
      <c r="F55" s="2">
        <f t="shared" si="4"/>
        <v>912.7706611233516</v>
      </c>
    </row>
    <row r="56" spans="1:6" x14ac:dyDescent="0.25">
      <c r="A56">
        <v>52</v>
      </c>
      <c r="B56" s="1">
        <f t="shared" si="0"/>
        <v>41689.836773458803</v>
      </c>
      <c r="C56" s="1">
        <f t="shared" si="1"/>
        <v>500</v>
      </c>
      <c r="D56" s="1">
        <f t="shared" si="2"/>
        <v>42189.836773458803</v>
      </c>
      <c r="E56" s="1">
        <f t="shared" si="3"/>
        <v>42611.735141193392</v>
      </c>
      <c r="F56" s="2">
        <f t="shared" si="4"/>
        <v>921.89836773458956</v>
      </c>
    </row>
    <row r="57" spans="1:6" x14ac:dyDescent="0.25">
      <c r="A57">
        <v>53</v>
      </c>
      <c r="B57" s="1">
        <f t="shared" si="0"/>
        <v>42611.735141193392</v>
      </c>
      <c r="C57" s="1">
        <f t="shared" si="1"/>
        <v>500</v>
      </c>
      <c r="D57" s="1">
        <f t="shared" si="2"/>
        <v>43111.735141193392</v>
      </c>
      <c r="E57" s="1">
        <f t="shared" si="3"/>
        <v>43542.852492605329</v>
      </c>
      <c r="F57" s="2">
        <f t="shared" si="4"/>
        <v>931.1173514119364</v>
      </c>
    </row>
    <row r="58" spans="1:6" x14ac:dyDescent="0.25">
      <c r="A58">
        <v>54</v>
      </c>
      <c r="B58" s="1">
        <f t="shared" si="0"/>
        <v>43542.852492605329</v>
      </c>
      <c r="C58" s="1">
        <f t="shared" si="1"/>
        <v>500</v>
      </c>
      <c r="D58" s="1">
        <f t="shared" si="2"/>
        <v>44042.852492605329</v>
      </c>
      <c r="E58" s="1">
        <f t="shared" si="3"/>
        <v>44483.281017531379</v>
      </c>
      <c r="F58" s="2">
        <f t="shared" si="4"/>
        <v>940.42852492605016</v>
      </c>
    </row>
    <row r="59" spans="1:6" x14ac:dyDescent="0.25">
      <c r="A59">
        <v>55</v>
      </c>
      <c r="B59" s="1">
        <f t="shared" si="0"/>
        <v>44483.281017531379</v>
      </c>
      <c r="C59" s="1">
        <f t="shared" si="1"/>
        <v>500</v>
      </c>
      <c r="D59" s="1">
        <f t="shared" si="2"/>
        <v>44983.281017531379</v>
      </c>
      <c r="E59" s="1">
        <f t="shared" si="3"/>
        <v>45433.113827706693</v>
      </c>
      <c r="F59" s="2">
        <f t="shared" si="4"/>
        <v>949.83281017531408</v>
      </c>
    </row>
    <row r="60" spans="1:6" x14ac:dyDescent="0.25">
      <c r="A60">
        <v>56</v>
      </c>
      <c r="B60" s="1">
        <f t="shared" si="0"/>
        <v>45433.113827706693</v>
      </c>
      <c r="C60" s="1">
        <f t="shared" si="1"/>
        <v>500</v>
      </c>
      <c r="D60" s="1">
        <f t="shared" si="2"/>
        <v>45933.113827706693</v>
      </c>
      <c r="E60" s="1">
        <f t="shared" si="3"/>
        <v>46392.444965983763</v>
      </c>
      <c r="F60" s="2">
        <f t="shared" si="4"/>
        <v>959.33113827706984</v>
      </c>
    </row>
    <row r="61" spans="1:6" x14ac:dyDescent="0.25">
      <c r="A61">
        <v>57</v>
      </c>
      <c r="B61" s="1">
        <f t="shared" si="0"/>
        <v>46392.444965983763</v>
      </c>
      <c r="C61" s="1">
        <f t="shared" si="1"/>
        <v>500</v>
      </c>
      <c r="D61" s="1">
        <f t="shared" si="2"/>
        <v>46892.444965983763</v>
      </c>
      <c r="E61" s="1">
        <f t="shared" si="3"/>
        <v>47361.369415643603</v>
      </c>
      <c r="F61" s="2">
        <f t="shared" si="4"/>
        <v>968.92444965984032</v>
      </c>
    </row>
    <row r="62" spans="1:6" x14ac:dyDescent="0.25">
      <c r="A62">
        <v>58</v>
      </c>
      <c r="B62" s="1">
        <f t="shared" si="0"/>
        <v>47361.369415643603</v>
      </c>
      <c r="C62" s="1">
        <f t="shared" si="1"/>
        <v>500</v>
      </c>
      <c r="D62" s="1">
        <f t="shared" si="2"/>
        <v>47861.369415643603</v>
      </c>
      <c r="E62" s="1">
        <f t="shared" si="3"/>
        <v>48339.983109800043</v>
      </c>
      <c r="F62" s="2">
        <f t="shared" si="4"/>
        <v>978.61369415644003</v>
      </c>
    </row>
    <row r="63" spans="1:6" x14ac:dyDescent="0.25">
      <c r="A63">
        <v>59</v>
      </c>
      <c r="B63" s="1">
        <f t="shared" si="0"/>
        <v>48339.983109800043</v>
      </c>
      <c r="C63" s="1">
        <f t="shared" si="1"/>
        <v>500</v>
      </c>
      <c r="D63" s="1">
        <f t="shared" si="2"/>
        <v>48839.983109800043</v>
      </c>
      <c r="E63" s="1">
        <f t="shared" si="3"/>
        <v>49328.382940898045</v>
      </c>
      <c r="F63" s="2">
        <f t="shared" si="4"/>
        <v>988.39983109800232</v>
      </c>
    </row>
    <row r="64" spans="1:6" x14ac:dyDescent="0.25">
      <c r="A64">
        <v>60</v>
      </c>
      <c r="B64" s="1">
        <f t="shared" si="0"/>
        <v>49328.382940898045</v>
      </c>
      <c r="C64" s="1">
        <f t="shared" si="1"/>
        <v>500</v>
      </c>
      <c r="D64" s="1">
        <f t="shared" si="2"/>
        <v>49828.382940898045</v>
      </c>
      <c r="E64" s="1">
        <f t="shared" si="3"/>
        <v>50326.666770307027</v>
      </c>
      <c r="F64" s="2">
        <f t="shared" si="4"/>
        <v>998.28382940898155</v>
      </c>
    </row>
    <row r="65" spans="1:6" x14ac:dyDescent="0.25">
      <c r="A65">
        <v>61</v>
      </c>
      <c r="B65" s="1">
        <f t="shared" si="0"/>
        <v>50326.666770307027</v>
      </c>
      <c r="C65" s="1">
        <f t="shared" si="1"/>
        <v>500</v>
      </c>
      <c r="D65" s="1">
        <f t="shared" si="2"/>
        <v>50826.666770307027</v>
      </c>
      <c r="E65" s="1">
        <f t="shared" si="3"/>
        <v>51334.933438010099</v>
      </c>
      <c r="F65" s="2">
        <f t="shared" si="4"/>
        <v>1008.266667703072</v>
      </c>
    </row>
    <row r="66" spans="1:6" x14ac:dyDescent="0.25">
      <c r="A66">
        <v>62</v>
      </c>
      <c r="B66" s="1">
        <f t="shared" si="0"/>
        <v>51334.933438010099</v>
      </c>
      <c r="C66" s="1">
        <f t="shared" si="1"/>
        <v>500</v>
      </c>
      <c r="D66" s="1">
        <f t="shared" si="2"/>
        <v>51834.933438010099</v>
      </c>
      <c r="E66" s="1">
        <f t="shared" si="3"/>
        <v>52353.282772390201</v>
      </c>
      <c r="F66" s="2">
        <f t="shared" si="4"/>
        <v>1018.3493343801019</v>
      </c>
    </row>
    <row r="67" spans="1:6" x14ac:dyDescent="0.25">
      <c r="A67">
        <v>63</v>
      </c>
      <c r="B67" s="1">
        <f t="shared" si="0"/>
        <v>52353.282772390201</v>
      </c>
      <c r="C67" s="1">
        <f t="shared" si="1"/>
        <v>500</v>
      </c>
      <c r="D67" s="1">
        <f t="shared" si="2"/>
        <v>52853.282772390201</v>
      </c>
      <c r="E67" s="1">
        <f t="shared" si="3"/>
        <v>53381.815600114103</v>
      </c>
      <c r="F67" s="2">
        <f t="shared" si="4"/>
        <v>1028.5328277239023</v>
      </c>
    </row>
    <row r="68" spans="1:6" x14ac:dyDescent="0.25">
      <c r="A68">
        <v>64</v>
      </c>
      <c r="B68" s="1">
        <f t="shared" si="0"/>
        <v>53381.815600114103</v>
      </c>
      <c r="C68" s="1">
        <f t="shared" si="1"/>
        <v>500</v>
      </c>
      <c r="D68" s="1">
        <f t="shared" si="2"/>
        <v>53881.815600114103</v>
      </c>
      <c r="E68" s="1">
        <f t="shared" si="3"/>
        <v>54420.633756115247</v>
      </c>
      <c r="F68" s="2">
        <f t="shared" si="4"/>
        <v>1038.8181560011435</v>
      </c>
    </row>
    <row r="69" spans="1:6" x14ac:dyDescent="0.25">
      <c r="A69">
        <v>65</v>
      </c>
      <c r="B69" s="1">
        <f t="shared" si="0"/>
        <v>54420.633756115247</v>
      </c>
      <c r="C69" s="1">
        <f t="shared" si="1"/>
        <v>500</v>
      </c>
      <c r="D69" s="1">
        <f t="shared" si="2"/>
        <v>54920.633756115247</v>
      </c>
      <c r="E69" s="1">
        <f t="shared" si="3"/>
        <v>55469.840093676401</v>
      </c>
      <c r="F69" s="2">
        <f t="shared" si="4"/>
        <v>1049.2063375611542</v>
      </c>
    </row>
    <row r="70" spans="1:6" x14ac:dyDescent="0.25">
      <c r="A70">
        <v>66</v>
      </c>
      <c r="B70" s="1">
        <f t="shared" si="0"/>
        <v>55469.840093676401</v>
      </c>
      <c r="C70" s="1">
        <f t="shared" si="1"/>
        <v>500</v>
      </c>
      <c r="D70" s="1">
        <f t="shared" si="2"/>
        <v>55969.840093676401</v>
      </c>
      <c r="E70" s="1">
        <f t="shared" si="3"/>
        <v>56529.538494613167</v>
      </c>
      <c r="F70" s="2">
        <f t="shared" si="4"/>
        <v>1059.6984009367661</v>
      </c>
    </row>
    <row r="71" spans="1:6" x14ac:dyDescent="0.25">
      <c r="A71">
        <v>67</v>
      </c>
      <c r="B71" s="1">
        <f t="shared" ref="B71:B104" si="5">E70</f>
        <v>56529.538494613167</v>
      </c>
      <c r="C71" s="1">
        <f t="shared" ref="C71:C134" si="6">$B$2</f>
        <v>500</v>
      </c>
      <c r="D71" s="1">
        <f t="shared" ref="D71:D104" si="7">B71+C71</f>
        <v>57029.538494613167</v>
      </c>
      <c r="E71" s="1">
        <f t="shared" ref="E71:E134" si="8">D71*(1+$C$3/100)</f>
        <v>57599.833879559301</v>
      </c>
      <c r="F71" s="2">
        <f t="shared" ref="F71:F134" si="9">E71-E70</f>
        <v>1070.2953849461337</v>
      </c>
    </row>
    <row r="72" spans="1:6" x14ac:dyDescent="0.25">
      <c r="A72">
        <v>68</v>
      </c>
      <c r="B72" s="1">
        <f t="shared" si="5"/>
        <v>57599.833879559301</v>
      </c>
      <c r="C72" s="1">
        <f t="shared" si="6"/>
        <v>500</v>
      </c>
      <c r="D72" s="1">
        <f t="shared" si="7"/>
        <v>58099.833879559301</v>
      </c>
      <c r="E72" s="1">
        <f t="shared" si="8"/>
        <v>58680.832218354895</v>
      </c>
      <c r="F72" s="2">
        <f t="shared" si="9"/>
        <v>1080.9983387955945</v>
      </c>
    </row>
    <row r="73" spans="1:6" x14ac:dyDescent="0.25">
      <c r="A73">
        <v>69</v>
      </c>
      <c r="B73" s="1">
        <f t="shared" si="5"/>
        <v>58680.832218354895</v>
      </c>
      <c r="C73" s="1">
        <f t="shared" si="6"/>
        <v>500</v>
      </c>
      <c r="D73" s="1">
        <f t="shared" si="7"/>
        <v>59180.832218354895</v>
      </c>
      <c r="E73" s="1">
        <f t="shared" si="8"/>
        <v>59772.640540538443</v>
      </c>
      <c r="F73" s="2">
        <f t="shared" si="9"/>
        <v>1091.8083221835477</v>
      </c>
    </row>
    <row r="74" spans="1:6" x14ac:dyDescent="0.25">
      <c r="A74">
        <v>70</v>
      </c>
      <c r="B74" s="1">
        <f t="shared" si="5"/>
        <v>59772.640540538443</v>
      </c>
      <c r="C74" s="1">
        <f t="shared" si="6"/>
        <v>500</v>
      </c>
      <c r="D74" s="1">
        <f t="shared" si="7"/>
        <v>60272.640540538443</v>
      </c>
      <c r="E74" s="1">
        <f t="shared" si="8"/>
        <v>60875.366945943832</v>
      </c>
      <c r="F74" s="2">
        <f t="shared" si="9"/>
        <v>1102.7264054053885</v>
      </c>
    </row>
    <row r="75" spans="1:6" x14ac:dyDescent="0.25">
      <c r="A75">
        <v>71</v>
      </c>
      <c r="B75" s="1">
        <f t="shared" si="5"/>
        <v>60875.366945943832</v>
      </c>
      <c r="C75" s="1">
        <f t="shared" si="6"/>
        <v>500</v>
      </c>
      <c r="D75" s="1">
        <f t="shared" si="7"/>
        <v>61375.366945943832</v>
      </c>
      <c r="E75" s="1">
        <f t="shared" si="8"/>
        <v>61989.12061540327</v>
      </c>
      <c r="F75" s="2">
        <f t="shared" si="9"/>
        <v>1113.7536694594382</v>
      </c>
    </row>
    <row r="76" spans="1:6" x14ac:dyDescent="0.25">
      <c r="A76">
        <v>72</v>
      </c>
      <c r="B76" s="1">
        <f t="shared" si="5"/>
        <v>61989.12061540327</v>
      </c>
      <c r="C76" s="1">
        <f t="shared" si="6"/>
        <v>500</v>
      </c>
      <c r="D76" s="1">
        <f t="shared" si="7"/>
        <v>62489.12061540327</v>
      </c>
      <c r="E76" s="1">
        <f t="shared" si="8"/>
        <v>63114.011821557302</v>
      </c>
      <c r="F76" s="2">
        <f t="shared" si="9"/>
        <v>1124.8912061540323</v>
      </c>
    </row>
    <row r="77" spans="1:6" x14ac:dyDescent="0.25">
      <c r="A77">
        <v>73</v>
      </c>
      <c r="B77" s="1">
        <f t="shared" si="5"/>
        <v>63114.011821557302</v>
      </c>
      <c r="C77" s="1">
        <f t="shared" si="6"/>
        <v>500</v>
      </c>
      <c r="D77" s="1">
        <f t="shared" si="7"/>
        <v>63614.011821557302</v>
      </c>
      <c r="E77" s="1">
        <f t="shared" si="8"/>
        <v>64250.151939772877</v>
      </c>
      <c r="F77" s="2">
        <f t="shared" si="9"/>
        <v>1136.1401182155751</v>
      </c>
    </row>
    <row r="78" spans="1:6" x14ac:dyDescent="0.25">
      <c r="A78">
        <v>74</v>
      </c>
      <c r="B78" s="1">
        <f t="shared" si="5"/>
        <v>64250.151939772877</v>
      </c>
      <c r="C78" s="1">
        <f t="shared" si="6"/>
        <v>500</v>
      </c>
      <c r="D78" s="1">
        <f t="shared" si="7"/>
        <v>64750.151939772877</v>
      </c>
      <c r="E78" s="1">
        <f t="shared" si="8"/>
        <v>65397.653459170608</v>
      </c>
      <c r="F78" s="2">
        <f t="shared" si="9"/>
        <v>1147.5015193977306</v>
      </c>
    </row>
    <row r="79" spans="1:6" x14ac:dyDescent="0.25">
      <c r="A79">
        <v>75</v>
      </c>
      <c r="B79" s="1">
        <f t="shared" si="5"/>
        <v>65397.653459170608</v>
      </c>
      <c r="C79" s="1">
        <f t="shared" si="6"/>
        <v>500</v>
      </c>
      <c r="D79" s="1">
        <f t="shared" si="7"/>
        <v>65897.6534591706</v>
      </c>
      <c r="E79" s="1">
        <f t="shared" si="8"/>
        <v>66556.629993762312</v>
      </c>
      <c r="F79" s="2">
        <f t="shared" si="9"/>
        <v>1158.976534591704</v>
      </c>
    </row>
    <row r="80" spans="1:6" x14ac:dyDescent="0.25">
      <c r="A80">
        <v>76</v>
      </c>
      <c r="B80" s="1">
        <f t="shared" si="5"/>
        <v>66556.629993762312</v>
      </c>
      <c r="C80" s="1">
        <f t="shared" si="6"/>
        <v>500</v>
      </c>
      <c r="D80" s="1">
        <f t="shared" si="7"/>
        <v>67056.629993762312</v>
      </c>
      <c r="E80" s="1">
        <f t="shared" si="8"/>
        <v>67727.196293699933</v>
      </c>
      <c r="F80" s="2">
        <f t="shared" si="9"/>
        <v>1170.5662999376218</v>
      </c>
    </row>
    <row r="81" spans="1:6" x14ac:dyDescent="0.25">
      <c r="A81">
        <v>77</v>
      </c>
      <c r="B81" s="1">
        <f t="shared" si="5"/>
        <v>67727.196293699933</v>
      </c>
      <c r="C81" s="1">
        <f t="shared" si="6"/>
        <v>500</v>
      </c>
      <c r="D81" s="1">
        <f t="shared" si="7"/>
        <v>68227.196293699933</v>
      </c>
      <c r="E81" s="1">
        <f t="shared" si="8"/>
        <v>68909.46825663693</v>
      </c>
      <c r="F81" s="2">
        <f t="shared" si="9"/>
        <v>1182.2719629369967</v>
      </c>
    </row>
    <row r="82" spans="1:6" x14ac:dyDescent="0.25">
      <c r="A82">
        <v>78</v>
      </c>
      <c r="B82" s="1">
        <f t="shared" si="5"/>
        <v>68909.46825663693</v>
      </c>
      <c r="C82" s="1">
        <f t="shared" si="6"/>
        <v>500</v>
      </c>
      <c r="D82" s="1">
        <f t="shared" si="7"/>
        <v>69409.46825663693</v>
      </c>
      <c r="E82" s="1">
        <f t="shared" si="8"/>
        <v>70103.562939203301</v>
      </c>
      <c r="F82" s="2">
        <f t="shared" si="9"/>
        <v>1194.0946825663705</v>
      </c>
    </row>
    <row r="83" spans="1:6" x14ac:dyDescent="0.25">
      <c r="A83">
        <v>79</v>
      </c>
      <c r="B83" s="1">
        <f t="shared" si="5"/>
        <v>70103.562939203301</v>
      </c>
      <c r="C83" s="1">
        <f t="shared" si="6"/>
        <v>500</v>
      </c>
      <c r="D83" s="1">
        <f t="shared" si="7"/>
        <v>70603.562939203301</v>
      </c>
      <c r="E83" s="1">
        <f t="shared" si="8"/>
        <v>71309.598568595335</v>
      </c>
      <c r="F83" s="2">
        <f t="shared" si="9"/>
        <v>1206.035629392034</v>
      </c>
    </row>
    <row r="84" spans="1:6" x14ac:dyDescent="0.25">
      <c r="A84">
        <v>80</v>
      </c>
      <c r="B84" s="1">
        <f t="shared" si="5"/>
        <v>71309.598568595335</v>
      </c>
      <c r="C84" s="1">
        <f t="shared" si="6"/>
        <v>500</v>
      </c>
      <c r="D84" s="1">
        <f t="shared" si="7"/>
        <v>71809.598568595335</v>
      </c>
      <c r="E84" s="1">
        <f t="shared" si="8"/>
        <v>72527.69455428129</v>
      </c>
      <c r="F84" s="2">
        <f t="shared" si="9"/>
        <v>1218.0959856859554</v>
      </c>
    </row>
    <row r="85" spans="1:6" x14ac:dyDescent="0.25">
      <c r="A85">
        <v>81</v>
      </c>
      <c r="B85" s="1">
        <f t="shared" si="5"/>
        <v>72527.69455428129</v>
      </c>
      <c r="C85" s="1">
        <f t="shared" si="6"/>
        <v>500</v>
      </c>
      <c r="D85" s="1">
        <f t="shared" si="7"/>
        <v>73027.69455428129</v>
      </c>
      <c r="E85" s="1">
        <f t="shared" si="8"/>
        <v>73757.971499824111</v>
      </c>
      <c r="F85" s="2">
        <f t="shared" si="9"/>
        <v>1230.2769455428206</v>
      </c>
    </row>
    <row r="86" spans="1:6" x14ac:dyDescent="0.25">
      <c r="A86">
        <v>82</v>
      </c>
      <c r="B86" s="1">
        <f t="shared" si="5"/>
        <v>73757.971499824111</v>
      </c>
      <c r="C86" s="1">
        <f t="shared" si="6"/>
        <v>500</v>
      </c>
      <c r="D86" s="1">
        <f t="shared" si="7"/>
        <v>74257.971499824111</v>
      </c>
      <c r="E86" s="1">
        <f t="shared" si="8"/>
        <v>75000.55121482235</v>
      </c>
      <c r="F86" s="2">
        <f t="shared" si="9"/>
        <v>1242.5797149982391</v>
      </c>
    </row>
    <row r="87" spans="1:6" x14ac:dyDescent="0.25">
      <c r="A87">
        <v>83</v>
      </c>
      <c r="B87" s="1">
        <f t="shared" si="5"/>
        <v>75000.55121482235</v>
      </c>
      <c r="C87" s="1">
        <f t="shared" si="6"/>
        <v>500</v>
      </c>
      <c r="D87" s="1">
        <f t="shared" si="7"/>
        <v>75500.55121482235</v>
      </c>
      <c r="E87" s="1">
        <f t="shared" si="8"/>
        <v>76255.556726970579</v>
      </c>
      <c r="F87" s="2">
        <f t="shared" si="9"/>
        <v>1255.0055121482292</v>
      </c>
    </row>
    <row r="88" spans="1:6" x14ac:dyDescent="0.25">
      <c r="A88">
        <v>84</v>
      </c>
      <c r="B88" s="1">
        <f t="shared" si="5"/>
        <v>76255.556726970579</v>
      </c>
      <c r="C88" s="1">
        <f t="shared" si="6"/>
        <v>500</v>
      </c>
      <c r="D88" s="1">
        <f t="shared" si="7"/>
        <v>76755.556726970579</v>
      </c>
      <c r="E88" s="1">
        <f t="shared" si="8"/>
        <v>77523.112294240287</v>
      </c>
      <c r="F88" s="2">
        <f t="shared" si="9"/>
        <v>1267.5555672697083</v>
      </c>
    </row>
    <row r="89" spans="1:6" x14ac:dyDescent="0.25">
      <c r="A89">
        <v>85</v>
      </c>
      <c r="B89" s="1">
        <f t="shared" si="5"/>
        <v>77523.112294240287</v>
      </c>
      <c r="C89" s="1">
        <f t="shared" si="6"/>
        <v>500</v>
      </c>
      <c r="D89" s="1">
        <f t="shared" si="7"/>
        <v>78023.112294240287</v>
      </c>
      <c r="E89" s="1">
        <f t="shared" si="8"/>
        <v>78803.343417182696</v>
      </c>
      <c r="F89" s="2">
        <f t="shared" si="9"/>
        <v>1280.2311229424085</v>
      </c>
    </row>
    <row r="90" spans="1:6" x14ac:dyDescent="0.25">
      <c r="A90">
        <v>86</v>
      </c>
      <c r="B90" s="1">
        <f t="shared" si="5"/>
        <v>78803.343417182696</v>
      </c>
      <c r="C90" s="1">
        <f t="shared" si="6"/>
        <v>500</v>
      </c>
      <c r="D90" s="1">
        <f t="shared" si="7"/>
        <v>79303.343417182696</v>
      </c>
      <c r="E90" s="1">
        <f t="shared" si="8"/>
        <v>80096.376851354522</v>
      </c>
      <c r="F90" s="2">
        <f t="shared" si="9"/>
        <v>1293.0334341718262</v>
      </c>
    </row>
    <row r="91" spans="1:6" x14ac:dyDescent="0.25">
      <c r="A91">
        <v>87</v>
      </c>
      <c r="B91" s="1">
        <f t="shared" si="5"/>
        <v>80096.376851354522</v>
      </c>
      <c r="C91" s="1">
        <f t="shared" si="6"/>
        <v>500</v>
      </c>
      <c r="D91" s="1">
        <f t="shared" si="7"/>
        <v>80596.376851354522</v>
      </c>
      <c r="E91" s="1">
        <f t="shared" si="8"/>
        <v>81402.340619868075</v>
      </c>
      <c r="F91" s="2">
        <f t="shared" si="9"/>
        <v>1305.9637685135531</v>
      </c>
    </row>
    <row r="92" spans="1:6" x14ac:dyDescent="0.25">
      <c r="A92">
        <v>88</v>
      </c>
      <c r="B92" s="1">
        <f t="shared" si="5"/>
        <v>81402.340619868075</v>
      </c>
      <c r="C92" s="1">
        <f t="shared" si="6"/>
        <v>500</v>
      </c>
      <c r="D92" s="1">
        <f t="shared" si="7"/>
        <v>81902.340619868075</v>
      </c>
      <c r="E92" s="1">
        <f t="shared" si="8"/>
        <v>82721.36402606676</v>
      </c>
      <c r="F92" s="2">
        <f t="shared" si="9"/>
        <v>1319.0234061986848</v>
      </c>
    </row>
    <row r="93" spans="1:6" x14ac:dyDescent="0.25">
      <c r="A93">
        <v>89</v>
      </c>
      <c r="B93" s="1">
        <f t="shared" si="5"/>
        <v>82721.36402606676</v>
      </c>
      <c r="C93" s="1">
        <f t="shared" si="6"/>
        <v>500</v>
      </c>
      <c r="D93" s="1">
        <f t="shared" si="7"/>
        <v>83221.36402606676</v>
      </c>
      <c r="E93" s="1">
        <f t="shared" si="8"/>
        <v>84053.57766632743</v>
      </c>
      <c r="F93" s="2">
        <f t="shared" si="9"/>
        <v>1332.2136402606702</v>
      </c>
    </row>
    <row r="94" spans="1:6" x14ac:dyDescent="0.25">
      <c r="A94">
        <v>90</v>
      </c>
      <c r="B94" s="1">
        <f t="shared" si="5"/>
        <v>84053.57766632743</v>
      </c>
      <c r="C94" s="1">
        <f t="shared" si="6"/>
        <v>500</v>
      </c>
      <c r="D94" s="1">
        <f t="shared" si="7"/>
        <v>84553.57766632743</v>
      </c>
      <c r="E94" s="1">
        <f t="shared" si="8"/>
        <v>85399.113442990711</v>
      </c>
      <c r="F94" s="2">
        <f t="shared" si="9"/>
        <v>1345.5357766632806</v>
      </c>
    </row>
    <row r="95" spans="1:6" x14ac:dyDescent="0.25">
      <c r="A95">
        <v>91</v>
      </c>
      <c r="B95" s="1">
        <f t="shared" si="5"/>
        <v>85399.113442990711</v>
      </c>
      <c r="C95" s="1">
        <f t="shared" si="6"/>
        <v>500</v>
      </c>
      <c r="D95" s="1">
        <f t="shared" si="7"/>
        <v>85899.113442990711</v>
      </c>
      <c r="E95" s="1">
        <f t="shared" si="8"/>
        <v>86758.104577420614</v>
      </c>
      <c r="F95" s="2">
        <f t="shared" si="9"/>
        <v>1358.9911344299035</v>
      </c>
    </row>
    <row r="96" spans="1:6" x14ac:dyDescent="0.25">
      <c r="A96">
        <v>92</v>
      </c>
      <c r="B96" s="1">
        <f t="shared" si="5"/>
        <v>86758.104577420614</v>
      </c>
      <c r="C96" s="1">
        <f t="shared" si="6"/>
        <v>500</v>
      </c>
      <c r="D96" s="1">
        <f t="shared" si="7"/>
        <v>87258.104577420614</v>
      </c>
      <c r="E96" s="1">
        <f t="shared" si="8"/>
        <v>88130.685623194819</v>
      </c>
      <c r="F96" s="2">
        <f t="shared" si="9"/>
        <v>1372.5810457742045</v>
      </c>
    </row>
    <row r="97" spans="1:6" x14ac:dyDescent="0.25">
      <c r="A97">
        <v>93</v>
      </c>
      <c r="B97" s="1">
        <f t="shared" si="5"/>
        <v>88130.685623194819</v>
      </c>
      <c r="C97" s="1">
        <f t="shared" si="6"/>
        <v>500</v>
      </c>
      <c r="D97" s="1">
        <f t="shared" si="7"/>
        <v>88630.685623194819</v>
      </c>
      <c r="E97" s="1">
        <f t="shared" si="8"/>
        <v>89516.992479426772</v>
      </c>
      <c r="F97" s="2">
        <f t="shared" si="9"/>
        <v>1386.3068562319531</v>
      </c>
    </row>
    <row r="98" spans="1:6" x14ac:dyDescent="0.25">
      <c r="A98">
        <v>94</v>
      </c>
      <c r="B98" s="1">
        <f t="shared" si="5"/>
        <v>89516.992479426772</v>
      </c>
      <c r="C98" s="1">
        <f t="shared" si="6"/>
        <v>500</v>
      </c>
      <c r="D98" s="1">
        <f t="shared" si="7"/>
        <v>90016.992479426772</v>
      </c>
      <c r="E98" s="1">
        <f t="shared" si="8"/>
        <v>90917.162404221046</v>
      </c>
      <c r="F98" s="2">
        <f t="shared" si="9"/>
        <v>1400.1699247942743</v>
      </c>
    </row>
    <row r="99" spans="1:6" x14ac:dyDescent="0.25">
      <c r="A99">
        <v>95</v>
      </c>
      <c r="B99" s="1">
        <f t="shared" si="5"/>
        <v>90917.162404221046</v>
      </c>
      <c r="C99" s="1">
        <f t="shared" si="6"/>
        <v>500</v>
      </c>
      <c r="D99" s="1">
        <f t="shared" si="7"/>
        <v>91417.162404221046</v>
      </c>
      <c r="E99" s="1">
        <f t="shared" si="8"/>
        <v>92331.334028263256</v>
      </c>
      <c r="F99" s="2">
        <f t="shared" si="9"/>
        <v>1414.1716240422102</v>
      </c>
    </row>
    <row r="100" spans="1:6" x14ac:dyDescent="0.25">
      <c r="A100">
        <v>96</v>
      </c>
      <c r="B100" s="1">
        <f t="shared" si="5"/>
        <v>92331.334028263256</v>
      </c>
      <c r="C100" s="1">
        <f t="shared" si="6"/>
        <v>500</v>
      </c>
      <c r="D100" s="1">
        <f t="shared" si="7"/>
        <v>92831.334028263256</v>
      </c>
      <c r="E100" s="1">
        <f t="shared" si="8"/>
        <v>93759.647368545891</v>
      </c>
      <c r="F100" s="2">
        <f t="shared" si="9"/>
        <v>1428.3133402826352</v>
      </c>
    </row>
    <row r="101" spans="1:6" x14ac:dyDescent="0.25">
      <c r="A101">
        <v>97</v>
      </c>
      <c r="B101" s="1">
        <f t="shared" si="5"/>
        <v>93759.647368545891</v>
      </c>
      <c r="C101" s="1">
        <f t="shared" si="6"/>
        <v>500</v>
      </c>
      <c r="D101" s="1">
        <f t="shared" si="7"/>
        <v>94259.647368545891</v>
      </c>
      <c r="E101" s="1">
        <f t="shared" si="8"/>
        <v>95202.243842231357</v>
      </c>
      <c r="F101" s="2">
        <f t="shared" si="9"/>
        <v>1442.5964736854658</v>
      </c>
    </row>
    <row r="102" spans="1:6" x14ac:dyDescent="0.25">
      <c r="A102">
        <v>98</v>
      </c>
      <c r="B102" s="1">
        <f t="shared" si="5"/>
        <v>95202.243842231357</v>
      </c>
      <c r="C102" s="1">
        <f t="shared" si="6"/>
        <v>500</v>
      </c>
      <c r="D102" s="1">
        <f t="shared" si="7"/>
        <v>95702.243842231357</v>
      </c>
      <c r="E102" s="1">
        <f t="shared" si="8"/>
        <v>96659.266280653668</v>
      </c>
      <c r="F102" s="2">
        <f t="shared" si="9"/>
        <v>1457.0224384223111</v>
      </c>
    </row>
    <row r="103" spans="1:6" x14ac:dyDescent="0.25">
      <c r="A103">
        <v>99</v>
      </c>
      <c r="B103" s="1">
        <f t="shared" si="5"/>
        <v>96659.266280653668</v>
      </c>
      <c r="C103" s="1">
        <f t="shared" si="6"/>
        <v>500</v>
      </c>
      <c r="D103" s="1">
        <f t="shared" si="7"/>
        <v>97159.266280653668</v>
      </c>
      <c r="E103" s="1">
        <f t="shared" si="8"/>
        <v>98130.858943460204</v>
      </c>
      <c r="F103" s="2">
        <f t="shared" si="9"/>
        <v>1471.5926628065354</v>
      </c>
    </row>
    <row r="104" spans="1:6" x14ac:dyDescent="0.25">
      <c r="A104">
        <v>100</v>
      </c>
      <c r="B104" s="1">
        <f t="shared" si="5"/>
        <v>98130.858943460204</v>
      </c>
      <c r="C104" s="1">
        <f t="shared" si="6"/>
        <v>500</v>
      </c>
      <c r="D104" s="1">
        <f t="shared" si="7"/>
        <v>98630.858943460204</v>
      </c>
      <c r="E104" s="1">
        <f t="shared" si="8"/>
        <v>99617.167532894804</v>
      </c>
      <c r="F104" s="2">
        <f t="shared" si="9"/>
        <v>1486.3085894346004</v>
      </c>
    </row>
    <row r="105" spans="1:6" x14ac:dyDescent="0.25">
      <c r="A105">
        <v>101</v>
      </c>
      <c r="B105" s="1">
        <f t="shared" ref="B105:B113" si="10">E104</f>
        <v>99617.167532894804</v>
      </c>
      <c r="C105" s="1">
        <f t="shared" si="6"/>
        <v>500</v>
      </c>
      <c r="D105" s="1">
        <f t="shared" ref="D105:D113" si="11">B105+C105</f>
        <v>100117.1675328948</v>
      </c>
      <c r="E105" s="1">
        <f t="shared" si="8"/>
        <v>101118.33920822376</v>
      </c>
      <c r="F105" s="2">
        <f t="shared" si="9"/>
        <v>1501.1716753289511</v>
      </c>
    </row>
    <row r="106" spans="1:6" x14ac:dyDescent="0.25">
      <c r="A106">
        <v>102</v>
      </c>
      <c r="B106" s="1">
        <f t="shared" si="10"/>
        <v>101118.33920822376</v>
      </c>
      <c r="C106" s="1">
        <f t="shared" si="6"/>
        <v>500</v>
      </c>
      <c r="D106" s="1">
        <f t="shared" si="11"/>
        <v>101618.33920822376</v>
      </c>
      <c r="E106" s="1">
        <f t="shared" si="8"/>
        <v>102634.52260030599</v>
      </c>
      <c r="F106" s="2">
        <f t="shared" si="9"/>
        <v>1516.1833920822392</v>
      </c>
    </row>
    <row r="107" spans="1:6" x14ac:dyDescent="0.25">
      <c r="A107">
        <v>103</v>
      </c>
      <c r="B107" s="1">
        <f t="shared" si="10"/>
        <v>102634.52260030599</v>
      </c>
      <c r="C107" s="1">
        <f t="shared" si="6"/>
        <v>500</v>
      </c>
      <c r="D107" s="1">
        <f t="shared" si="11"/>
        <v>103134.52260030599</v>
      </c>
      <c r="E107" s="1">
        <f t="shared" si="8"/>
        <v>104165.86782630906</v>
      </c>
      <c r="F107" s="2">
        <f t="shared" si="9"/>
        <v>1531.3452260030608</v>
      </c>
    </row>
    <row r="108" spans="1:6" x14ac:dyDescent="0.25">
      <c r="A108">
        <v>104</v>
      </c>
      <c r="B108" s="1">
        <f t="shared" si="10"/>
        <v>104165.86782630906</v>
      </c>
      <c r="C108" s="1">
        <f t="shared" si="6"/>
        <v>500</v>
      </c>
      <c r="D108" s="1">
        <f t="shared" si="11"/>
        <v>104665.86782630906</v>
      </c>
      <c r="E108" s="1">
        <f t="shared" si="8"/>
        <v>105712.52650457215</v>
      </c>
      <c r="F108" s="2">
        <f t="shared" si="9"/>
        <v>1546.6586782630911</v>
      </c>
    </row>
    <row r="109" spans="1:6" x14ac:dyDescent="0.25">
      <c r="A109">
        <v>105</v>
      </c>
      <c r="B109" s="1">
        <f t="shared" si="10"/>
        <v>105712.52650457215</v>
      </c>
      <c r="C109" s="1">
        <f t="shared" si="6"/>
        <v>500</v>
      </c>
      <c r="D109" s="1">
        <f t="shared" si="11"/>
        <v>106212.52650457215</v>
      </c>
      <c r="E109" s="1">
        <f t="shared" si="8"/>
        <v>107274.65176961786</v>
      </c>
      <c r="F109" s="2">
        <f t="shared" si="9"/>
        <v>1562.1252650457172</v>
      </c>
    </row>
    <row r="110" spans="1:6" x14ac:dyDescent="0.25">
      <c r="A110">
        <v>106</v>
      </c>
      <c r="B110" s="1">
        <f t="shared" si="10"/>
        <v>107274.65176961786</v>
      </c>
      <c r="C110" s="1">
        <f t="shared" si="6"/>
        <v>500</v>
      </c>
      <c r="D110" s="1">
        <f t="shared" si="11"/>
        <v>107774.65176961786</v>
      </c>
      <c r="E110" s="1">
        <f t="shared" si="8"/>
        <v>108852.39828731405</v>
      </c>
      <c r="F110" s="2">
        <f t="shared" si="9"/>
        <v>1577.746517696185</v>
      </c>
    </row>
    <row r="111" spans="1:6" x14ac:dyDescent="0.25">
      <c r="A111">
        <v>107</v>
      </c>
      <c r="B111" s="1">
        <f t="shared" si="10"/>
        <v>108852.39828731405</v>
      </c>
      <c r="C111" s="1">
        <f t="shared" si="6"/>
        <v>500</v>
      </c>
      <c r="D111" s="1">
        <f t="shared" si="11"/>
        <v>109352.39828731405</v>
      </c>
      <c r="E111" s="1">
        <f t="shared" si="8"/>
        <v>110445.92227018719</v>
      </c>
      <c r="F111" s="2">
        <f t="shared" si="9"/>
        <v>1593.5239828731428</v>
      </c>
    </row>
    <row r="112" spans="1:6" x14ac:dyDescent="0.25">
      <c r="A112">
        <v>108</v>
      </c>
      <c r="B112" s="1">
        <f t="shared" si="10"/>
        <v>110445.92227018719</v>
      </c>
      <c r="C112" s="1">
        <f t="shared" si="6"/>
        <v>500</v>
      </c>
      <c r="D112" s="1">
        <f t="shared" si="11"/>
        <v>110945.92227018719</v>
      </c>
      <c r="E112" s="1">
        <f t="shared" si="8"/>
        <v>112055.38149288906</v>
      </c>
      <c r="F112" s="2">
        <f t="shared" si="9"/>
        <v>1609.4592227018729</v>
      </c>
    </row>
    <row r="113" spans="1:6" x14ac:dyDescent="0.25">
      <c r="A113">
        <v>109</v>
      </c>
      <c r="B113" s="1">
        <f t="shared" si="10"/>
        <v>112055.38149288906</v>
      </c>
      <c r="C113" s="1">
        <f t="shared" si="6"/>
        <v>500</v>
      </c>
      <c r="D113" s="1">
        <f t="shared" si="11"/>
        <v>112555.38149288906</v>
      </c>
      <c r="E113" s="1">
        <f t="shared" si="8"/>
        <v>113680.93530781796</v>
      </c>
      <c r="F113" s="2">
        <f t="shared" si="9"/>
        <v>1625.5538149288914</v>
      </c>
    </row>
    <row r="114" spans="1:6" x14ac:dyDescent="0.25">
      <c r="A114">
        <v>110</v>
      </c>
      <c r="B114" s="1">
        <f t="shared" ref="B114:B117" si="12">E113</f>
        <v>113680.93530781796</v>
      </c>
      <c r="C114" s="1">
        <f t="shared" si="6"/>
        <v>500</v>
      </c>
      <c r="D114" s="1">
        <f t="shared" ref="D114:D117" si="13">B114+C114</f>
        <v>114180.93530781796</v>
      </c>
      <c r="E114" s="1">
        <f t="shared" si="8"/>
        <v>115322.74466089613</v>
      </c>
      <c r="F114" s="2">
        <f t="shared" si="9"/>
        <v>1641.8093530781771</v>
      </c>
    </row>
    <row r="115" spans="1:6" x14ac:dyDescent="0.25">
      <c r="A115">
        <v>111</v>
      </c>
      <c r="B115" s="1">
        <f t="shared" si="12"/>
        <v>115322.74466089613</v>
      </c>
      <c r="C115" s="1">
        <f t="shared" si="6"/>
        <v>500</v>
      </c>
      <c r="D115" s="1">
        <f t="shared" si="13"/>
        <v>115822.74466089613</v>
      </c>
      <c r="E115" s="1">
        <f t="shared" si="8"/>
        <v>116980.97210750509</v>
      </c>
      <c r="F115" s="2">
        <f t="shared" si="9"/>
        <v>1658.2274466089584</v>
      </c>
    </row>
    <row r="116" spans="1:6" x14ac:dyDescent="0.25">
      <c r="A116">
        <v>112</v>
      </c>
      <c r="B116" s="1">
        <f t="shared" si="12"/>
        <v>116980.97210750509</v>
      </c>
      <c r="C116" s="1">
        <f t="shared" si="6"/>
        <v>500</v>
      </c>
      <c r="D116" s="1">
        <f t="shared" si="13"/>
        <v>117480.97210750509</v>
      </c>
      <c r="E116" s="1">
        <f t="shared" si="8"/>
        <v>118655.78182858015</v>
      </c>
      <c r="F116" s="2">
        <f t="shared" si="9"/>
        <v>1674.8097210750566</v>
      </c>
    </row>
    <row r="117" spans="1:6" x14ac:dyDescent="0.25">
      <c r="A117">
        <v>113</v>
      </c>
      <c r="B117" s="1">
        <f t="shared" si="12"/>
        <v>118655.78182858015</v>
      </c>
      <c r="C117" s="1">
        <f t="shared" si="6"/>
        <v>500</v>
      </c>
      <c r="D117" s="1">
        <f t="shared" si="13"/>
        <v>119155.78182858015</v>
      </c>
      <c r="E117" s="1">
        <f t="shared" si="8"/>
        <v>120347.33964686595</v>
      </c>
      <c r="F117" s="2">
        <f t="shared" si="9"/>
        <v>1691.5578182858007</v>
      </c>
    </row>
    <row r="118" spans="1:6" x14ac:dyDescent="0.25">
      <c r="A118">
        <v>114</v>
      </c>
      <c r="B118" s="1">
        <f t="shared" ref="B118:B124" si="14">E117</f>
        <v>120347.33964686595</v>
      </c>
      <c r="C118" s="1">
        <f t="shared" si="6"/>
        <v>500</v>
      </c>
      <c r="D118" s="1">
        <f t="shared" ref="D118:D124" si="15">B118+C118</f>
        <v>120847.33964686595</v>
      </c>
      <c r="E118" s="1">
        <f t="shared" si="8"/>
        <v>122055.81304333461</v>
      </c>
      <c r="F118" s="2">
        <f t="shared" si="9"/>
        <v>1708.4733964686602</v>
      </c>
    </row>
    <row r="119" spans="1:6" x14ac:dyDescent="0.25">
      <c r="A119">
        <v>115</v>
      </c>
      <c r="B119" s="1">
        <f t="shared" si="14"/>
        <v>122055.81304333461</v>
      </c>
      <c r="C119" s="1">
        <f t="shared" si="6"/>
        <v>500</v>
      </c>
      <c r="D119" s="1">
        <f t="shared" si="15"/>
        <v>122555.81304333461</v>
      </c>
      <c r="E119" s="1">
        <f t="shared" si="8"/>
        <v>123781.37117376796</v>
      </c>
      <c r="F119" s="2">
        <f t="shared" si="9"/>
        <v>1725.5581304333464</v>
      </c>
    </row>
    <row r="120" spans="1:6" x14ac:dyDescent="0.25">
      <c r="A120">
        <v>116</v>
      </c>
      <c r="B120" s="1">
        <f t="shared" si="14"/>
        <v>123781.37117376796</v>
      </c>
      <c r="C120" s="1">
        <f t="shared" si="6"/>
        <v>500</v>
      </c>
      <c r="D120" s="1">
        <f t="shared" si="15"/>
        <v>124281.37117376796</v>
      </c>
      <c r="E120" s="1">
        <f t="shared" si="8"/>
        <v>125524.18488550563</v>
      </c>
      <c r="F120" s="2">
        <f t="shared" si="9"/>
        <v>1742.8137117376755</v>
      </c>
    </row>
    <row r="121" spans="1:6" x14ac:dyDescent="0.25">
      <c r="A121">
        <v>117</v>
      </c>
      <c r="B121" s="1">
        <f t="shared" si="14"/>
        <v>125524.18488550563</v>
      </c>
      <c r="C121" s="1">
        <f t="shared" si="6"/>
        <v>500</v>
      </c>
      <c r="D121" s="1">
        <f t="shared" si="15"/>
        <v>126024.18488550563</v>
      </c>
      <c r="E121" s="1">
        <f t="shared" si="8"/>
        <v>127284.42673436069</v>
      </c>
      <c r="F121" s="2">
        <f t="shared" si="9"/>
        <v>1760.2418488550611</v>
      </c>
    </row>
    <row r="122" spans="1:6" x14ac:dyDescent="0.25">
      <c r="A122">
        <v>118</v>
      </c>
      <c r="B122" s="1">
        <f t="shared" si="14"/>
        <v>127284.42673436069</v>
      </c>
      <c r="C122" s="1">
        <f t="shared" si="6"/>
        <v>500</v>
      </c>
      <c r="D122" s="1">
        <f t="shared" si="15"/>
        <v>127784.42673436069</v>
      </c>
      <c r="E122" s="1">
        <f t="shared" si="8"/>
        <v>129062.2710017043</v>
      </c>
      <c r="F122" s="2">
        <f t="shared" si="9"/>
        <v>1777.8442673436075</v>
      </c>
    </row>
    <row r="123" spans="1:6" x14ac:dyDescent="0.25">
      <c r="A123">
        <v>119</v>
      </c>
      <c r="B123" s="1">
        <f t="shared" si="14"/>
        <v>129062.2710017043</v>
      </c>
      <c r="C123" s="1">
        <f t="shared" si="6"/>
        <v>500</v>
      </c>
      <c r="D123" s="1">
        <f t="shared" si="15"/>
        <v>129562.2710017043</v>
      </c>
      <c r="E123" s="1">
        <f t="shared" si="8"/>
        <v>130857.89371172135</v>
      </c>
      <c r="F123" s="2">
        <f t="shared" si="9"/>
        <v>1795.6227100170508</v>
      </c>
    </row>
    <row r="124" spans="1:6" x14ac:dyDescent="0.25">
      <c r="A124">
        <v>120</v>
      </c>
      <c r="B124" s="1">
        <f t="shared" si="14"/>
        <v>130857.89371172135</v>
      </c>
      <c r="C124" s="1">
        <f t="shared" si="6"/>
        <v>500</v>
      </c>
      <c r="D124" s="1">
        <f t="shared" si="15"/>
        <v>131357.89371172135</v>
      </c>
      <c r="E124" s="1">
        <f t="shared" si="8"/>
        <v>132671.47264883856</v>
      </c>
      <c r="F124" s="2">
        <f t="shared" si="9"/>
        <v>1813.5789371172141</v>
      </c>
    </row>
    <row r="125" spans="1:6" x14ac:dyDescent="0.25">
      <c r="A125">
        <v>121</v>
      </c>
      <c r="B125" s="1">
        <f t="shared" ref="B125:B184" si="16">E124</f>
        <v>132671.47264883856</v>
      </c>
      <c r="C125" s="1">
        <f t="shared" si="6"/>
        <v>500</v>
      </c>
      <c r="D125" s="1">
        <f t="shared" ref="D125:D184" si="17">B125+C125</f>
        <v>133171.47264883856</v>
      </c>
      <c r="E125" s="1">
        <f t="shared" si="8"/>
        <v>134503.18737532696</v>
      </c>
      <c r="F125" s="2">
        <f t="shared" si="9"/>
        <v>1831.714726488397</v>
      </c>
    </row>
    <row r="126" spans="1:6" x14ac:dyDescent="0.25">
      <c r="A126">
        <v>122</v>
      </c>
      <c r="B126" s="1">
        <f t="shared" si="16"/>
        <v>134503.18737532696</v>
      </c>
      <c r="C126" s="1">
        <f t="shared" si="6"/>
        <v>500</v>
      </c>
      <c r="D126" s="1">
        <f t="shared" si="17"/>
        <v>135003.18737532696</v>
      </c>
      <c r="E126" s="1">
        <f t="shared" si="8"/>
        <v>136353.21924908023</v>
      </c>
      <c r="F126" s="2">
        <f t="shared" si="9"/>
        <v>1850.0318737532652</v>
      </c>
    </row>
    <row r="127" spans="1:6" x14ac:dyDescent="0.25">
      <c r="A127">
        <v>123</v>
      </c>
      <c r="B127" s="1">
        <f t="shared" si="16"/>
        <v>136353.21924908023</v>
      </c>
      <c r="C127" s="1">
        <f t="shared" si="6"/>
        <v>500</v>
      </c>
      <c r="D127" s="1">
        <f t="shared" si="17"/>
        <v>136853.21924908023</v>
      </c>
      <c r="E127" s="1">
        <f t="shared" si="8"/>
        <v>138221.75144157102</v>
      </c>
      <c r="F127" s="2">
        <f t="shared" si="9"/>
        <v>1868.5321924907912</v>
      </c>
    </row>
    <row r="128" spans="1:6" x14ac:dyDescent="0.25">
      <c r="A128">
        <v>124</v>
      </c>
      <c r="B128" s="1">
        <f t="shared" si="16"/>
        <v>138221.75144157102</v>
      </c>
      <c r="C128" s="1">
        <f t="shared" si="6"/>
        <v>500</v>
      </c>
      <c r="D128" s="1">
        <f t="shared" si="17"/>
        <v>138721.75144157102</v>
      </c>
      <c r="E128" s="1">
        <f t="shared" si="8"/>
        <v>140108.96895598673</v>
      </c>
      <c r="F128" s="2">
        <f t="shared" si="9"/>
        <v>1887.2175144157081</v>
      </c>
    </row>
    <row r="129" spans="1:6" x14ac:dyDescent="0.25">
      <c r="A129">
        <v>125</v>
      </c>
      <c r="B129" s="1">
        <f t="shared" si="16"/>
        <v>140108.96895598673</v>
      </c>
      <c r="C129" s="1">
        <f t="shared" si="6"/>
        <v>500</v>
      </c>
      <c r="D129" s="1">
        <f t="shared" si="17"/>
        <v>140608.96895598673</v>
      </c>
      <c r="E129" s="1">
        <f t="shared" si="8"/>
        <v>142015.05864554658</v>
      </c>
      <c r="F129" s="2">
        <f t="shared" si="9"/>
        <v>1906.0896895598562</v>
      </c>
    </row>
    <row r="130" spans="1:6" x14ac:dyDescent="0.25">
      <c r="A130">
        <v>126</v>
      </c>
      <c r="B130" s="1">
        <f t="shared" si="16"/>
        <v>142015.05864554658</v>
      </c>
      <c r="C130" s="1">
        <f t="shared" si="6"/>
        <v>500</v>
      </c>
      <c r="D130" s="1">
        <f t="shared" si="17"/>
        <v>142515.05864554658</v>
      </c>
      <c r="E130" s="1">
        <f t="shared" si="8"/>
        <v>143940.20923200206</v>
      </c>
      <c r="F130" s="2">
        <f t="shared" si="9"/>
        <v>1925.1505864554783</v>
      </c>
    </row>
    <row r="131" spans="1:6" x14ac:dyDescent="0.25">
      <c r="A131">
        <v>127</v>
      </c>
      <c r="B131" s="1">
        <f t="shared" si="16"/>
        <v>143940.20923200206</v>
      </c>
      <c r="C131" s="1">
        <f t="shared" si="6"/>
        <v>500</v>
      </c>
      <c r="D131" s="1">
        <f t="shared" si="17"/>
        <v>144440.20923200206</v>
      </c>
      <c r="E131" s="1">
        <f t="shared" si="8"/>
        <v>145884.61132432209</v>
      </c>
      <c r="F131" s="2">
        <f t="shared" si="9"/>
        <v>1944.4020923200296</v>
      </c>
    </row>
    <row r="132" spans="1:6" x14ac:dyDescent="0.25">
      <c r="A132">
        <v>128</v>
      </c>
      <c r="B132" s="1">
        <f t="shared" si="16"/>
        <v>145884.61132432209</v>
      </c>
      <c r="C132" s="1">
        <f t="shared" si="6"/>
        <v>500</v>
      </c>
      <c r="D132" s="1">
        <f t="shared" si="17"/>
        <v>146384.61132432209</v>
      </c>
      <c r="E132" s="1">
        <f t="shared" si="8"/>
        <v>147848.45743756532</v>
      </c>
      <c r="F132" s="2">
        <f t="shared" si="9"/>
        <v>1963.8461132432276</v>
      </c>
    </row>
    <row r="133" spans="1:6" x14ac:dyDescent="0.25">
      <c r="A133">
        <v>129</v>
      </c>
      <c r="B133" s="1">
        <f t="shared" si="16"/>
        <v>147848.45743756532</v>
      </c>
      <c r="C133" s="1">
        <f t="shared" si="6"/>
        <v>500</v>
      </c>
      <c r="D133" s="1">
        <f t="shared" si="17"/>
        <v>148348.45743756532</v>
      </c>
      <c r="E133" s="1">
        <f t="shared" si="8"/>
        <v>149831.94201194096</v>
      </c>
      <c r="F133" s="2">
        <f t="shared" si="9"/>
        <v>1983.484574375645</v>
      </c>
    </row>
    <row r="134" spans="1:6" x14ac:dyDescent="0.25">
      <c r="A134">
        <v>130</v>
      </c>
      <c r="B134" s="1">
        <f t="shared" si="16"/>
        <v>149831.94201194096</v>
      </c>
      <c r="C134" s="1">
        <f t="shared" si="6"/>
        <v>500</v>
      </c>
      <c r="D134" s="1">
        <f t="shared" si="17"/>
        <v>150331.94201194096</v>
      </c>
      <c r="E134" s="1">
        <f t="shared" si="8"/>
        <v>151835.26143206036</v>
      </c>
      <c r="F134" s="2">
        <f t="shared" si="9"/>
        <v>2003.3194201193983</v>
      </c>
    </row>
    <row r="135" spans="1:6" x14ac:dyDescent="0.25">
      <c r="A135">
        <v>131</v>
      </c>
      <c r="B135" s="1">
        <f t="shared" si="16"/>
        <v>151835.26143206036</v>
      </c>
      <c r="C135" s="1">
        <f t="shared" ref="C135:C198" si="18">$B$2</f>
        <v>500</v>
      </c>
      <c r="D135" s="1">
        <f t="shared" si="17"/>
        <v>152335.26143206036</v>
      </c>
      <c r="E135" s="1">
        <f t="shared" ref="E135:E198" si="19">D135*(1+$C$3/100)</f>
        <v>153858.61404638097</v>
      </c>
      <c r="F135" s="2">
        <f t="shared" ref="F135:F198" si="20">E135-E134</f>
        <v>2023.3526143206109</v>
      </c>
    </row>
    <row r="136" spans="1:6" x14ac:dyDescent="0.25">
      <c r="A136">
        <v>132</v>
      </c>
      <c r="B136" s="1">
        <f t="shared" si="16"/>
        <v>153858.61404638097</v>
      </c>
      <c r="C136" s="1">
        <f t="shared" si="18"/>
        <v>500</v>
      </c>
      <c r="D136" s="1">
        <f t="shared" si="17"/>
        <v>154358.61404638097</v>
      </c>
      <c r="E136" s="1">
        <f t="shared" si="19"/>
        <v>155902.20018684477</v>
      </c>
      <c r="F136" s="2">
        <f t="shared" si="20"/>
        <v>2043.5861404637981</v>
      </c>
    </row>
    <row r="137" spans="1:6" x14ac:dyDescent="0.25">
      <c r="A137">
        <v>133</v>
      </c>
      <c r="B137" s="1">
        <f t="shared" si="16"/>
        <v>155902.20018684477</v>
      </c>
      <c r="C137" s="1">
        <f t="shared" si="18"/>
        <v>500</v>
      </c>
      <c r="D137" s="1">
        <f t="shared" si="17"/>
        <v>156402.20018684477</v>
      </c>
      <c r="E137" s="1">
        <f t="shared" si="19"/>
        <v>157966.22218871323</v>
      </c>
      <c r="F137" s="2">
        <f t="shared" si="20"/>
        <v>2064.0220018684631</v>
      </c>
    </row>
    <row r="138" spans="1:6" x14ac:dyDescent="0.25">
      <c r="A138">
        <v>134</v>
      </c>
      <c r="B138" s="1">
        <f t="shared" si="16"/>
        <v>157966.22218871323</v>
      </c>
      <c r="C138" s="1">
        <f t="shared" si="18"/>
        <v>500</v>
      </c>
      <c r="D138" s="1">
        <f t="shared" si="17"/>
        <v>158466.22218871323</v>
      </c>
      <c r="E138" s="1">
        <f t="shared" si="19"/>
        <v>160050.88441060035</v>
      </c>
      <c r="F138" s="2">
        <f t="shared" si="20"/>
        <v>2084.6622218871198</v>
      </c>
    </row>
    <row r="139" spans="1:6" x14ac:dyDescent="0.25">
      <c r="A139">
        <v>135</v>
      </c>
      <c r="B139" s="1">
        <f t="shared" si="16"/>
        <v>160050.88441060035</v>
      </c>
      <c r="C139" s="1">
        <f t="shared" si="18"/>
        <v>500</v>
      </c>
      <c r="D139" s="1">
        <f t="shared" si="17"/>
        <v>160550.88441060035</v>
      </c>
      <c r="E139" s="1">
        <f t="shared" si="19"/>
        <v>162156.39325470635</v>
      </c>
      <c r="F139" s="2">
        <f t="shared" si="20"/>
        <v>2105.5088441059925</v>
      </c>
    </row>
    <row r="140" spans="1:6" x14ac:dyDescent="0.25">
      <c r="A140">
        <v>136</v>
      </c>
      <c r="B140" s="1">
        <f t="shared" si="16"/>
        <v>162156.39325470635</v>
      </c>
      <c r="C140" s="1">
        <f t="shared" si="18"/>
        <v>500</v>
      </c>
      <c r="D140" s="1">
        <f t="shared" si="17"/>
        <v>162656.39325470635</v>
      </c>
      <c r="E140" s="1">
        <f t="shared" si="19"/>
        <v>164282.9571872534</v>
      </c>
      <c r="F140" s="2">
        <f t="shared" si="20"/>
        <v>2126.5639325470547</v>
      </c>
    </row>
    <row r="141" spans="1:6" x14ac:dyDescent="0.25">
      <c r="A141">
        <v>137</v>
      </c>
      <c r="B141" s="1">
        <f t="shared" si="16"/>
        <v>164282.9571872534</v>
      </c>
      <c r="C141" s="1">
        <f t="shared" si="18"/>
        <v>500</v>
      </c>
      <c r="D141" s="1">
        <f t="shared" si="17"/>
        <v>164782.9571872534</v>
      </c>
      <c r="E141" s="1">
        <f t="shared" si="19"/>
        <v>166430.78675912594</v>
      </c>
      <c r="F141" s="2">
        <f t="shared" si="20"/>
        <v>2147.8295718725421</v>
      </c>
    </row>
    <row r="142" spans="1:6" x14ac:dyDescent="0.25">
      <c r="A142">
        <v>138</v>
      </c>
      <c r="B142" s="1">
        <f t="shared" si="16"/>
        <v>166430.78675912594</v>
      </c>
      <c r="C142" s="1">
        <f t="shared" si="18"/>
        <v>500</v>
      </c>
      <c r="D142" s="1">
        <f t="shared" si="17"/>
        <v>166930.78675912594</v>
      </c>
      <c r="E142" s="1">
        <f t="shared" si="19"/>
        <v>168600.09462671721</v>
      </c>
      <c r="F142" s="2">
        <f t="shared" si="20"/>
        <v>2169.3078675912693</v>
      </c>
    </row>
    <row r="143" spans="1:6" x14ac:dyDescent="0.25">
      <c r="A143">
        <v>139</v>
      </c>
      <c r="B143" s="1">
        <f t="shared" si="16"/>
        <v>168600.09462671721</v>
      </c>
      <c r="C143" s="1">
        <f t="shared" si="18"/>
        <v>500</v>
      </c>
      <c r="D143" s="1">
        <f t="shared" si="17"/>
        <v>169100.09462671721</v>
      </c>
      <c r="E143" s="1">
        <f t="shared" si="19"/>
        <v>170791.0955729844</v>
      </c>
      <c r="F143" s="2">
        <f t="shared" si="20"/>
        <v>2191.0009462671878</v>
      </c>
    </row>
    <row r="144" spans="1:6" x14ac:dyDescent="0.25">
      <c r="A144">
        <v>140</v>
      </c>
      <c r="B144" s="1">
        <f t="shared" si="16"/>
        <v>170791.0955729844</v>
      </c>
      <c r="C144" s="1">
        <f t="shared" si="18"/>
        <v>500</v>
      </c>
      <c r="D144" s="1">
        <f t="shared" si="17"/>
        <v>171291.0955729844</v>
      </c>
      <c r="E144" s="1">
        <f t="shared" si="19"/>
        <v>173004.00652871424</v>
      </c>
      <c r="F144" s="2">
        <f t="shared" si="20"/>
        <v>2212.9109557298361</v>
      </c>
    </row>
    <row r="145" spans="1:6" x14ac:dyDescent="0.25">
      <c r="A145">
        <v>141</v>
      </c>
      <c r="B145" s="1">
        <f t="shared" si="16"/>
        <v>173004.00652871424</v>
      </c>
      <c r="C145" s="1">
        <f t="shared" si="18"/>
        <v>500</v>
      </c>
      <c r="D145" s="1">
        <f t="shared" si="17"/>
        <v>173504.00652871424</v>
      </c>
      <c r="E145" s="1">
        <f t="shared" si="19"/>
        <v>175239.04659400138</v>
      </c>
      <c r="F145" s="2">
        <f t="shared" si="20"/>
        <v>2235.0400652871467</v>
      </c>
    </row>
    <row r="146" spans="1:6" x14ac:dyDescent="0.25">
      <c r="A146">
        <v>142</v>
      </c>
      <c r="B146" s="1">
        <f t="shared" si="16"/>
        <v>175239.04659400138</v>
      </c>
      <c r="C146" s="1">
        <f t="shared" si="18"/>
        <v>500</v>
      </c>
      <c r="D146" s="1">
        <f t="shared" si="17"/>
        <v>175739.04659400138</v>
      </c>
      <c r="E146" s="1">
        <f t="shared" si="19"/>
        <v>177496.43705994141</v>
      </c>
      <c r="F146" s="2">
        <f t="shared" si="20"/>
        <v>2257.3904659400287</v>
      </c>
    </row>
    <row r="147" spans="1:6" x14ac:dyDescent="0.25">
      <c r="A147">
        <v>143</v>
      </c>
      <c r="B147" s="1">
        <f t="shared" si="16"/>
        <v>177496.43705994141</v>
      </c>
      <c r="C147" s="1">
        <f t="shared" si="18"/>
        <v>500</v>
      </c>
      <c r="D147" s="1">
        <f t="shared" si="17"/>
        <v>177996.43705994141</v>
      </c>
      <c r="E147" s="1">
        <f t="shared" si="19"/>
        <v>179776.40143054083</v>
      </c>
      <c r="F147" s="2">
        <f t="shared" si="20"/>
        <v>2279.964370599424</v>
      </c>
    </row>
    <row r="148" spans="1:6" x14ac:dyDescent="0.25">
      <c r="A148">
        <v>144</v>
      </c>
      <c r="B148" s="1">
        <f t="shared" si="16"/>
        <v>179776.40143054083</v>
      </c>
      <c r="C148" s="1">
        <f t="shared" si="18"/>
        <v>500</v>
      </c>
      <c r="D148" s="1">
        <f t="shared" si="17"/>
        <v>180276.40143054083</v>
      </c>
      <c r="E148" s="1">
        <f t="shared" si="19"/>
        <v>182079.16544484624</v>
      </c>
      <c r="F148" s="2">
        <f t="shared" si="20"/>
        <v>2302.7640143054014</v>
      </c>
    </row>
    <row r="149" spans="1:6" x14ac:dyDescent="0.25">
      <c r="A149">
        <v>145</v>
      </c>
      <c r="B149" s="1">
        <f t="shared" si="16"/>
        <v>182079.16544484624</v>
      </c>
      <c r="C149" s="1">
        <f t="shared" si="18"/>
        <v>500</v>
      </c>
      <c r="D149" s="1">
        <f t="shared" si="17"/>
        <v>182579.16544484624</v>
      </c>
      <c r="E149" s="1">
        <f t="shared" si="19"/>
        <v>184404.9570992947</v>
      </c>
      <c r="F149" s="2">
        <f t="shared" si="20"/>
        <v>2325.7916544484615</v>
      </c>
    </row>
    <row r="150" spans="1:6" x14ac:dyDescent="0.25">
      <c r="A150">
        <v>146</v>
      </c>
      <c r="B150" s="1">
        <f t="shared" si="16"/>
        <v>184404.9570992947</v>
      </c>
      <c r="C150" s="1">
        <f t="shared" si="18"/>
        <v>500</v>
      </c>
      <c r="D150" s="1">
        <f t="shared" si="17"/>
        <v>184904.9570992947</v>
      </c>
      <c r="E150" s="1">
        <f t="shared" si="19"/>
        <v>186754.00667028764</v>
      </c>
      <c r="F150" s="2">
        <f t="shared" si="20"/>
        <v>2349.0495709929382</v>
      </c>
    </row>
    <row r="151" spans="1:6" x14ac:dyDescent="0.25">
      <c r="A151">
        <v>147</v>
      </c>
      <c r="B151" s="1">
        <f t="shared" si="16"/>
        <v>186754.00667028764</v>
      </c>
      <c r="C151" s="1">
        <f t="shared" si="18"/>
        <v>500</v>
      </c>
      <c r="D151" s="1">
        <f t="shared" si="17"/>
        <v>187254.00667028764</v>
      </c>
      <c r="E151" s="1">
        <f t="shared" si="19"/>
        <v>189126.54673699051</v>
      </c>
      <c r="F151" s="2">
        <f t="shared" si="20"/>
        <v>2372.5400667028734</v>
      </c>
    </row>
    <row r="152" spans="1:6" x14ac:dyDescent="0.25">
      <c r="A152">
        <v>148</v>
      </c>
      <c r="B152" s="1">
        <f t="shared" si="16"/>
        <v>189126.54673699051</v>
      </c>
      <c r="C152" s="1">
        <f t="shared" si="18"/>
        <v>500</v>
      </c>
      <c r="D152" s="1">
        <f t="shared" si="17"/>
        <v>189626.54673699051</v>
      </c>
      <c r="E152" s="1">
        <f t="shared" si="19"/>
        <v>191522.81220436041</v>
      </c>
      <c r="F152" s="2">
        <f t="shared" si="20"/>
        <v>2396.2654673698999</v>
      </c>
    </row>
    <row r="153" spans="1:6" x14ac:dyDescent="0.25">
      <c r="A153">
        <v>149</v>
      </c>
      <c r="B153" s="1">
        <f t="shared" si="16"/>
        <v>191522.81220436041</v>
      </c>
      <c r="C153" s="1">
        <f t="shared" si="18"/>
        <v>500</v>
      </c>
      <c r="D153" s="1">
        <f t="shared" si="17"/>
        <v>192022.81220436041</v>
      </c>
      <c r="E153" s="1">
        <f t="shared" si="19"/>
        <v>193943.04032640401</v>
      </c>
      <c r="F153" s="2">
        <f t="shared" si="20"/>
        <v>2420.228122043598</v>
      </c>
    </row>
    <row r="154" spans="1:6" x14ac:dyDescent="0.25">
      <c r="A154">
        <v>150</v>
      </c>
      <c r="B154" s="1">
        <f t="shared" si="16"/>
        <v>193943.04032640401</v>
      </c>
      <c r="C154" s="1">
        <f t="shared" si="18"/>
        <v>500</v>
      </c>
      <c r="D154" s="1">
        <f t="shared" si="17"/>
        <v>194443.04032640401</v>
      </c>
      <c r="E154" s="1">
        <f t="shared" si="19"/>
        <v>196387.47072966804</v>
      </c>
      <c r="F154" s="2">
        <f t="shared" si="20"/>
        <v>2444.4304032640357</v>
      </c>
    </row>
    <row r="155" spans="1:6" x14ac:dyDescent="0.25">
      <c r="A155">
        <v>151</v>
      </c>
      <c r="B155" s="1">
        <f t="shared" si="16"/>
        <v>196387.47072966804</v>
      </c>
      <c r="C155" s="1">
        <f t="shared" si="18"/>
        <v>500</v>
      </c>
      <c r="D155" s="1">
        <f t="shared" si="17"/>
        <v>196887.47072966804</v>
      </c>
      <c r="E155" s="1">
        <f t="shared" si="19"/>
        <v>198856.34543696474</v>
      </c>
      <c r="F155" s="2">
        <f t="shared" si="20"/>
        <v>2468.8747072966944</v>
      </c>
    </row>
    <row r="156" spans="1:6" x14ac:dyDescent="0.25">
      <c r="A156">
        <v>152</v>
      </c>
      <c r="B156" s="1">
        <f t="shared" si="16"/>
        <v>198856.34543696474</v>
      </c>
      <c r="C156" s="1">
        <f t="shared" si="18"/>
        <v>500</v>
      </c>
      <c r="D156" s="1">
        <f t="shared" si="17"/>
        <v>199356.34543696474</v>
      </c>
      <c r="E156" s="1">
        <f t="shared" si="19"/>
        <v>201349.90889133437</v>
      </c>
      <c r="F156" s="2">
        <f t="shared" si="20"/>
        <v>2493.563454369636</v>
      </c>
    </row>
    <row r="157" spans="1:6" x14ac:dyDescent="0.25">
      <c r="A157">
        <v>153</v>
      </c>
      <c r="B157" s="1">
        <f t="shared" si="16"/>
        <v>201349.90889133437</v>
      </c>
      <c r="C157" s="1">
        <f t="shared" si="18"/>
        <v>500</v>
      </c>
      <c r="D157" s="1">
        <f t="shared" si="17"/>
        <v>201849.90889133437</v>
      </c>
      <c r="E157" s="1">
        <f t="shared" si="19"/>
        <v>203868.40798024772</v>
      </c>
      <c r="F157" s="2">
        <f t="shared" si="20"/>
        <v>2518.4990889133478</v>
      </c>
    </row>
    <row r="158" spans="1:6" x14ac:dyDescent="0.25">
      <c r="A158">
        <v>154</v>
      </c>
      <c r="B158" s="1">
        <f t="shared" si="16"/>
        <v>203868.40798024772</v>
      </c>
      <c r="C158" s="1">
        <f t="shared" si="18"/>
        <v>500</v>
      </c>
      <c r="D158" s="1">
        <f t="shared" si="17"/>
        <v>204368.40798024772</v>
      </c>
      <c r="E158" s="1">
        <f t="shared" si="19"/>
        <v>206412.0920600502</v>
      </c>
      <c r="F158" s="2">
        <f t="shared" si="20"/>
        <v>2543.6840798024787</v>
      </c>
    </row>
    <row r="159" spans="1:6" x14ac:dyDescent="0.25">
      <c r="A159">
        <v>155</v>
      </c>
      <c r="B159" s="1">
        <f t="shared" si="16"/>
        <v>206412.0920600502</v>
      </c>
      <c r="C159" s="1">
        <f t="shared" si="18"/>
        <v>500</v>
      </c>
      <c r="D159" s="1">
        <f t="shared" si="17"/>
        <v>206912.0920600502</v>
      </c>
      <c r="E159" s="1">
        <f t="shared" si="19"/>
        <v>208981.21298065071</v>
      </c>
      <c r="F159" s="2">
        <f t="shared" si="20"/>
        <v>2569.1209206005151</v>
      </c>
    </row>
    <row r="160" spans="1:6" x14ac:dyDescent="0.25">
      <c r="A160">
        <v>156</v>
      </c>
      <c r="B160" s="1">
        <f t="shared" si="16"/>
        <v>208981.21298065071</v>
      </c>
      <c r="C160" s="1">
        <f t="shared" si="18"/>
        <v>500</v>
      </c>
      <c r="D160" s="1">
        <f t="shared" si="17"/>
        <v>209481.21298065071</v>
      </c>
      <c r="E160" s="1">
        <f t="shared" si="19"/>
        <v>211576.02511045724</v>
      </c>
      <c r="F160" s="2">
        <f t="shared" si="20"/>
        <v>2594.8121298065234</v>
      </c>
    </row>
    <row r="161" spans="1:6" x14ac:dyDescent="0.25">
      <c r="A161">
        <v>157</v>
      </c>
      <c r="B161" s="1">
        <f t="shared" si="16"/>
        <v>211576.02511045724</v>
      </c>
      <c r="C161" s="1">
        <f t="shared" si="18"/>
        <v>500</v>
      </c>
      <c r="D161" s="1">
        <f t="shared" si="17"/>
        <v>212076.02511045724</v>
      </c>
      <c r="E161" s="1">
        <f t="shared" si="19"/>
        <v>214196.78536156181</v>
      </c>
      <c r="F161" s="2">
        <f t="shared" si="20"/>
        <v>2620.7602511045698</v>
      </c>
    </row>
    <row r="162" spans="1:6" x14ac:dyDescent="0.25">
      <c r="A162">
        <v>158</v>
      </c>
      <c r="B162" s="1">
        <f t="shared" si="16"/>
        <v>214196.78536156181</v>
      </c>
      <c r="C162" s="1">
        <f t="shared" si="18"/>
        <v>500</v>
      </c>
      <c r="D162" s="1">
        <f t="shared" si="17"/>
        <v>214696.78536156181</v>
      </c>
      <c r="E162" s="1">
        <f t="shared" si="19"/>
        <v>216843.75321517742</v>
      </c>
      <c r="F162" s="2">
        <f t="shared" si="20"/>
        <v>2646.9678536156134</v>
      </c>
    </row>
    <row r="163" spans="1:6" x14ac:dyDescent="0.25">
      <c r="A163">
        <v>159</v>
      </c>
      <c r="B163" s="1">
        <f t="shared" si="16"/>
        <v>216843.75321517742</v>
      </c>
      <c r="C163" s="1">
        <f t="shared" si="18"/>
        <v>500</v>
      </c>
      <c r="D163" s="1">
        <f t="shared" si="17"/>
        <v>217343.75321517742</v>
      </c>
      <c r="E163" s="1">
        <f t="shared" si="19"/>
        <v>219517.19074732921</v>
      </c>
      <c r="F163" s="2">
        <f t="shared" si="20"/>
        <v>2673.4375321517873</v>
      </c>
    </row>
    <row r="164" spans="1:6" x14ac:dyDescent="0.25">
      <c r="A164">
        <v>160</v>
      </c>
      <c r="B164" s="1">
        <f t="shared" si="16"/>
        <v>219517.19074732921</v>
      </c>
      <c r="C164" s="1">
        <f t="shared" si="18"/>
        <v>500</v>
      </c>
      <c r="D164" s="1">
        <f t="shared" si="17"/>
        <v>220017.19074732921</v>
      </c>
      <c r="E164" s="1">
        <f t="shared" si="19"/>
        <v>222217.36265480251</v>
      </c>
      <c r="F164" s="2">
        <f t="shared" si="20"/>
        <v>2700.1719074732973</v>
      </c>
    </row>
    <row r="165" spans="1:6" x14ac:dyDescent="0.25">
      <c r="A165">
        <v>161</v>
      </c>
      <c r="B165" s="1">
        <f t="shared" si="16"/>
        <v>222217.36265480251</v>
      </c>
      <c r="C165" s="1">
        <f t="shared" si="18"/>
        <v>500</v>
      </c>
      <c r="D165" s="1">
        <f t="shared" si="17"/>
        <v>222717.36265480251</v>
      </c>
      <c r="E165" s="1">
        <f t="shared" si="19"/>
        <v>224944.53628135053</v>
      </c>
      <c r="F165" s="2">
        <f t="shared" si="20"/>
        <v>2727.1736265480286</v>
      </c>
    </row>
    <row r="166" spans="1:6" x14ac:dyDescent="0.25">
      <c r="A166">
        <v>162</v>
      </c>
      <c r="B166" s="1">
        <f t="shared" si="16"/>
        <v>224944.53628135053</v>
      </c>
      <c r="C166" s="1">
        <f t="shared" si="18"/>
        <v>500</v>
      </c>
      <c r="D166" s="1">
        <f t="shared" si="17"/>
        <v>225444.53628135053</v>
      </c>
      <c r="E166" s="1">
        <f t="shared" si="19"/>
        <v>227698.98164416404</v>
      </c>
      <c r="F166" s="2">
        <f t="shared" si="20"/>
        <v>2754.4453628135088</v>
      </c>
    </row>
    <row r="167" spans="1:6" x14ac:dyDescent="0.25">
      <c r="A167">
        <v>163</v>
      </c>
      <c r="B167" s="1">
        <f t="shared" si="16"/>
        <v>227698.98164416404</v>
      </c>
      <c r="C167" s="1">
        <f t="shared" si="18"/>
        <v>500</v>
      </c>
      <c r="D167" s="1">
        <f t="shared" si="17"/>
        <v>228198.98164416404</v>
      </c>
      <c r="E167" s="1">
        <f t="shared" si="19"/>
        <v>230480.97146060568</v>
      </c>
      <c r="F167" s="2">
        <f t="shared" si="20"/>
        <v>2781.9898164416372</v>
      </c>
    </row>
    <row r="168" spans="1:6" x14ac:dyDescent="0.25">
      <c r="A168">
        <v>164</v>
      </c>
      <c r="B168" s="1">
        <f t="shared" si="16"/>
        <v>230480.97146060568</v>
      </c>
      <c r="C168" s="1">
        <f t="shared" si="18"/>
        <v>500</v>
      </c>
      <c r="D168" s="1">
        <f t="shared" si="17"/>
        <v>230980.97146060568</v>
      </c>
      <c r="E168" s="1">
        <f t="shared" si="19"/>
        <v>233290.78117521174</v>
      </c>
      <c r="F168" s="2">
        <f t="shared" si="20"/>
        <v>2809.8097146060609</v>
      </c>
    </row>
    <row r="169" spans="1:6" x14ac:dyDescent="0.25">
      <c r="A169">
        <v>165</v>
      </c>
      <c r="B169" s="1">
        <f t="shared" si="16"/>
        <v>233290.78117521174</v>
      </c>
      <c r="C169" s="1">
        <f t="shared" si="18"/>
        <v>500</v>
      </c>
      <c r="D169" s="1">
        <f t="shared" si="17"/>
        <v>233790.78117521174</v>
      </c>
      <c r="E169" s="1">
        <f t="shared" si="19"/>
        <v>236128.68898696385</v>
      </c>
      <c r="F169" s="2">
        <f t="shared" si="20"/>
        <v>2837.907811752113</v>
      </c>
    </row>
    <row r="170" spans="1:6" x14ac:dyDescent="0.25">
      <c r="A170">
        <v>166</v>
      </c>
      <c r="B170" s="1">
        <f t="shared" si="16"/>
        <v>236128.68898696385</v>
      </c>
      <c r="C170" s="1">
        <f t="shared" si="18"/>
        <v>500</v>
      </c>
      <c r="D170" s="1">
        <f t="shared" si="17"/>
        <v>236628.68898696385</v>
      </c>
      <c r="E170" s="1">
        <f t="shared" si="19"/>
        <v>238994.97587683349</v>
      </c>
      <c r="F170" s="2">
        <f t="shared" si="20"/>
        <v>2866.2868898696324</v>
      </c>
    </row>
    <row r="171" spans="1:6" x14ac:dyDescent="0.25">
      <c r="A171">
        <v>167</v>
      </c>
      <c r="B171" s="1">
        <f t="shared" si="16"/>
        <v>238994.97587683349</v>
      </c>
      <c r="C171" s="1">
        <f t="shared" si="18"/>
        <v>500</v>
      </c>
      <c r="D171" s="1">
        <f t="shared" si="17"/>
        <v>239494.97587683349</v>
      </c>
      <c r="E171" s="1">
        <f t="shared" si="19"/>
        <v>241889.92563560183</v>
      </c>
      <c r="F171" s="2">
        <f t="shared" si="20"/>
        <v>2894.9497587683436</v>
      </c>
    </row>
    <row r="172" spans="1:6" x14ac:dyDescent="0.25">
      <c r="A172">
        <v>168</v>
      </c>
      <c r="B172" s="1">
        <f t="shared" si="16"/>
        <v>241889.92563560183</v>
      </c>
      <c r="C172" s="1">
        <f t="shared" si="18"/>
        <v>500</v>
      </c>
      <c r="D172" s="1">
        <f t="shared" si="17"/>
        <v>242389.92563560183</v>
      </c>
      <c r="E172" s="1">
        <f t="shared" si="19"/>
        <v>244813.82489195786</v>
      </c>
      <c r="F172" s="2">
        <f t="shared" si="20"/>
        <v>2923.8992563560314</v>
      </c>
    </row>
    <row r="173" spans="1:6" x14ac:dyDescent="0.25">
      <c r="A173">
        <v>169</v>
      </c>
      <c r="B173" s="1">
        <f t="shared" si="16"/>
        <v>244813.82489195786</v>
      </c>
      <c r="C173" s="1">
        <f t="shared" si="18"/>
        <v>500</v>
      </c>
      <c r="D173" s="1">
        <f t="shared" si="17"/>
        <v>245313.82489195786</v>
      </c>
      <c r="E173" s="1">
        <f t="shared" si="19"/>
        <v>247766.96314087743</v>
      </c>
      <c r="F173" s="2">
        <f t="shared" si="20"/>
        <v>2953.1382489195676</v>
      </c>
    </row>
    <row r="174" spans="1:6" x14ac:dyDescent="0.25">
      <c r="A174">
        <v>170</v>
      </c>
      <c r="B174" s="1">
        <f t="shared" si="16"/>
        <v>247766.96314087743</v>
      </c>
      <c r="C174" s="1">
        <f t="shared" si="18"/>
        <v>500</v>
      </c>
      <c r="D174" s="1">
        <f t="shared" si="17"/>
        <v>248266.96314087743</v>
      </c>
      <c r="E174" s="1">
        <f t="shared" si="19"/>
        <v>250749.63277228622</v>
      </c>
      <c r="F174" s="2">
        <f t="shared" si="20"/>
        <v>2982.6696314087894</v>
      </c>
    </row>
    <row r="175" spans="1:6" x14ac:dyDescent="0.25">
      <c r="A175">
        <v>171</v>
      </c>
      <c r="B175" s="1">
        <f t="shared" si="16"/>
        <v>250749.63277228622</v>
      </c>
      <c r="C175" s="1">
        <f t="shared" si="18"/>
        <v>500</v>
      </c>
      <c r="D175" s="1">
        <f t="shared" si="17"/>
        <v>251249.63277228622</v>
      </c>
      <c r="E175" s="1">
        <f t="shared" si="19"/>
        <v>253762.12910000907</v>
      </c>
      <c r="F175" s="2">
        <f t="shared" si="20"/>
        <v>3012.4963277228526</v>
      </c>
    </row>
    <row r="176" spans="1:6" x14ac:dyDescent="0.25">
      <c r="A176">
        <v>172</v>
      </c>
      <c r="B176" s="1">
        <f t="shared" si="16"/>
        <v>253762.12910000907</v>
      </c>
      <c r="C176" s="1">
        <f t="shared" si="18"/>
        <v>500</v>
      </c>
      <c r="D176" s="1">
        <f t="shared" si="17"/>
        <v>254262.12910000907</v>
      </c>
      <c r="E176" s="1">
        <f t="shared" si="19"/>
        <v>256804.75039100918</v>
      </c>
      <c r="F176" s="2">
        <f t="shared" si="20"/>
        <v>3042.621291000105</v>
      </c>
    </row>
    <row r="177" spans="1:6" x14ac:dyDescent="0.25">
      <c r="A177">
        <v>173</v>
      </c>
      <c r="B177" s="1">
        <f t="shared" si="16"/>
        <v>256804.75039100918</v>
      </c>
      <c r="C177" s="1">
        <f t="shared" si="18"/>
        <v>500</v>
      </c>
      <c r="D177" s="1">
        <f t="shared" si="17"/>
        <v>257304.75039100918</v>
      </c>
      <c r="E177" s="1">
        <f t="shared" si="19"/>
        <v>259877.79789491926</v>
      </c>
      <c r="F177" s="2">
        <f t="shared" si="20"/>
        <v>3073.0475039100857</v>
      </c>
    </row>
    <row r="178" spans="1:6" x14ac:dyDescent="0.25">
      <c r="A178">
        <v>174</v>
      </c>
      <c r="B178" s="1">
        <f t="shared" si="16"/>
        <v>259877.79789491926</v>
      </c>
      <c r="C178" s="1">
        <f t="shared" si="18"/>
        <v>500</v>
      </c>
      <c r="D178" s="1">
        <f t="shared" si="17"/>
        <v>260377.79789491926</v>
      </c>
      <c r="E178" s="1">
        <f t="shared" si="19"/>
        <v>262981.57587386848</v>
      </c>
      <c r="F178" s="2">
        <f t="shared" si="20"/>
        <v>3103.7779789492197</v>
      </c>
    </row>
    <row r="179" spans="1:6" x14ac:dyDescent="0.25">
      <c r="A179">
        <v>175</v>
      </c>
      <c r="B179" s="1">
        <f t="shared" si="16"/>
        <v>262981.57587386848</v>
      </c>
      <c r="C179" s="1">
        <f t="shared" si="18"/>
        <v>500</v>
      </c>
      <c r="D179" s="1">
        <f t="shared" si="17"/>
        <v>263481.57587386848</v>
      </c>
      <c r="E179" s="1">
        <f t="shared" si="19"/>
        <v>266116.39163260715</v>
      </c>
      <c r="F179" s="2">
        <f t="shared" si="20"/>
        <v>3134.8157587386668</v>
      </c>
    </row>
    <row r="180" spans="1:6" x14ac:dyDescent="0.25">
      <c r="A180">
        <v>176</v>
      </c>
      <c r="B180" s="1">
        <f t="shared" si="16"/>
        <v>266116.39163260715</v>
      </c>
      <c r="C180" s="1">
        <f t="shared" si="18"/>
        <v>500</v>
      </c>
      <c r="D180" s="1">
        <f t="shared" si="17"/>
        <v>266616.39163260715</v>
      </c>
      <c r="E180" s="1">
        <f t="shared" si="19"/>
        <v>269282.55554893322</v>
      </c>
      <c r="F180" s="2">
        <f t="shared" si="20"/>
        <v>3166.1639163260697</v>
      </c>
    </row>
    <row r="181" spans="1:6" x14ac:dyDescent="0.25">
      <c r="A181">
        <v>177</v>
      </c>
      <c r="B181" s="1">
        <f t="shared" si="16"/>
        <v>269282.55554893322</v>
      </c>
      <c r="C181" s="1">
        <f t="shared" si="18"/>
        <v>500</v>
      </c>
      <c r="D181" s="1">
        <f t="shared" si="17"/>
        <v>269782.55554893322</v>
      </c>
      <c r="E181" s="1">
        <f t="shared" si="19"/>
        <v>272480.38110442256</v>
      </c>
      <c r="F181" s="2">
        <f t="shared" si="20"/>
        <v>3197.8255554893403</v>
      </c>
    </row>
    <row r="182" spans="1:6" x14ac:dyDescent="0.25">
      <c r="A182">
        <v>178</v>
      </c>
      <c r="B182" s="1">
        <f t="shared" si="16"/>
        <v>272480.38110442256</v>
      </c>
      <c r="C182" s="1">
        <f t="shared" si="18"/>
        <v>500</v>
      </c>
      <c r="D182" s="1">
        <f t="shared" si="17"/>
        <v>272980.38110442256</v>
      </c>
      <c r="E182" s="1">
        <f t="shared" si="19"/>
        <v>275710.18491546676</v>
      </c>
      <c r="F182" s="2">
        <f t="shared" si="20"/>
        <v>3229.8038110441994</v>
      </c>
    </row>
    <row r="183" spans="1:6" x14ac:dyDescent="0.25">
      <c r="A183">
        <v>179</v>
      </c>
      <c r="B183" s="1">
        <f t="shared" si="16"/>
        <v>275710.18491546676</v>
      </c>
      <c r="C183" s="1">
        <f t="shared" si="18"/>
        <v>500</v>
      </c>
      <c r="D183" s="1">
        <f t="shared" si="17"/>
        <v>276210.18491546676</v>
      </c>
      <c r="E183" s="1">
        <f t="shared" si="19"/>
        <v>278972.28676462144</v>
      </c>
      <c r="F183" s="2">
        <f t="shared" si="20"/>
        <v>3262.1018491546856</v>
      </c>
    </row>
    <row r="184" spans="1:6" x14ac:dyDescent="0.25">
      <c r="A184">
        <v>180</v>
      </c>
      <c r="B184" s="1">
        <f t="shared" si="16"/>
        <v>278972.28676462144</v>
      </c>
      <c r="C184" s="1">
        <f t="shared" si="18"/>
        <v>500</v>
      </c>
      <c r="D184" s="1">
        <f t="shared" si="17"/>
        <v>279472.28676462144</v>
      </c>
      <c r="E184" s="1">
        <f t="shared" si="19"/>
        <v>282267.00963226764</v>
      </c>
      <c r="F184" s="2">
        <f t="shared" si="20"/>
        <v>3294.7228676461964</v>
      </c>
    </row>
    <row r="185" spans="1:6" x14ac:dyDescent="0.25">
      <c r="A185">
        <v>181</v>
      </c>
      <c r="B185" s="1">
        <f t="shared" ref="B185:B248" si="21">E184</f>
        <v>282267.00963226764</v>
      </c>
      <c r="C185" s="1">
        <f t="shared" si="18"/>
        <v>500</v>
      </c>
      <c r="D185" s="1">
        <f t="shared" ref="D185:D248" si="22">B185+C185</f>
        <v>282767.00963226764</v>
      </c>
      <c r="E185" s="1">
        <f t="shared" si="19"/>
        <v>285594.6797285903</v>
      </c>
      <c r="F185" s="2">
        <f t="shared" si="20"/>
        <v>3327.6700963226613</v>
      </c>
    </row>
    <row r="186" spans="1:6" x14ac:dyDescent="0.25">
      <c r="A186">
        <v>182</v>
      </c>
      <c r="B186" s="1">
        <f t="shared" si="21"/>
        <v>285594.6797285903</v>
      </c>
      <c r="C186" s="1">
        <f t="shared" si="18"/>
        <v>500</v>
      </c>
      <c r="D186" s="1">
        <f t="shared" si="22"/>
        <v>286094.6797285903</v>
      </c>
      <c r="E186" s="1">
        <f t="shared" si="19"/>
        <v>288955.62652587623</v>
      </c>
      <c r="F186" s="2">
        <f t="shared" si="20"/>
        <v>3360.9467972859275</v>
      </c>
    </row>
    <row r="187" spans="1:6" x14ac:dyDescent="0.25">
      <c r="A187">
        <v>183</v>
      </c>
      <c r="B187" s="1">
        <f t="shared" si="21"/>
        <v>288955.62652587623</v>
      </c>
      <c r="C187" s="1">
        <f t="shared" si="18"/>
        <v>500</v>
      </c>
      <c r="D187" s="1">
        <f t="shared" si="22"/>
        <v>289455.62652587623</v>
      </c>
      <c r="E187" s="1">
        <f t="shared" si="19"/>
        <v>292350.18279113498</v>
      </c>
      <c r="F187" s="2">
        <f t="shared" si="20"/>
        <v>3394.5562652587541</v>
      </c>
    </row>
    <row r="188" spans="1:6" x14ac:dyDescent="0.25">
      <c r="A188">
        <v>184</v>
      </c>
      <c r="B188" s="1">
        <f t="shared" si="21"/>
        <v>292350.18279113498</v>
      </c>
      <c r="C188" s="1">
        <f t="shared" si="18"/>
        <v>500</v>
      </c>
      <c r="D188" s="1">
        <f t="shared" si="22"/>
        <v>292850.18279113498</v>
      </c>
      <c r="E188" s="1">
        <f t="shared" si="19"/>
        <v>295778.68461904634</v>
      </c>
      <c r="F188" s="2">
        <f t="shared" si="20"/>
        <v>3428.5018279113574</v>
      </c>
    </row>
    <row r="189" spans="1:6" x14ac:dyDescent="0.25">
      <c r="A189">
        <v>185</v>
      </c>
      <c r="B189" s="1">
        <f t="shared" si="21"/>
        <v>295778.68461904634</v>
      </c>
      <c r="C189" s="1">
        <f t="shared" si="18"/>
        <v>500</v>
      </c>
      <c r="D189" s="1">
        <f t="shared" si="22"/>
        <v>296278.68461904634</v>
      </c>
      <c r="E189" s="1">
        <f t="shared" si="19"/>
        <v>299241.4714652368</v>
      </c>
      <c r="F189" s="2">
        <f t="shared" si="20"/>
        <v>3462.7868461904582</v>
      </c>
    </row>
    <row r="190" spans="1:6" x14ac:dyDescent="0.25">
      <c r="A190">
        <v>186</v>
      </c>
      <c r="B190" s="1">
        <f t="shared" si="21"/>
        <v>299241.4714652368</v>
      </c>
      <c r="C190" s="1">
        <f t="shared" si="18"/>
        <v>500</v>
      </c>
      <c r="D190" s="1">
        <f t="shared" si="22"/>
        <v>299741.4714652368</v>
      </c>
      <c r="E190" s="1">
        <f t="shared" si="19"/>
        <v>302738.88617988914</v>
      </c>
      <c r="F190" s="2">
        <f t="shared" si="20"/>
        <v>3497.4147146523464</v>
      </c>
    </row>
    <row r="191" spans="1:6" x14ac:dyDescent="0.25">
      <c r="A191">
        <v>187</v>
      </c>
      <c r="B191" s="1">
        <f t="shared" si="21"/>
        <v>302738.88617988914</v>
      </c>
      <c r="C191" s="1">
        <f t="shared" si="18"/>
        <v>500</v>
      </c>
      <c r="D191" s="1">
        <f t="shared" si="22"/>
        <v>303238.88617988914</v>
      </c>
      <c r="E191" s="1">
        <f t="shared" si="19"/>
        <v>306271.27504168806</v>
      </c>
      <c r="F191" s="2">
        <f t="shared" si="20"/>
        <v>3532.3888617989141</v>
      </c>
    </row>
    <row r="192" spans="1:6" x14ac:dyDescent="0.25">
      <c r="A192">
        <v>188</v>
      </c>
      <c r="B192" s="1">
        <f t="shared" si="21"/>
        <v>306271.27504168806</v>
      </c>
      <c r="C192" s="1">
        <f t="shared" si="18"/>
        <v>500</v>
      </c>
      <c r="D192" s="1">
        <f t="shared" si="22"/>
        <v>306771.27504168806</v>
      </c>
      <c r="E192" s="1">
        <f t="shared" si="19"/>
        <v>309838.98779210495</v>
      </c>
      <c r="F192" s="2">
        <f t="shared" si="20"/>
        <v>3567.7127504168893</v>
      </c>
    </row>
    <row r="193" spans="1:6" x14ac:dyDescent="0.25">
      <c r="A193">
        <v>189</v>
      </c>
      <c r="B193" s="1">
        <f t="shared" si="21"/>
        <v>309838.98779210495</v>
      </c>
      <c r="C193" s="1">
        <f t="shared" si="18"/>
        <v>500</v>
      </c>
      <c r="D193" s="1">
        <f t="shared" si="22"/>
        <v>310338.98779210495</v>
      </c>
      <c r="E193" s="1">
        <f t="shared" si="19"/>
        <v>313442.37767002598</v>
      </c>
      <c r="F193" s="2">
        <f t="shared" si="20"/>
        <v>3603.3898779210285</v>
      </c>
    </row>
    <row r="194" spans="1:6" x14ac:dyDescent="0.25">
      <c r="A194">
        <v>190</v>
      </c>
      <c r="B194" s="1">
        <f t="shared" si="21"/>
        <v>313442.37767002598</v>
      </c>
      <c r="C194" s="1">
        <f t="shared" si="18"/>
        <v>500</v>
      </c>
      <c r="D194" s="1">
        <f t="shared" si="22"/>
        <v>313942.37767002598</v>
      </c>
      <c r="E194" s="1">
        <f t="shared" si="19"/>
        <v>317081.80144672625</v>
      </c>
      <c r="F194" s="2">
        <f t="shared" si="20"/>
        <v>3639.4237767002778</v>
      </c>
    </row>
    <row r="195" spans="1:6" x14ac:dyDescent="0.25">
      <c r="A195">
        <v>191</v>
      </c>
      <c r="B195" s="1">
        <f t="shared" si="21"/>
        <v>317081.80144672625</v>
      </c>
      <c r="C195" s="1">
        <f t="shared" si="18"/>
        <v>500</v>
      </c>
      <c r="D195" s="1">
        <f t="shared" si="22"/>
        <v>317581.80144672625</v>
      </c>
      <c r="E195" s="1">
        <f t="shared" si="19"/>
        <v>320757.61946119351</v>
      </c>
      <c r="F195" s="2">
        <f t="shared" si="20"/>
        <v>3675.8180144672515</v>
      </c>
    </row>
    <row r="196" spans="1:6" x14ac:dyDescent="0.25">
      <c r="A196">
        <v>192</v>
      </c>
      <c r="B196" s="1">
        <f t="shared" si="21"/>
        <v>320757.61946119351</v>
      </c>
      <c r="C196" s="1">
        <f t="shared" si="18"/>
        <v>500</v>
      </c>
      <c r="D196" s="1">
        <f t="shared" si="22"/>
        <v>321257.61946119351</v>
      </c>
      <c r="E196" s="1">
        <f t="shared" si="19"/>
        <v>324470.19565580547</v>
      </c>
      <c r="F196" s="2">
        <f t="shared" si="20"/>
        <v>3712.5761946119601</v>
      </c>
    </row>
    <row r="197" spans="1:6" x14ac:dyDescent="0.25">
      <c r="A197">
        <v>193</v>
      </c>
      <c r="B197" s="1">
        <f t="shared" si="21"/>
        <v>324470.19565580547</v>
      </c>
      <c r="C197" s="1">
        <f t="shared" si="18"/>
        <v>500</v>
      </c>
      <c r="D197" s="1">
        <f t="shared" si="22"/>
        <v>324970.19565580547</v>
      </c>
      <c r="E197" s="1">
        <f t="shared" si="19"/>
        <v>328219.89761236351</v>
      </c>
      <c r="F197" s="2">
        <f t="shared" si="20"/>
        <v>3749.7019565580413</v>
      </c>
    </row>
    <row r="198" spans="1:6" x14ac:dyDescent="0.25">
      <c r="A198">
        <v>194</v>
      </c>
      <c r="B198" s="1">
        <f t="shared" si="21"/>
        <v>328219.89761236351</v>
      </c>
      <c r="C198" s="1">
        <f t="shared" si="18"/>
        <v>500</v>
      </c>
      <c r="D198" s="1">
        <f t="shared" si="22"/>
        <v>328719.89761236351</v>
      </c>
      <c r="E198" s="1">
        <f t="shared" si="19"/>
        <v>332007.09658848715</v>
      </c>
      <c r="F198" s="2">
        <f t="shared" si="20"/>
        <v>3787.1989761236473</v>
      </c>
    </row>
    <row r="199" spans="1:6" x14ac:dyDescent="0.25">
      <c r="A199">
        <v>195</v>
      </c>
      <c r="B199" s="1">
        <f t="shared" si="21"/>
        <v>332007.09658848715</v>
      </c>
      <c r="C199" s="1">
        <f t="shared" ref="C199:C262" si="23">$B$2</f>
        <v>500</v>
      </c>
      <c r="D199" s="1">
        <f t="shared" si="22"/>
        <v>332507.09658848715</v>
      </c>
      <c r="E199" s="1">
        <f t="shared" ref="E199:E262" si="24">D199*(1+$C$3/100)</f>
        <v>335832.16755437205</v>
      </c>
      <c r="F199" s="2">
        <f t="shared" ref="F199:F262" si="25">E199-E198</f>
        <v>3825.0709658848937</v>
      </c>
    </row>
    <row r="200" spans="1:6" x14ac:dyDescent="0.25">
      <c r="A200">
        <v>196</v>
      </c>
      <c r="B200" s="1">
        <f t="shared" si="21"/>
        <v>335832.16755437205</v>
      </c>
      <c r="C200" s="1">
        <f t="shared" si="23"/>
        <v>500</v>
      </c>
      <c r="D200" s="1">
        <f t="shared" si="22"/>
        <v>336332.16755437205</v>
      </c>
      <c r="E200" s="1">
        <f t="shared" si="24"/>
        <v>339695.48922991578</v>
      </c>
      <c r="F200" s="2">
        <f t="shared" si="25"/>
        <v>3863.3216755437315</v>
      </c>
    </row>
    <row r="201" spans="1:6" x14ac:dyDescent="0.25">
      <c r="A201">
        <v>197</v>
      </c>
      <c r="B201" s="1">
        <f t="shared" si="21"/>
        <v>339695.48922991578</v>
      </c>
      <c r="C201" s="1">
        <f t="shared" si="23"/>
        <v>500</v>
      </c>
      <c r="D201" s="1">
        <f t="shared" si="22"/>
        <v>340195.48922991578</v>
      </c>
      <c r="E201" s="1">
        <f t="shared" si="24"/>
        <v>343597.44412221492</v>
      </c>
      <c r="F201" s="2">
        <f t="shared" si="25"/>
        <v>3901.954892299138</v>
      </c>
    </row>
    <row r="202" spans="1:6" x14ac:dyDescent="0.25">
      <c r="A202">
        <v>198</v>
      </c>
      <c r="B202" s="1">
        <f t="shared" si="21"/>
        <v>343597.44412221492</v>
      </c>
      <c r="C202" s="1">
        <f t="shared" si="23"/>
        <v>500</v>
      </c>
      <c r="D202" s="1">
        <f t="shared" si="22"/>
        <v>344097.44412221492</v>
      </c>
      <c r="E202" s="1">
        <f t="shared" si="24"/>
        <v>347538.41856343707</v>
      </c>
      <c r="F202" s="2">
        <f t="shared" si="25"/>
        <v>3940.974441222148</v>
      </c>
    </row>
    <row r="203" spans="1:6" x14ac:dyDescent="0.25">
      <c r="A203">
        <v>199</v>
      </c>
      <c r="B203" s="1">
        <f t="shared" si="21"/>
        <v>347538.41856343707</v>
      </c>
      <c r="C203" s="1">
        <f t="shared" si="23"/>
        <v>500</v>
      </c>
      <c r="D203" s="1">
        <f t="shared" si="22"/>
        <v>348038.41856343707</v>
      </c>
      <c r="E203" s="1">
        <f t="shared" si="24"/>
        <v>351518.80274907144</v>
      </c>
      <c r="F203" s="2">
        <f t="shared" si="25"/>
        <v>3980.3841856343788</v>
      </c>
    </row>
    <row r="204" spans="1:6" x14ac:dyDescent="0.25">
      <c r="A204">
        <v>200</v>
      </c>
      <c r="B204" s="1">
        <f t="shared" si="21"/>
        <v>351518.80274907144</v>
      </c>
      <c r="C204" s="1">
        <f t="shared" si="23"/>
        <v>500</v>
      </c>
      <c r="D204" s="1">
        <f t="shared" si="22"/>
        <v>352018.80274907144</v>
      </c>
      <c r="E204" s="1">
        <f t="shared" si="24"/>
        <v>355538.99077656219</v>
      </c>
      <c r="F204" s="2">
        <f t="shared" si="25"/>
        <v>4020.1880274907453</v>
      </c>
    </row>
    <row r="205" spans="1:6" x14ac:dyDescent="0.25">
      <c r="A205">
        <v>201</v>
      </c>
      <c r="B205" s="1">
        <f t="shared" si="21"/>
        <v>355538.99077656219</v>
      </c>
      <c r="C205" s="1">
        <f t="shared" si="23"/>
        <v>500</v>
      </c>
      <c r="D205" s="1">
        <f t="shared" si="22"/>
        <v>356038.99077656219</v>
      </c>
      <c r="E205" s="1">
        <f t="shared" si="24"/>
        <v>359599.3806843278</v>
      </c>
      <c r="F205" s="2">
        <f t="shared" si="25"/>
        <v>4060.3899077656097</v>
      </c>
    </row>
    <row r="206" spans="1:6" x14ac:dyDescent="0.25">
      <c r="A206">
        <v>202</v>
      </c>
      <c r="B206" s="1">
        <f t="shared" si="21"/>
        <v>359599.3806843278</v>
      </c>
      <c r="C206" s="1">
        <f t="shared" si="23"/>
        <v>500</v>
      </c>
      <c r="D206" s="1">
        <f t="shared" si="22"/>
        <v>360099.3806843278</v>
      </c>
      <c r="E206" s="1">
        <f t="shared" si="24"/>
        <v>363700.3744911711</v>
      </c>
      <c r="F206" s="2">
        <f t="shared" si="25"/>
        <v>4100.9938068432966</v>
      </c>
    </row>
    <row r="207" spans="1:6" x14ac:dyDescent="0.25">
      <c r="A207">
        <v>203</v>
      </c>
      <c r="B207" s="1">
        <f t="shared" si="21"/>
        <v>363700.3744911711</v>
      </c>
      <c r="C207" s="1">
        <f t="shared" si="23"/>
        <v>500</v>
      </c>
      <c r="D207" s="1">
        <f t="shared" si="22"/>
        <v>364200.3744911711</v>
      </c>
      <c r="E207" s="1">
        <f t="shared" si="24"/>
        <v>367842.37823608279</v>
      </c>
      <c r="F207" s="2">
        <f t="shared" si="25"/>
        <v>4142.0037449116935</v>
      </c>
    </row>
    <row r="208" spans="1:6" x14ac:dyDescent="0.25">
      <c r="A208">
        <v>204</v>
      </c>
      <c r="B208" s="1">
        <f t="shared" si="21"/>
        <v>367842.37823608279</v>
      </c>
      <c r="C208" s="1">
        <f t="shared" si="23"/>
        <v>500</v>
      </c>
      <c r="D208" s="1">
        <f t="shared" si="22"/>
        <v>368342.37823608279</v>
      </c>
      <c r="E208" s="1">
        <f t="shared" si="24"/>
        <v>372025.80201844365</v>
      </c>
      <c r="F208" s="2">
        <f t="shared" si="25"/>
        <v>4183.4237823608564</v>
      </c>
    </row>
    <row r="209" spans="1:6" x14ac:dyDescent="0.25">
      <c r="A209">
        <v>205</v>
      </c>
      <c r="B209" s="1">
        <f t="shared" si="21"/>
        <v>372025.80201844365</v>
      </c>
      <c r="C209" s="1">
        <f t="shared" si="23"/>
        <v>500</v>
      </c>
      <c r="D209" s="1">
        <f t="shared" si="22"/>
        <v>372525.80201844365</v>
      </c>
      <c r="E209" s="1">
        <f t="shared" si="24"/>
        <v>376251.06003862811</v>
      </c>
      <c r="F209" s="2">
        <f t="shared" si="25"/>
        <v>4225.2580201844685</v>
      </c>
    </row>
    <row r="210" spans="1:6" x14ac:dyDescent="0.25">
      <c r="A210">
        <v>206</v>
      </c>
      <c r="B210" s="1">
        <f t="shared" si="21"/>
        <v>376251.06003862811</v>
      </c>
      <c r="C210" s="1">
        <f t="shared" si="23"/>
        <v>500</v>
      </c>
      <c r="D210" s="1">
        <f t="shared" si="22"/>
        <v>376751.06003862811</v>
      </c>
      <c r="E210" s="1">
        <f t="shared" si="24"/>
        <v>380518.57063901442</v>
      </c>
      <c r="F210" s="2">
        <f t="shared" si="25"/>
        <v>4267.5106003863038</v>
      </c>
    </row>
    <row r="211" spans="1:6" x14ac:dyDescent="0.25">
      <c r="A211">
        <v>207</v>
      </c>
      <c r="B211" s="1">
        <f t="shared" si="21"/>
        <v>380518.57063901442</v>
      </c>
      <c r="C211" s="1">
        <f t="shared" si="23"/>
        <v>500</v>
      </c>
      <c r="D211" s="1">
        <f t="shared" si="22"/>
        <v>381018.57063901442</v>
      </c>
      <c r="E211" s="1">
        <f t="shared" si="24"/>
        <v>384828.75634540454</v>
      </c>
      <c r="F211" s="2">
        <f t="shared" si="25"/>
        <v>4310.1857063901261</v>
      </c>
    </row>
    <row r="212" spans="1:6" x14ac:dyDescent="0.25">
      <c r="A212">
        <v>208</v>
      </c>
      <c r="B212" s="1">
        <f t="shared" si="21"/>
        <v>384828.75634540454</v>
      </c>
      <c r="C212" s="1">
        <f t="shared" si="23"/>
        <v>500</v>
      </c>
      <c r="D212" s="1">
        <f t="shared" si="22"/>
        <v>385328.75634540454</v>
      </c>
      <c r="E212" s="1">
        <f t="shared" si="24"/>
        <v>389182.04390885861</v>
      </c>
      <c r="F212" s="2">
        <f t="shared" si="25"/>
        <v>4353.2875634540687</v>
      </c>
    </row>
    <row r="213" spans="1:6" x14ac:dyDescent="0.25">
      <c r="A213">
        <v>209</v>
      </c>
      <c r="B213" s="1">
        <f t="shared" si="21"/>
        <v>389182.04390885861</v>
      </c>
      <c r="C213" s="1">
        <f t="shared" si="23"/>
        <v>500</v>
      </c>
      <c r="D213" s="1">
        <f t="shared" si="22"/>
        <v>389682.04390885861</v>
      </c>
      <c r="E213" s="1">
        <f t="shared" si="24"/>
        <v>393578.86434794718</v>
      </c>
      <c r="F213" s="2">
        <f t="shared" si="25"/>
        <v>4396.8204390885658</v>
      </c>
    </row>
    <row r="214" spans="1:6" x14ac:dyDescent="0.25">
      <c r="A214">
        <v>210</v>
      </c>
      <c r="B214" s="1">
        <f t="shared" si="21"/>
        <v>393578.86434794718</v>
      </c>
      <c r="C214" s="1">
        <f t="shared" si="23"/>
        <v>500</v>
      </c>
      <c r="D214" s="1">
        <f t="shared" si="22"/>
        <v>394078.86434794718</v>
      </c>
      <c r="E214" s="1">
        <f t="shared" si="24"/>
        <v>398019.65299142664</v>
      </c>
      <c r="F214" s="2">
        <f t="shared" si="25"/>
        <v>4440.7886434794636</v>
      </c>
    </row>
    <row r="215" spans="1:6" x14ac:dyDescent="0.25">
      <c r="A215">
        <v>211</v>
      </c>
      <c r="B215" s="1">
        <f t="shared" si="21"/>
        <v>398019.65299142664</v>
      </c>
      <c r="C215" s="1">
        <f t="shared" si="23"/>
        <v>500</v>
      </c>
      <c r="D215" s="1">
        <f t="shared" si="22"/>
        <v>398519.65299142664</v>
      </c>
      <c r="E215" s="1">
        <f t="shared" si="24"/>
        <v>402504.84952134092</v>
      </c>
      <c r="F215" s="2">
        <f t="shared" si="25"/>
        <v>4485.1965299142757</v>
      </c>
    </row>
    <row r="216" spans="1:6" x14ac:dyDescent="0.25">
      <c r="A216">
        <v>212</v>
      </c>
      <c r="B216" s="1">
        <f t="shared" si="21"/>
        <v>402504.84952134092</v>
      </c>
      <c r="C216" s="1">
        <f t="shared" si="23"/>
        <v>500</v>
      </c>
      <c r="D216" s="1">
        <f t="shared" si="22"/>
        <v>403004.84952134092</v>
      </c>
      <c r="E216" s="1">
        <f t="shared" si="24"/>
        <v>407034.8980165543</v>
      </c>
      <c r="F216" s="2">
        <f t="shared" si="25"/>
        <v>4530.0484952133847</v>
      </c>
    </row>
    <row r="217" spans="1:6" x14ac:dyDescent="0.25">
      <c r="A217">
        <v>213</v>
      </c>
      <c r="B217" s="1">
        <f t="shared" si="21"/>
        <v>407034.8980165543</v>
      </c>
      <c r="C217" s="1">
        <f t="shared" si="23"/>
        <v>500</v>
      </c>
      <c r="D217" s="1">
        <f t="shared" si="22"/>
        <v>407534.8980165543</v>
      </c>
      <c r="E217" s="1">
        <f t="shared" si="24"/>
        <v>411610.24699671986</v>
      </c>
      <c r="F217" s="2">
        <f t="shared" si="25"/>
        <v>4575.3489801655523</v>
      </c>
    </row>
    <row r="218" spans="1:6" x14ac:dyDescent="0.25">
      <c r="A218">
        <v>214</v>
      </c>
      <c r="B218" s="1">
        <f t="shared" si="21"/>
        <v>411610.24699671986</v>
      </c>
      <c r="C218" s="1">
        <f t="shared" si="23"/>
        <v>500</v>
      </c>
      <c r="D218" s="1">
        <f t="shared" si="22"/>
        <v>412110.24699671986</v>
      </c>
      <c r="E218" s="1">
        <f t="shared" si="24"/>
        <v>416231.34946668707</v>
      </c>
      <c r="F218" s="2">
        <f t="shared" si="25"/>
        <v>4621.1024699672125</v>
      </c>
    </row>
    <row r="219" spans="1:6" x14ac:dyDescent="0.25">
      <c r="A219">
        <v>215</v>
      </c>
      <c r="B219" s="1">
        <f t="shared" si="21"/>
        <v>416231.34946668707</v>
      </c>
      <c r="C219" s="1">
        <f t="shared" si="23"/>
        <v>500</v>
      </c>
      <c r="D219" s="1">
        <f t="shared" si="22"/>
        <v>416731.34946668707</v>
      </c>
      <c r="E219" s="1">
        <f t="shared" si="24"/>
        <v>420898.66296135396</v>
      </c>
      <c r="F219" s="2">
        <f t="shared" si="25"/>
        <v>4667.313494666887</v>
      </c>
    </row>
    <row r="220" spans="1:6" x14ac:dyDescent="0.25">
      <c r="A220">
        <v>216</v>
      </c>
      <c r="B220" s="1">
        <f t="shared" si="21"/>
        <v>420898.66296135396</v>
      </c>
      <c r="C220" s="1">
        <f t="shared" si="23"/>
        <v>500</v>
      </c>
      <c r="D220" s="1">
        <f t="shared" si="22"/>
        <v>421398.66296135396</v>
      </c>
      <c r="E220" s="1">
        <f t="shared" si="24"/>
        <v>425612.64959096751</v>
      </c>
      <c r="F220" s="2">
        <f t="shared" si="25"/>
        <v>4713.9866296135588</v>
      </c>
    </row>
    <row r="221" spans="1:6" x14ac:dyDescent="0.25">
      <c r="A221">
        <v>217</v>
      </c>
      <c r="B221" s="1">
        <f t="shared" si="21"/>
        <v>425612.64959096751</v>
      </c>
      <c r="C221" s="1">
        <f t="shared" si="23"/>
        <v>500</v>
      </c>
      <c r="D221" s="1">
        <f t="shared" si="22"/>
        <v>426112.64959096751</v>
      </c>
      <c r="E221" s="1">
        <f t="shared" si="24"/>
        <v>430373.77608687722</v>
      </c>
      <c r="F221" s="2">
        <f t="shared" si="25"/>
        <v>4761.1264959097025</v>
      </c>
    </row>
    <row r="222" spans="1:6" x14ac:dyDescent="0.25">
      <c r="A222">
        <v>218</v>
      </c>
      <c r="B222" s="1">
        <f t="shared" si="21"/>
        <v>430373.77608687722</v>
      </c>
      <c r="C222" s="1">
        <f t="shared" si="23"/>
        <v>500</v>
      </c>
      <c r="D222" s="1">
        <f t="shared" si="22"/>
        <v>430873.77608687722</v>
      </c>
      <c r="E222" s="1">
        <f t="shared" si="24"/>
        <v>435182.51384774601</v>
      </c>
      <c r="F222" s="2">
        <f t="shared" si="25"/>
        <v>4808.7377608687966</v>
      </c>
    </row>
    <row r="223" spans="1:6" x14ac:dyDescent="0.25">
      <c r="A223">
        <v>219</v>
      </c>
      <c r="B223" s="1">
        <f t="shared" si="21"/>
        <v>435182.51384774601</v>
      </c>
      <c r="C223" s="1">
        <f t="shared" si="23"/>
        <v>500</v>
      </c>
      <c r="D223" s="1">
        <f t="shared" si="22"/>
        <v>435682.51384774601</v>
      </c>
      <c r="E223" s="1">
        <f t="shared" si="24"/>
        <v>440039.33898622351</v>
      </c>
      <c r="F223" s="2">
        <f t="shared" si="25"/>
        <v>4856.8251384774921</v>
      </c>
    </row>
    <row r="224" spans="1:6" x14ac:dyDescent="0.25">
      <c r="A224">
        <v>220</v>
      </c>
      <c r="B224" s="1">
        <f t="shared" si="21"/>
        <v>440039.33898622351</v>
      </c>
      <c r="C224" s="1">
        <f t="shared" si="23"/>
        <v>500</v>
      </c>
      <c r="D224" s="1">
        <f t="shared" si="22"/>
        <v>440539.33898622351</v>
      </c>
      <c r="E224" s="1">
        <f t="shared" si="24"/>
        <v>444944.73237608577</v>
      </c>
      <c r="F224" s="2">
        <f t="shared" si="25"/>
        <v>4905.3933898622636</v>
      </c>
    </row>
    <row r="225" spans="1:6" x14ac:dyDescent="0.25">
      <c r="A225">
        <v>221</v>
      </c>
      <c r="B225" s="1">
        <f t="shared" si="21"/>
        <v>444944.73237608577</v>
      </c>
      <c r="C225" s="1">
        <f t="shared" si="23"/>
        <v>500</v>
      </c>
      <c r="D225" s="1">
        <f t="shared" si="22"/>
        <v>445444.73237608577</v>
      </c>
      <c r="E225" s="1">
        <f t="shared" si="24"/>
        <v>449899.1796998466</v>
      </c>
      <c r="F225" s="2">
        <f t="shared" si="25"/>
        <v>4954.4473237608327</v>
      </c>
    </row>
    <row r="226" spans="1:6" x14ac:dyDescent="0.25">
      <c r="A226">
        <v>222</v>
      </c>
      <c r="B226" s="1">
        <f t="shared" si="21"/>
        <v>449899.1796998466</v>
      </c>
      <c r="C226" s="1">
        <f t="shared" si="23"/>
        <v>500</v>
      </c>
      <c r="D226" s="1">
        <f t="shared" si="22"/>
        <v>450399.1796998466</v>
      </c>
      <c r="E226" s="1">
        <f t="shared" si="24"/>
        <v>454903.17149684508</v>
      </c>
      <c r="F226" s="2">
        <f t="shared" si="25"/>
        <v>5003.9917969984817</v>
      </c>
    </row>
    <row r="227" spans="1:6" x14ac:dyDescent="0.25">
      <c r="A227">
        <v>223</v>
      </c>
      <c r="B227" s="1">
        <f t="shared" si="21"/>
        <v>454903.17149684508</v>
      </c>
      <c r="C227" s="1">
        <f t="shared" si="23"/>
        <v>500</v>
      </c>
      <c r="D227" s="1">
        <f t="shared" si="22"/>
        <v>455403.17149684508</v>
      </c>
      <c r="E227" s="1">
        <f t="shared" si="24"/>
        <v>459957.20321181352</v>
      </c>
      <c r="F227" s="2">
        <f t="shared" si="25"/>
        <v>5054.0317149684415</v>
      </c>
    </row>
    <row r="228" spans="1:6" x14ac:dyDescent="0.25">
      <c r="A228">
        <v>224</v>
      </c>
      <c r="B228" s="1">
        <f t="shared" si="21"/>
        <v>459957.20321181352</v>
      </c>
      <c r="C228" s="1">
        <f t="shared" si="23"/>
        <v>500</v>
      </c>
      <c r="D228" s="1">
        <f t="shared" si="22"/>
        <v>460457.20321181352</v>
      </c>
      <c r="E228" s="1">
        <f t="shared" si="24"/>
        <v>465061.77524393168</v>
      </c>
      <c r="F228" s="2">
        <f t="shared" si="25"/>
        <v>5104.5720321181579</v>
      </c>
    </row>
    <row r="229" spans="1:6" x14ac:dyDescent="0.25">
      <c r="A229">
        <v>225</v>
      </c>
      <c r="B229" s="1">
        <f t="shared" si="21"/>
        <v>465061.77524393168</v>
      </c>
      <c r="C229" s="1">
        <f t="shared" si="23"/>
        <v>500</v>
      </c>
      <c r="D229" s="1">
        <f t="shared" si="22"/>
        <v>465561.77524393168</v>
      </c>
      <c r="E229" s="1">
        <f t="shared" si="24"/>
        <v>470217.39299637103</v>
      </c>
      <c r="F229" s="2">
        <f t="shared" si="25"/>
        <v>5155.6177524393424</v>
      </c>
    </row>
    <row r="230" spans="1:6" x14ac:dyDescent="0.25">
      <c r="A230">
        <v>226</v>
      </c>
      <c r="B230" s="1">
        <f t="shared" si="21"/>
        <v>470217.39299637103</v>
      </c>
      <c r="C230" s="1">
        <f t="shared" si="23"/>
        <v>500</v>
      </c>
      <c r="D230" s="1">
        <f t="shared" si="22"/>
        <v>470717.39299637103</v>
      </c>
      <c r="E230" s="1">
        <f t="shared" si="24"/>
        <v>475424.56692633475</v>
      </c>
      <c r="F230" s="2">
        <f t="shared" si="25"/>
        <v>5207.1739299637266</v>
      </c>
    </row>
    <row r="231" spans="1:6" x14ac:dyDescent="0.25">
      <c r="A231">
        <v>227</v>
      </c>
      <c r="B231" s="1">
        <f t="shared" si="21"/>
        <v>475424.56692633475</v>
      </c>
      <c r="C231" s="1">
        <f t="shared" si="23"/>
        <v>500</v>
      </c>
      <c r="D231" s="1">
        <f t="shared" si="22"/>
        <v>475924.56692633475</v>
      </c>
      <c r="E231" s="1">
        <f t="shared" si="24"/>
        <v>480683.81259559811</v>
      </c>
      <c r="F231" s="2">
        <f t="shared" si="25"/>
        <v>5259.2456692633568</v>
      </c>
    </row>
    <row r="232" spans="1:6" x14ac:dyDescent="0.25">
      <c r="A232">
        <v>228</v>
      </c>
      <c r="B232" s="1">
        <f t="shared" si="21"/>
        <v>480683.81259559811</v>
      </c>
      <c r="C232" s="1">
        <f t="shared" si="23"/>
        <v>500</v>
      </c>
      <c r="D232" s="1">
        <f t="shared" si="22"/>
        <v>481183.81259559811</v>
      </c>
      <c r="E232" s="1">
        <f t="shared" si="24"/>
        <v>485995.65072155412</v>
      </c>
      <c r="F232" s="2">
        <f t="shared" si="25"/>
        <v>5311.8381259560119</v>
      </c>
    </row>
    <row r="233" spans="1:6" x14ac:dyDescent="0.25">
      <c r="A233">
        <v>229</v>
      </c>
      <c r="B233" s="1">
        <f t="shared" si="21"/>
        <v>485995.65072155412</v>
      </c>
      <c r="C233" s="1">
        <f t="shared" si="23"/>
        <v>500</v>
      </c>
      <c r="D233" s="1">
        <f t="shared" si="22"/>
        <v>486495.65072155412</v>
      </c>
      <c r="E233" s="1">
        <f t="shared" si="24"/>
        <v>491360.60722876969</v>
      </c>
      <c r="F233" s="2">
        <f t="shared" si="25"/>
        <v>5364.9565072155674</v>
      </c>
    </row>
    <row r="234" spans="1:6" x14ac:dyDescent="0.25">
      <c r="A234">
        <v>230</v>
      </c>
      <c r="B234" s="1">
        <f t="shared" si="21"/>
        <v>491360.60722876969</v>
      </c>
      <c r="C234" s="1">
        <f t="shared" si="23"/>
        <v>500</v>
      </c>
      <c r="D234" s="1">
        <f t="shared" si="22"/>
        <v>491860.60722876969</v>
      </c>
      <c r="E234" s="1">
        <f t="shared" si="24"/>
        <v>496779.2133010574</v>
      </c>
      <c r="F234" s="2">
        <f t="shared" si="25"/>
        <v>5418.6060722877155</v>
      </c>
    </row>
    <row r="235" spans="1:6" x14ac:dyDescent="0.25">
      <c r="A235">
        <v>231</v>
      </c>
      <c r="B235" s="1">
        <f t="shared" si="21"/>
        <v>496779.2133010574</v>
      </c>
      <c r="C235" s="1">
        <f t="shared" si="23"/>
        <v>500</v>
      </c>
      <c r="D235" s="1">
        <f t="shared" si="22"/>
        <v>497279.2133010574</v>
      </c>
      <c r="E235" s="1">
        <f t="shared" si="24"/>
        <v>502252.00543406798</v>
      </c>
      <c r="F235" s="2">
        <f t="shared" si="25"/>
        <v>5472.7921330105746</v>
      </c>
    </row>
    <row r="236" spans="1:6" x14ac:dyDescent="0.25">
      <c r="A236">
        <v>232</v>
      </c>
      <c r="B236" s="1">
        <f t="shared" si="21"/>
        <v>502252.00543406798</v>
      </c>
      <c r="C236" s="1">
        <f t="shared" si="23"/>
        <v>500</v>
      </c>
      <c r="D236" s="1">
        <f t="shared" si="22"/>
        <v>502752.00543406798</v>
      </c>
      <c r="E236" s="1">
        <f t="shared" si="24"/>
        <v>507779.52548840869</v>
      </c>
      <c r="F236" s="2">
        <f t="shared" si="25"/>
        <v>5527.5200543407118</v>
      </c>
    </row>
    <row r="237" spans="1:6" x14ac:dyDescent="0.25">
      <c r="A237">
        <v>233</v>
      </c>
      <c r="B237" s="1">
        <f t="shared" si="21"/>
        <v>507779.52548840869</v>
      </c>
      <c r="C237" s="1">
        <f t="shared" si="23"/>
        <v>500</v>
      </c>
      <c r="D237" s="1">
        <f t="shared" si="22"/>
        <v>508279.52548840869</v>
      </c>
      <c r="E237" s="1">
        <f t="shared" si="24"/>
        <v>513362.3207432928</v>
      </c>
      <c r="F237" s="2">
        <f t="shared" si="25"/>
        <v>5582.7952548841131</v>
      </c>
    </row>
    <row r="238" spans="1:6" x14ac:dyDescent="0.25">
      <c r="A238">
        <v>234</v>
      </c>
      <c r="B238" s="1">
        <f t="shared" si="21"/>
        <v>513362.3207432928</v>
      </c>
      <c r="C238" s="1">
        <f t="shared" si="23"/>
        <v>500</v>
      </c>
      <c r="D238" s="1">
        <f t="shared" si="22"/>
        <v>513862.3207432928</v>
      </c>
      <c r="E238" s="1">
        <f t="shared" si="24"/>
        <v>519000.94395072572</v>
      </c>
      <c r="F238" s="2">
        <f t="shared" si="25"/>
        <v>5638.6232074329164</v>
      </c>
    </row>
    <row r="239" spans="1:6" x14ac:dyDescent="0.25">
      <c r="A239">
        <v>235</v>
      </c>
      <c r="B239" s="1">
        <f t="shared" si="21"/>
        <v>519000.94395072572</v>
      </c>
      <c r="C239" s="1">
        <f t="shared" si="23"/>
        <v>500</v>
      </c>
      <c r="D239" s="1">
        <f t="shared" si="22"/>
        <v>519500.94395072572</v>
      </c>
      <c r="E239" s="1">
        <f t="shared" si="24"/>
        <v>524695.95339023299</v>
      </c>
      <c r="F239" s="2">
        <f t="shared" si="25"/>
        <v>5695.0094395072665</v>
      </c>
    </row>
    <row r="240" spans="1:6" x14ac:dyDescent="0.25">
      <c r="A240">
        <v>236</v>
      </c>
      <c r="B240" s="1">
        <f t="shared" si="21"/>
        <v>524695.95339023299</v>
      </c>
      <c r="C240" s="1">
        <f t="shared" si="23"/>
        <v>500</v>
      </c>
      <c r="D240" s="1">
        <f t="shared" si="22"/>
        <v>525195.95339023299</v>
      </c>
      <c r="E240" s="1">
        <f t="shared" si="24"/>
        <v>530447.91292413534</v>
      </c>
      <c r="F240" s="2">
        <f t="shared" si="25"/>
        <v>5751.9595339023508</v>
      </c>
    </row>
    <row r="241" spans="1:6" x14ac:dyDescent="0.25">
      <c r="A241">
        <v>237</v>
      </c>
      <c r="B241" s="1">
        <f t="shared" si="21"/>
        <v>530447.91292413534</v>
      </c>
      <c r="C241" s="1">
        <f t="shared" si="23"/>
        <v>500</v>
      </c>
      <c r="D241" s="1">
        <f t="shared" si="22"/>
        <v>530947.91292413534</v>
      </c>
      <c r="E241" s="1">
        <f t="shared" si="24"/>
        <v>536257.39205337665</v>
      </c>
      <c r="F241" s="2">
        <f t="shared" si="25"/>
        <v>5809.4791292413138</v>
      </c>
    </row>
    <row r="242" spans="1:6" x14ac:dyDescent="0.25">
      <c r="A242">
        <v>238</v>
      </c>
      <c r="B242" s="1">
        <f t="shared" si="21"/>
        <v>536257.39205337665</v>
      </c>
      <c r="C242" s="1">
        <f t="shared" si="23"/>
        <v>500</v>
      </c>
      <c r="D242" s="1">
        <f t="shared" si="22"/>
        <v>536757.39205337665</v>
      </c>
      <c r="E242" s="1">
        <f t="shared" si="24"/>
        <v>542124.96597391041</v>
      </c>
      <c r="F242" s="2">
        <f t="shared" si="25"/>
        <v>5867.5739205337595</v>
      </c>
    </row>
    <row r="243" spans="1:6" x14ac:dyDescent="0.25">
      <c r="A243">
        <v>239</v>
      </c>
      <c r="B243" s="1">
        <f t="shared" si="21"/>
        <v>542124.96597391041</v>
      </c>
      <c r="C243" s="1">
        <f t="shared" si="23"/>
        <v>500</v>
      </c>
      <c r="D243" s="1">
        <f t="shared" si="22"/>
        <v>542624.96597391041</v>
      </c>
      <c r="E243" s="1">
        <f t="shared" si="24"/>
        <v>548051.2156336495</v>
      </c>
      <c r="F243" s="2">
        <f t="shared" si="25"/>
        <v>5926.2496597390855</v>
      </c>
    </row>
    <row r="244" spans="1:6" x14ac:dyDescent="0.25">
      <c r="A244">
        <v>240</v>
      </c>
      <c r="B244" s="1">
        <f t="shared" si="21"/>
        <v>548051.2156336495</v>
      </c>
      <c r="C244" s="1">
        <f t="shared" si="23"/>
        <v>500</v>
      </c>
      <c r="D244" s="1">
        <f t="shared" si="22"/>
        <v>548551.2156336495</v>
      </c>
      <c r="E244" s="1">
        <f t="shared" si="24"/>
        <v>554036.72778998595</v>
      </c>
      <c r="F244" s="2">
        <f t="shared" si="25"/>
        <v>5985.5121563364519</v>
      </c>
    </row>
    <row r="245" spans="1:6" x14ac:dyDescent="0.25">
      <c r="A245">
        <v>241</v>
      </c>
      <c r="B245" s="1">
        <f t="shared" si="21"/>
        <v>554036.72778998595</v>
      </c>
      <c r="C245" s="1">
        <f t="shared" si="23"/>
        <v>500</v>
      </c>
      <c r="D245" s="1">
        <f t="shared" si="22"/>
        <v>554536.72778998595</v>
      </c>
      <c r="E245" s="1">
        <f t="shared" si="24"/>
        <v>560082.09506788582</v>
      </c>
      <c r="F245" s="2">
        <f t="shared" si="25"/>
        <v>6045.3672778998734</v>
      </c>
    </row>
    <row r="246" spans="1:6" x14ac:dyDescent="0.25">
      <c r="A246">
        <v>242</v>
      </c>
      <c r="B246" s="1">
        <f t="shared" si="21"/>
        <v>560082.09506788582</v>
      </c>
      <c r="C246" s="1">
        <f t="shared" si="23"/>
        <v>500</v>
      </c>
      <c r="D246" s="1">
        <f t="shared" si="22"/>
        <v>560582.09506788582</v>
      </c>
      <c r="E246" s="1">
        <f t="shared" si="24"/>
        <v>566187.91601856472</v>
      </c>
      <c r="F246" s="2">
        <f t="shared" si="25"/>
        <v>6105.820950678899</v>
      </c>
    </row>
    <row r="247" spans="1:6" x14ac:dyDescent="0.25">
      <c r="A247">
        <v>243</v>
      </c>
      <c r="B247" s="1">
        <f t="shared" si="21"/>
        <v>566187.91601856472</v>
      </c>
      <c r="C247" s="1">
        <f t="shared" si="23"/>
        <v>500</v>
      </c>
      <c r="D247" s="1">
        <f t="shared" si="22"/>
        <v>566687.91601856472</v>
      </c>
      <c r="E247" s="1">
        <f t="shared" si="24"/>
        <v>572354.79517875041</v>
      </c>
      <c r="F247" s="2">
        <f t="shared" si="25"/>
        <v>6166.8791601856938</v>
      </c>
    </row>
    <row r="248" spans="1:6" x14ac:dyDescent="0.25">
      <c r="A248">
        <v>244</v>
      </c>
      <c r="B248" s="1">
        <f t="shared" si="21"/>
        <v>572354.79517875041</v>
      </c>
      <c r="C248" s="1">
        <f t="shared" si="23"/>
        <v>500</v>
      </c>
      <c r="D248" s="1">
        <f t="shared" si="22"/>
        <v>572854.79517875041</v>
      </c>
      <c r="E248" s="1">
        <f t="shared" si="24"/>
        <v>578583.34313053789</v>
      </c>
      <c r="F248" s="2">
        <f t="shared" si="25"/>
        <v>6228.5479517874774</v>
      </c>
    </row>
    <row r="249" spans="1:6" x14ac:dyDescent="0.25">
      <c r="A249">
        <v>245</v>
      </c>
      <c r="B249" s="1">
        <f t="shared" ref="B249:B304" si="26">E248</f>
        <v>578583.34313053789</v>
      </c>
      <c r="C249" s="1">
        <f t="shared" si="23"/>
        <v>500</v>
      </c>
      <c r="D249" s="1">
        <f t="shared" ref="D249:D304" si="27">B249+C249</f>
        <v>579083.34313053789</v>
      </c>
      <c r="E249" s="1">
        <f t="shared" si="24"/>
        <v>584874.17656184325</v>
      </c>
      <c r="F249" s="2">
        <f t="shared" si="25"/>
        <v>6290.8334313053638</v>
      </c>
    </row>
    <row r="250" spans="1:6" x14ac:dyDescent="0.25">
      <c r="A250">
        <v>246</v>
      </c>
      <c r="B250" s="1">
        <f t="shared" si="26"/>
        <v>584874.17656184325</v>
      </c>
      <c r="C250" s="1">
        <f t="shared" si="23"/>
        <v>500</v>
      </c>
      <c r="D250" s="1">
        <f t="shared" si="27"/>
        <v>585374.17656184325</v>
      </c>
      <c r="E250" s="1">
        <f t="shared" si="24"/>
        <v>591227.9183274617</v>
      </c>
      <c r="F250" s="2">
        <f t="shared" si="25"/>
        <v>6353.7417656184407</v>
      </c>
    </row>
    <row r="251" spans="1:6" x14ac:dyDescent="0.25">
      <c r="A251">
        <v>247</v>
      </c>
      <c r="B251" s="1">
        <f t="shared" si="26"/>
        <v>591227.9183274617</v>
      </c>
      <c r="C251" s="1">
        <f t="shared" si="23"/>
        <v>500</v>
      </c>
      <c r="D251" s="1">
        <f t="shared" si="27"/>
        <v>591727.9183274617</v>
      </c>
      <c r="E251" s="1">
        <f t="shared" si="24"/>
        <v>597645.1975107363</v>
      </c>
      <c r="F251" s="2">
        <f t="shared" si="25"/>
        <v>6417.2791832746007</v>
      </c>
    </row>
    <row r="252" spans="1:6" x14ac:dyDescent="0.25">
      <c r="A252">
        <v>248</v>
      </c>
      <c r="B252" s="1">
        <f t="shared" si="26"/>
        <v>597645.1975107363</v>
      </c>
      <c r="C252" s="1">
        <f t="shared" si="23"/>
        <v>500</v>
      </c>
      <c r="D252" s="1">
        <f t="shared" si="27"/>
        <v>598145.1975107363</v>
      </c>
      <c r="E252" s="1">
        <f t="shared" si="24"/>
        <v>604126.64948584372</v>
      </c>
      <c r="F252" s="2">
        <f t="shared" si="25"/>
        <v>6481.4519751074258</v>
      </c>
    </row>
    <row r="253" spans="1:6" x14ac:dyDescent="0.25">
      <c r="A253">
        <v>249</v>
      </c>
      <c r="B253" s="1">
        <f t="shared" si="26"/>
        <v>604126.64948584372</v>
      </c>
      <c r="C253" s="1">
        <f t="shared" si="23"/>
        <v>500</v>
      </c>
      <c r="D253" s="1">
        <f t="shared" si="27"/>
        <v>604626.64948584372</v>
      </c>
      <c r="E253" s="1">
        <f t="shared" si="24"/>
        <v>610672.91598070215</v>
      </c>
      <c r="F253" s="2">
        <f t="shared" si="25"/>
        <v>6546.2664948584279</v>
      </c>
    </row>
    <row r="254" spans="1:6" x14ac:dyDescent="0.25">
      <c r="A254">
        <v>250</v>
      </c>
      <c r="B254" s="1">
        <f t="shared" si="26"/>
        <v>610672.91598070215</v>
      </c>
      <c r="C254" s="1">
        <f t="shared" si="23"/>
        <v>500</v>
      </c>
      <c r="D254" s="1">
        <f t="shared" si="27"/>
        <v>611172.91598070215</v>
      </c>
      <c r="E254" s="1">
        <f t="shared" si="24"/>
        <v>617284.64514050912</v>
      </c>
      <c r="F254" s="2">
        <f t="shared" si="25"/>
        <v>6611.7291598069714</v>
      </c>
    </row>
    <row r="255" spans="1:6" x14ac:dyDescent="0.25">
      <c r="A255">
        <v>251</v>
      </c>
      <c r="B255" s="1">
        <f t="shared" si="26"/>
        <v>617284.64514050912</v>
      </c>
      <c r="C255" s="1">
        <f t="shared" si="23"/>
        <v>500</v>
      </c>
      <c r="D255" s="1">
        <f t="shared" si="27"/>
        <v>617784.64514050912</v>
      </c>
      <c r="E255" s="1">
        <f t="shared" si="24"/>
        <v>623962.49159191421</v>
      </c>
      <c r="F255" s="2">
        <f t="shared" si="25"/>
        <v>6677.8464514050866</v>
      </c>
    </row>
    <row r="256" spans="1:6" x14ac:dyDescent="0.25">
      <c r="A256">
        <v>252</v>
      </c>
      <c r="B256" s="1">
        <f t="shared" si="26"/>
        <v>623962.49159191421</v>
      </c>
      <c r="C256" s="1">
        <f t="shared" si="23"/>
        <v>500</v>
      </c>
      <c r="D256" s="1">
        <f t="shared" si="27"/>
        <v>624462.49159191421</v>
      </c>
      <c r="E256" s="1">
        <f t="shared" si="24"/>
        <v>630707.11650783336</v>
      </c>
      <c r="F256" s="2">
        <f t="shared" si="25"/>
        <v>6744.6249159191502</v>
      </c>
    </row>
    <row r="257" spans="1:6" x14ac:dyDescent="0.25">
      <c r="A257">
        <v>253</v>
      </c>
      <c r="B257" s="1">
        <f t="shared" si="26"/>
        <v>630707.11650783336</v>
      </c>
      <c r="C257" s="1">
        <f t="shared" si="23"/>
        <v>500</v>
      </c>
      <c r="D257" s="1">
        <f t="shared" si="27"/>
        <v>631207.11650783336</v>
      </c>
      <c r="E257" s="1">
        <f t="shared" si="24"/>
        <v>637519.18767291168</v>
      </c>
      <c r="F257" s="2">
        <f t="shared" si="25"/>
        <v>6812.0711650783196</v>
      </c>
    </row>
    <row r="258" spans="1:6" x14ac:dyDescent="0.25">
      <c r="A258">
        <v>254</v>
      </c>
      <c r="B258" s="1">
        <f t="shared" si="26"/>
        <v>637519.18767291168</v>
      </c>
      <c r="C258" s="1">
        <f t="shared" si="23"/>
        <v>500</v>
      </c>
      <c r="D258" s="1">
        <f t="shared" si="27"/>
        <v>638019.18767291168</v>
      </c>
      <c r="E258" s="1">
        <f t="shared" si="24"/>
        <v>644399.37954964081</v>
      </c>
      <c r="F258" s="2">
        <f t="shared" si="25"/>
        <v>6880.1918767291354</v>
      </c>
    </row>
    <row r="259" spans="1:6" x14ac:dyDescent="0.25">
      <c r="A259">
        <v>255</v>
      </c>
      <c r="B259" s="1">
        <f t="shared" si="26"/>
        <v>644399.37954964081</v>
      </c>
      <c r="C259" s="1">
        <f t="shared" si="23"/>
        <v>500</v>
      </c>
      <c r="D259" s="1">
        <f t="shared" si="27"/>
        <v>644899.37954964081</v>
      </c>
      <c r="E259" s="1">
        <f t="shared" si="24"/>
        <v>651348.37334513722</v>
      </c>
      <c r="F259" s="2">
        <f t="shared" si="25"/>
        <v>6948.9937954964116</v>
      </c>
    </row>
    <row r="260" spans="1:6" x14ac:dyDescent="0.25">
      <c r="A260">
        <v>256</v>
      </c>
      <c r="B260" s="1">
        <f t="shared" si="26"/>
        <v>651348.37334513722</v>
      </c>
      <c r="C260" s="1">
        <f t="shared" si="23"/>
        <v>500</v>
      </c>
      <c r="D260" s="1">
        <f t="shared" si="27"/>
        <v>651848.37334513722</v>
      </c>
      <c r="E260" s="1">
        <f t="shared" si="24"/>
        <v>658366.85707858857</v>
      </c>
      <c r="F260" s="2">
        <f t="shared" si="25"/>
        <v>7018.4837334513431</v>
      </c>
    </row>
    <row r="261" spans="1:6" x14ac:dyDescent="0.25">
      <c r="A261">
        <v>257</v>
      </c>
      <c r="B261" s="1">
        <f t="shared" si="26"/>
        <v>658366.85707858857</v>
      </c>
      <c r="C261" s="1">
        <f t="shared" si="23"/>
        <v>500</v>
      </c>
      <c r="D261" s="1">
        <f t="shared" si="27"/>
        <v>658866.85707858857</v>
      </c>
      <c r="E261" s="1">
        <f t="shared" si="24"/>
        <v>665455.52564937447</v>
      </c>
      <c r="F261" s="2">
        <f t="shared" si="25"/>
        <v>7088.6685707858996</v>
      </c>
    </row>
    <row r="262" spans="1:6" x14ac:dyDescent="0.25">
      <c r="A262">
        <v>258</v>
      </c>
      <c r="B262" s="1">
        <f t="shared" si="26"/>
        <v>665455.52564937447</v>
      </c>
      <c r="C262" s="1">
        <f t="shared" si="23"/>
        <v>500</v>
      </c>
      <c r="D262" s="1">
        <f t="shared" si="27"/>
        <v>665955.52564937447</v>
      </c>
      <c r="E262" s="1">
        <f t="shared" si="24"/>
        <v>672615.08090586821</v>
      </c>
      <c r="F262" s="2">
        <f t="shared" si="25"/>
        <v>7159.5552564937389</v>
      </c>
    </row>
    <row r="263" spans="1:6" x14ac:dyDescent="0.25">
      <c r="A263">
        <v>259</v>
      </c>
      <c r="B263" s="1">
        <f t="shared" si="26"/>
        <v>672615.08090586821</v>
      </c>
      <c r="C263" s="1">
        <f t="shared" ref="C263:C304" si="28">$B$2</f>
        <v>500</v>
      </c>
      <c r="D263" s="1">
        <f t="shared" si="27"/>
        <v>673115.08090586821</v>
      </c>
      <c r="E263" s="1">
        <f t="shared" ref="E263:E304" si="29">D263*(1+$C$3/100)</f>
        <v>679846.23171492689</v>
      </c>
      <c r="F263" s="2">
        <f t="shared" ref="F263:F304" si="30">E263-E262</f>
        <v>7231.1508090586867</v>
      </c>
    </row>
    <row r="264" spans="1:6" x14ac:dyDescent="0.25">
      <c r="A264">
        <v>260</v>
      </c>
      <c r="B264" s="1">
        <f t="shared" si="26"/>
        <v>679846.23171492689</v>
      </c>
      <c r="C264" s="1">
        <f t="shared" si="28"/>
        <v>500</v>
      </c>
      <c r="D264" s="1">
        <f t="shared" si="27"/>
        <v>680346.23171492689</v>
      </c>
      <c r="E264" s="1">
        <f t="shared" si="29"/>
        <v>687149.69403207616</v>
      </c>
      <c r="F264" s="2">
        <f t="shared" si="30"/>
        <v>7303.4623171492713</v>
      </c>
    </row>
    <row r="265" spans="1:6" x14ac:dyDescent="0.25">
      <c r="A265">
        <v>261</v>
      </c>
      <c r="B265" s="1">
        <f t="shared" si="26"/>
        <v>687149.69403207616</v>
      </c>
      <c r="C265" s="1">
        <f t="shared" si="28"/>
        <v>500</v>
      </c>
      <c r="D265" s="1">
        <f t="shared" si="27"/>
        <v>687649.69403207616</v>
      </c>
      <c r="E265" s="1">
        <f t="shared" si="29"/>
        <v>694526.19097239699</v>
      </c>
      <c r="F265" s="2">
        <f t="shared" si="30"/>
        <v>7376.4969403208233</v>
      </c>
    </row>
    <row r="266" spans="1:6" x14ac:dyDescent="0.25">
      <c r="A266">
        <v>262</v>
      </c>
      <c r="B266" s="1">
        <f t="shared" si="26"/>
        <v>694526.19097239699</v>
      </c>
      <c r="C266" s="1">
        <f t="shared" si="28"/>
        <v>500</v>
      </c>
      <c r="D266" s="1">
        <f t="shared" si="27"/>
        <v>695026.19097239699</v>
      </c>
      <c r="E266" s="1">
        <f t="shared" si="29"/>
        <v>701976.45288212097</v>
      </c>
      <c r="F266" s="2">
        <f t="shared" si="30"/>
        <v>7450.2619097239804</v>
      </c>
    </row>
    <row r="267" spans="1:6" x14ac:dyDescent="0.25">
      <c r="A267">
        <v>263</v>
      </c>
      <c r="B267" s="1">
        <f t="shared" si="26"/>
        <v>701976.45288212097</v>
      </c>
      <c r="C267" s="1">
        <f t="shared" si="28"/>
        <v>500</v>
      </c>
      <c r="D267" s="1">
        <f t="shared" si="27"/>
        <v>702476.45288212097</v>
      </c>
      <c r="E267" s="1">
        <f t="shared" si="29"/>
        <v>709501.21741094219</v>
      </c>
      <c r="F267" s="2">
        <f t="shared" si="30"/>
        <v>7524.7645288212225</v>
      </c>
    </row>
    <row r="268" spans="1:6" x14ac:dyDescent="0.25">
      <c r="A268">
        <v>264</v>
      </c>
      <c r="B268" s="1">
        <f t="shared" si="26"/>
        <v>709501.21741094219</v>
      </c>
      <c r="C268" s="1">
        <f t="shared" si="28"/>
        <v>500</v>
      </c>
      <c r="D268" s="1">
        <f t="shared" si="27"/>
        <v>710001.21741094219</v>
      </c>
      <c r="E268" s="1">
        <f t="shared" si="29"/>
        <v>717101.22958505165</v>
      </c>
      <c r="F268" s="2">
        <f t="shared" si="30"/>
        <v>7600.0121741094626</v>
      </c>
    </row>
    <row r="269" spans="1:6" x14ac:dyDescent="0.25">
      <c r="A269">
        <v>265</v>
      </c>
      <c r="B269" s="1">
        <f t="shared" si="26"/>
        <v>717101.22958505165</v>
      </c>
      <c r="C269" s="1">
        <f t="shared" si="28"/>
        <v>500</v>
      </c>
      <c r="D269" s="1">
        <f t="shared" si="27"/>
        <v>717601.22958505165</v>
      </c>
      <c r="E269" s="1">
        <f t="shared" si="29"/>
        <v>724777.24188090221</v>
      </c>
      <c r="F269" s="2">
        <f t="shared" si="30"/>
        <v>7676.0122958505526</v>
      </c>
    </row>
    <row r="270" spans="1:6" x14ac:dyDescent="0.25">
      <c r="A270">
        <v>266</v>
      </c>
      <c r="B270" s="1">
        <f t="shared" si="26"/>
        <v>724777.24188090221</v>
      </c>
      <c r="C270" s="1">
        <f t="shared" si="28"/>
        <v>500</v>
      </c>
      <c r="D270" s="1">
        <f t="shared" si="27"/>
        <v>725277.24188090221</v>
      </c>
      <c r="E270" s="1">
        <f t="shared" si="29"/>
        <v>732530.01429971121</v>
      </c>
      <c r="F270" s="2">
        <f t="shared" si="30"/>
        <v>7752.7724188090069</v>
      </c>
    </row>
    <row r="271" spans="1:6" x14ac:dyDescent="0.25">
      <c r="A271">
        <v>267</v>
      </c>
      <c r="B271" s="1">
        <f t="shared" si="26"/>
        <v>732530.01429971121</v>
      </c>
      <c r="C271" s="1">
        <f t="shared" si="28"/>
        <v>500</v>
      </c>
      <c r="D271" s="1">
        <f t="shared" si="27"/>
        <v>733030.01429971121</v>
      </c>
      <c r="E271" s="1">
        <f t="shared" si="29"/>
        <v>740360.31444270827</v>
      </c>
      <c r="F271" s="2">
        <f t="shared" si="30"/>
        <v>7830.3001429970609</v>
      </c>
    </row>
    <row r="272" spans="1:6" x14ac:dyDescent="0.25">
      <c r="A272">
        <v>268</v>
      </c>
      <c r="B272" s="1">
        <f t="shared" si="26"/>
        <v>740360.31444270827</v>
      </c>
      <c r="C272" s="1">
        <f t="shared" si="28"/>
        <v>500</v>
      </c>
      <c r="D272" s="1">
        <f t="shared" si="27"/>
        <v>740860.31444270827</v>
      </c>
      <c r="E272" s="1">
        <f t="shared" si="29"/>
        <v>748268.91758713534</v>
      </c>
      <c r="F272" s="2">
        <f t="shared" si="30"/>
        <v>7908.6031444270629</v>
      </c>
    </row>
    <row r="273" spans="1:6" x14ac:dyDescent="0.25">
      <c r="A273">
        <v>269</v>
      </c>
      <c r="B273" s="1">
        <f t="shared" si="26"/>
        <v>748268.91758713534</v>
      </c>
      <c r="C273" s="1">
        <f t="shared" si="28"/>
        <v>500</v>
      </c>
      <c r="D273" s="1">
        <f t="shared" si="27"/>
        <v>748768.91758713534</v>
      </c>
      <c r="E273" s="1">
        <f t="shared" si="29"/>
        <v>756256.60676300665</v>
      </c>
      <c r="F273" s="2">
        <f t="shared" si="30"/>
        <v>7987.6891758713173</v>
      </c>
    </row>
    <row r="274" spans="1:6" x14ac:dyDescent="0.25">
      <c r="A274">
        <v>270</v>
      </c>
      <c r="B274" s="1">
        <f t="shared" si="26"/>
        <v>756256.60676300665</v>
      </c>
      <c r="C274" s="1">
        <f t="shared" si="28"/>
        <v>500</v>
      </c>
      <c r="D274" s="1">
        <f t="shared" si="27"/>
        <v>756756.60676300665</v>
      </c>
      <c r="E274" s="1">
        <f t="shared" si="29"/>
        <v>764324.17283063673</v>
      </c>
      <c r="F274" s="2">
        <f t="shared" si="30"/>
        <v>8067.5660676300758</v>
      </c>
    </row>
    <row r="275" spans="1:6" x14ac:dyDescent="0.25">
      <c r="A275">
        <v>271</v>
      </c>
      <c r="B275" s="1">
        <f t="shared" si="26"/>
        <v>764324.17283063673</v>
      </c>
      <c r="C275" s="1">
        <f t="shared" si="28"/>
        <v>500</v>
      </c>
      <c r="D275" s="1">
        <f t="shared" si="27"/>
        <v>764824.17283063673</v>
      </c>
      <c r="E275" s="1">
        <f t="shared" si="29"/>
        <v>772472.41455894313</v>
      </c>
      <c r="F275" s="2">
        <f t="shared" si="30"/>
        <v>8148.2417283063987</v>
      </c>
    </row>
    <row r="276" spans="1:6" x14ac:dyDescent="0.25">
      <c r="A276">
        <v>272</v>
      </c>
      <c r="B276" s="1">
        <f t="shared" si="26"/>
        <v>772472.41455894313</v>
      </c>
      <c r="C276" s="1">
        <f t="shared" si="28"/>
        <v>500</v>
      </c>
      <c r="D276" s="1">
        <f t="shared" si="27"/>
        <v>772972.41455894313</v>
      </c>
      <c r="E276" s="1">
        <f t="shared" si="29"/>
        <v>780702.13870453252</v>
      </c>
      <c r="F276" s="2">
        <f t="shared" si="30"/>
        <v>8229.7241455893964</v>
      </c>
    </row>
    <row r="277" spans="1:6" x14ac:dyDescent="0.25">
      <c r="A277">
        <v>273</v>
      </c>
      <c r="B277" s="1">
        <f t="shared" si="26"/>
        <v>780702.13870453252</v>
      </c>
      <c r="C277" s="1">
        <f t="shared" si="28"/>
        <v>500</v>
      </c>
      <c r="D277" s="1">
        <f t="shared" si="27"/>
        <v>781202.13870453252</v>
      </c>
      <c r="E277" s="1">
        <f t="shared" si="29"/>
        <v>789014.16009157791</v>
      </c>
      <c r="F277" s="2">
        <f t="shared" si="30"/>
        <v>8312.0213870453881</v>
      </c>
    </row>
    <row r="278" spans="1:6" x14ac:dyDescent="0.25">
      <c r="A278">
        <v>274</v>
      </c>
      <c r="B278" s="1">
        <f t="shared" si="26"/>
        <v>789014.16009157791</v>
      </c>
      <c r="C278" s="1">
        <f t="shared" si="28"/>
        <v>500</v>
      </c>
      <c r="D278" s="1">
        <f t="shared" si="27"/>
        <v>789514.16009157791</v>
      </c>
      <c r="E278" s="1">
        <f t="shared" si="29"/>
        <v>797409.30169249373</v>
      </c>
      <c r="F278" s="2">
        <f t="shared" si="30"/>
        <v>8395.1416009158129</v>
      </c>
    </row>
    <row r="279" spans="1:6" x14ac:dyDescent="0.25">
      <c r="A279">
        <v>275</v>
      </c>
      <c r="B279" s="1">
        <f t="shared" si="26"/>
        <v>797409.30169249373</v>
      </c>
      <c r="C279" s="1">
        <f t="shared" si="28"/>
        <v>500</v>
      </c>
      <c r="D279" s="1">
        <f t="shared" si="27"/>
        <v>797909.30169249373</v>
      </c>
      <c r="E279" s="1">
        <f t="shared" si="29"/>
        <v>805888.39470941864</v>
      </c>
      <c r="F279" s="2">
        <f t="shared" si="30"/>
        <v>8479.0930169249186</v>
      </c>
    </row>
    <row r="280" spans="1:6" x14ac:dyDescent="0.25">
      <c r="A280">
        <v>276</v>
      </c>
      <c r="B280" s="1">
        <f t="shared" si="26"/>
        <v>805888.39470941864</v>
      </c>
      <c r="C280" s="1">
        <f t="shared" si="28"/>
        <v>500</v>
      </c>
      <c r="D280" s="1">
        <f t="shared" si="27"/>
        <v>806388.39470941864</v>
      </c>
      <c r="E280" s="1">
        <f t="shared" si="29"/>
        <v>814452.27865651285</v>
      </c>
      <c r="F280" s="2">
        <f t="shared" si="30"/>
        <v>8563.8839470942039</v>
      </c>
    </row>
    <row r="281" spans="1:6" x14ac:dyDescent="0.25">
      <c r="A281">
        <v>277</v>
      </c>
      <c r="B281" s="1">
        <f t="shared" si="26"/>
        <v>814452.27865651285</v>
      </c>
      <c r="C281" s="1">
        <f t="shared" si="28"/>
        <v>500</v>
      </c>
      <c r="D281" s="1">
        <f t="shared" si="27"/>
        <v>814952.27865651285</v>
      </c>
      <c r="E281" s="1">
        <f t="shared" si="29"/>
        <v>823101.80144307797</v>
      </c>
      <c r="F281" s="2">
        <f t="shared" si="30"/>
        <v>8649.522786565125</v>
      </c>
    </row>
    <row r="282" spans="1:6" x14ac:dyDescent="0.25">
      <c r="A282">
        <v>278</v>
      </c>
      <c r="B282" s="1">
        <f t="shared" si="26"/>
        <v>823101.80144307797</v>
      </c>
      <c r="C282" s="1">
        <f t="shared" si="28"/>
        <v>500</v>
      </c>
      <c r="D282" s="1">
        <f t="shared" si="27"/>
        <v>823601.80144307797</v>
      </c>
      <c r="E282" s="1">
        <f t="shared" si="29"/>
        <v>831837.81945750874</v>
      </c>
      <c r="F282" s="2">
        <f t="shared" si="30"/>
        <v>8736.0180144307669</v>
      </c>
    </row>
    <row r="283" spans="1:6" x14ac:dyDescent="0.25">
      <c r="A283">
        <v>279</v>
      </c>
      <c r="B283" s="1">
        <f t="shared" si="26"/>
        <v>831837.81945750874</v>
      </c>
      <c r="C283" s="1">
        <f t="shared" si="28"/>
        <v>500</v>
      </c>
      <c r="D283" s="1">
        <f t="shared" si="27"/>
        <v>832337.81945750874</v>
      </c>
      <c r="E283" s="1">
        <f t="shared" si="29"/>
        <v>840661.19765208382</v>
      </c>
      <c r="F283" s="2">
        <f t="shared" si="30"/>
        <v>8823.3781945750816</v>
      </c>
    </row>
    <row r="284" spans="1:6" x14ac:dyDescent="0.25">
      <c r="A284">
        <v>280</v>
      </c>
      <c r="B284" s="1">
        <f t="shared" si="26"/>
        <v>840661.19765208382</v>
      </c>
      <c r="C284" s="1">
        <f t="shared" si="28"/>
        <v>500</v>
      </c>
      <c r="D284" s="1">
        <f t="shared" si="27"/>
        <v>841161.19765208382</v>
      </c>
      <c r="E284" s="1">
        <f t="shared" si="29"/>
        <v>849572.80962860468</v>
      </c>
      <c r="F284" s="2">
        <f t="shared" si="30"/>
        <v>8911.6119765208568</v>
      </c>
    </row>
    <row r="285" spans="1:6" x14ac:dyDescent="0.25">
      <c r="A285">
        <v>281</v>
      </c>
      <c r="B285" s="1">
        <f t="shared" si="26"/>
        <v>849572.80962860468</v>
      </c>
      <c r="C285" s="1">
        <f t="shared" si="28"/>
        <v>500</v>
      </c>
      <c r="D285" s="1">
        <f t="shared" si="27"/>
        <v>850072.80962860468</v>
      </c>
      <c r="E285" s="1">
        <f t="shared" si="29"/>
        <v>858573.53772489075</v>
      </c>
      <c r="F285" s="2">
        <f t="shared" si="30"/>
        <v>9000.7280962860677</v>
      </c>
    </row>
    <row r="286" spans="1:6" x14ac:dyDescent="0.25">
      <c r="A286">
        <v>282</v>
      </c>
      <c r="B286" s="1">
        <f t="shared" si="26"/>
        <v>858573.53772489075</v>
      </c>
      <c r="C286" s="1">
        <f t="shared" si="28"/>
        <v>500</v>
      </c>
      <c r="D286" s="1">
        <f t="shared" si="27"/>
        <v>859073.53772489075</v>
      </c>
      <c r="E286" s="1">
        <f t="shared" si="29"/>
        <v>867664.2731021397</v>
      </c>
      <c r="F286" s="2">
        <f t="shared" si="30"/>
        <v>9090.7353772489587</v>
      </c>
    </row>
    <row r="287" spans="1:6" x14ac:dyDescent="0.25">
      <c r="A287">
        <v>283</v>
      </c>
      <c r="B287" s="1">
        <f t="shared" si="26"/>
        <v>867664.2731021397</v>
      </c>
      <c r="C287" s="1">
        <f t="shared" si="28"/>
        <v>500</v>
      </c>
      <c r="D287" s="1">
        <f t="shared" si="27"/>
        <v>868164.2731021397</v>
      </c>
      <c r="E287" s="1">
        <f t="shared" si="29"/>
        <v>876845.9158331611</v>
      </c>
      <c r="F287" s="2">
        <f t="shared" si="30"/>
        <v>9181.6427310213912</v>
      </c>
    </row>
    <row r="288" spans="1:6" x14ac:dyDescent="0.25">
      <c r="A288">
        <v>284</v>
      </c>
      <c r="B288" s="1">
        <f t="shared" si="26"/>
        <v>876845.9158331611</v>
      </c>
      <c r="C288" s="1">
        <f t="shared" si="28"/>
        <v>500</v>
      </c>
      <c r="D288" s="1">
        <f t="shared" si="27"/>
        <v>877345.9158331611</v>
      </c>
      <c r="E288" s="1">
        <f t="shared" si="29"/>
        <v>886119.37499149272</v>
      </c>
      <c r="F288" s="2">
        <f t="shared" si="30"/>
        <v>9273.4591583316214</v>
      </c>
    </row>
    <row r="289" spans="1:6" x14ac:dyDescent="0.25">
      <c r="A289">
        <v>285</v>
      </c>
      <c r="B289" s="1">
        <f t="shared" si="26"/>
        <v>886119.37499149272</v>
      </c>
      <c r="C289" s="1">
        <f t="shared" si="28"/>
        <v>500</v>
      </c>
      <c r="D289" s="1">
        <f t="shared" si="27"/>
        <v>886619.37499149272</v>
      </c>
      <c r="E289" s="1">
        <f t="shared" si="29"/>
        <v>895485.56874140759</v>
      </c>
      <c r="F289" s="2">
        <f t="shared" si="30"/>
        <v>9366.1937499148771</v>
      </c>
    </row>
    <row r="290" spans="1:6" x14ac:dyDescent="0.25">
      <c r="A290">
        <v>286</v>
      </c>
      <c r="B290" s="1">
        <f t="shared" si="26"/>
        <v>895485.56874140759</v>
      </c>
      <c r="C290" s="1">
        <f t="shared" si="28"/>
        <v>500</v>
      </c>
      <c r="D290" s="1">
        <f t="shared" si="27"/>
        <v>895985.56874140759</v>
      </c>
      <c r="E290" s="1">
        <f t="shared" si="29"/>
        <v>904945.42442882166</v>
      </c>
      <c r="F290" s="2">
        <f t="shared" si="30"/>
        <v>9459.8556874140631</v>
      </c>
    </row>
    <row r="291" spans="1:6" x14ac:dyDescent="0.25">
      <c r="A291">
        <v>287</v>
      </c>
      <c r="B291" s="1">
        <f t="shared" si="26"/>
        <v>904945.42442882166</v>
      </c>
      <c r="C291" s="1">
        <f t="shared" si="28"/>
        <v>500</v>
      </c>
      <c r="D291" s="1">
        <f t="shared" si="27"/>
        <v>905445.42442882166</v>
      </c>
      <c r="E291" s="1">
        <f t="shared" si="29"/>
        <v>914499.87867310992</v>
      </c>
      <c r="F291" s="2">
        <f t="shared" si="30"/>
        <v>9554.4542442882666</v>
      </c>
    </row>
    <row r="292" spans="1:6" x14ac:dyDescent="0.25">
      <c r="A292">
        <v>288</v>
      </c>
      <c r="B292" s="1">
        <f t="shared" si="26"/>
        <v>914499.87867310992</v>
      </c>
      <c r="C292" s="1">
        <f t="shared" si="28"/>
        <v>500</v>
      </c>
      <c r="D292" s="1">
        <f t="shared" si="27"/>
        <v>914999.87867310992</v>
      </c>
      <c r="E292" s="1">
        <f t="shared" si="29"/>
        <v>924149.87745984108</v>
      </c>
      <c r="F292" s="2">
        <f t="shared" si="30"/>
        <v>9649.9987867311575</v>
      </c>
    </row>
    <row r="293" spans="1:6" x14ac:dyDescent="0.25">
      <c r="A293">
        <v>289</v>
      </c>
      <c r="B293" s="1">
        <f t="shared" si="26"/>
        <v>924149.87745984108</v>
      </c>
      <c r="C293" s="1">
        <f t="shared" si="28"/>
        <v>500</v>
      </c>
      <c r="D293" s="1">
        <f t="shared" si="27"/>
        <v>924649.87745984108</v>
      </c>
      <c r="E293" s="1">
        <f t="shared" si="29"/>
        <v>933896.37623443955</v>
      </c>
      <c r="F293" s="2">
        <f t="shared" si="30"/>
        <v>9746.498774598469</v>
      </c>
    </row>
    <row r="294" spans="1:6" x14ac:dyDescent="0.25">
      <c r="A294">
        <v>290</v>
      </c>
      <c r="B294" s="1">
        <f t="shared" si="26"/>
        <v>933896.37623443955</v>
      </c>
      <c r="C294" s="1">
        <f t="shared" si="28"/>
        <v>500</v>
      </c>
      <c r="D294" s="1">
        <f t="shared" si="27"/>
        <v>934396.37623443955</v>
      </c>
      <c r="E294" s="1">
        <f t="shared" si="29"/>
        <v>943740.33999678399</v>
      </c>
      <c r="F294" s="2">
        <f t="shared" si="30"/>
        <v>9843.9637623444432</v>
      </c>
    </row>
    <row r="295" spans="1:6" x14ac:dyDescent="0.25">
      <c r="A295">
        <v>291</v>
      </c>
      <c r="B295" s="1">
        <f t="shared" si="26"/>
        <v>943740.33999678399</v>
      </c>
      <c r="C295" s="1">
        <f t="shared" si="28"/>
        <v>500</v>
      </c>
      <c r="D295" s="1">
        <f t="shared" si="27"/>
        <v>944240.33999678399</v>
      </c>
      <c r="E295" s="1">
        <f t="shared" si="29"/>
        <v>953682.74339675182</v>
      </c>
      <c r="F295" s="2">
        <f t="shared" si="30"/>
        <v>9942.4033999678213</v>
      </c>
    </row>
    <row r="296" spans="1:6" x14ac:dyDescent="0.25">
      <c r="A296">
        <v>292</v>
      </c>
      <c r="B296" s="1">
        <f t="shared" si="26"/>
        <v>953682.74339675182</v>
      </c>
      <c r="C296" s="1">
        <f t="shared" si="28"/>
        <v>500</v>
      </c>
      <c r="D296" s="1">
        <f t="shared" si="27"/>
        <v>954182.74339675182</v>
      </c>
      <c r="E296" s="1">
        <f t="shared" si="29"/>
        <v>963724.57083071931</v>
      </c>
      <c r="F296" s="2">
        <f t="shared" si="30"/>
        <v>10041.827433967497</v>
      </c>
    </row>
    <row r="297" spans="1:6" x14ac:dyDescent="0.25">
      <c r="A297">
        <v>293</v>
      </c>
      <c r="B297" s="1">
        <f t="shared" si="26"/>
        <v>963724.57083071931</v>
      </c>
      <c r="C297" s="1">
        <f t="shared" si="28"/>
        <v>500</v>
      </c>
      <c r="D297" s="1">
        <f t="shared" si="27"/>
        <v>964224.57083071931</v>
      </c>
      <c r="E297" s="1">
        <f t="shared" si="29"/>
        <v>973866.81653902656</v>
      </c>
      <c r="F297" s="2">
        <f t="shared" si="30"/>
        <v>10142.245708307251</v>
      </c>
    </row>
    <row r="298" spans="1:6" x14ac:dyDescent="0.25">
      <c r="A298">
        <v>294</v>
      </c>
      <c r="B298" s="1">
        <f t="shared" si="26"/>
        <v>973866.81653902656</v>
      </c>
      <c r="C298" s="1">
        <f t="shared" si="28"/>
        <v>500</v>
      </c>
      <c r="D298" s="1">
        <f t="shared" si="27"/>
        <v>974366.81653902656</v>
      </c>
      <c r="E298" s="1">
        <f t="shared" si="29"/>
        <v>984110.48470441683</v>
      </c>
      <c r="F298" s="2">
        <f t="shared" si="30"/>
        <v>10243.668165390263</v>
      </c>
    </row>
    <row r="299" spans="1:6" x14ac:dyDescent="0.25">
      <c r="A299">
        <v>295</v>
      </c>
      <c r="B299" s="1">
        <f t="shared" si="26"/>
        <v>984110.48470441683</v>
      </c>
      <c r="C299" s="1">
        <f t="shared" si="28"/>
        <v>500</v>
      </c>
      <c r="D299" s="1">
        <f t="shared" si="27"/>
        <v>984610.48470441683</v>
      </c>
      <c r="E299" s="1">
        <f t="shared" si="29"/>
        <v>994456.58955146105</v>
      </c>
      <c r="F299" s="2">
        <f t="shared" si="30"/>
        <v>10346.104847044218</v>
      </c>
    </row>
    <row r="300" spans="1:6" x14ac:dyDescent="0.25">
      <c r="A300">
        <v>296</v>
      </c>
      <c r="B300" s="1">
        <f t="shared" si="26"/>
        <v>994456.58955146105</v>
      </c>
      <c r="C300" s="1">
        <f t="shared" si="28"/>
        <v>500</v>
      </c>
      <c r="D300" s="1">
        <f t="shared" si="27"/>
        <v>994956.58955146105</v>
      </c>
      <c r="E300" s="1">
        <f t="shared" si="29"/>
        <v>1004906.1554469756</v>
      </c>
      <c r="F300" s="2">
        <f t="shared" si="30"/>
        <v>10449.565895514563</v>
      </c>
    </row>
    <row r="301" spans="1:6" x14ac:dyDescent="0.25">
      <c r="A301">
        <v>297</v>
      </c>
      <c r="B301" s="1">
        <f t="shared" si="26"/>
        <v>1004906.1554469756</v>
      </c>
      <c r="C301" s="1">
        <f t="shared" si="28"/>
        <v>500</v>
      </c>
      <c r="D301" s="1">
        <f t="shared" si="27"/>
        <v>1005406.1554469756</v>
      </c>
      <c r="E301" s="1">
        <f t="shared" si="29"/>
        <v>1015460.2170014454</v>
      </c>
      <c r="F301" s="2">
        <f t="shared" si="30"/>
        <v>10554.06155446975</v>
      </c>
    </row>
    <row r="302" spans="1:6" x14ac:dyDescent="0.25">
      <c r="A302">
        <v>298</v>
      </c>
      <c r="B302" s="1">
        <f t="shared" si="26"/>
        <v>1015460.2170014454</v>
      </c>
      <c r="C302" s="1">
        <f t="shared" si="28"/>
        <v>500</v>
      </c>
      <c r="D302" s="1">
        <f t="shared" si="27"/>
        <v>1015960.2170014454</v>
      </c>
      <c r="E302" s="1">
        <f t="shared" si="29"/>
        <v>1026119.8191714598</v>
      </c>
      <c r="F302" s="2">
        <f t="shared" si="30"/>
        <v>10659.602170014405</v>
      </c>
    </row>
    <row r="303" spans="1:6" x14ac:dyDescent="0.25">
      <c r="A303">
        <v>299</v>
      </c>
      <c r="B303" s="1">
        <f t="shared" si="26"/>
        <v>1026119.8191714598</v>
      </c>
      <c r="C303" s="1">
        <f t="shared" si="28"/>
        <v>500</v>
      </c>
      <c r="D303" s="1">
        <f t="shared" si="27"/>
        <v>1026619.8191714598</v>
      </c>
      <c r="E303" s="1">
        <f t="shared" si="29"/>
        <v>1036886.0173631744</v>
      </c>
      <c r="F303" s="2">
        <f t="shared" si="30"/>
        <v>10766.198191714589</v>
      </c>
    </row>
    <row r="304" spans="1:6" x14ac:dyDescent="0.25">
      <c r="A304">
        <v>300</v>
      </c>
      <c r="B304" s="1">
        <f t="shared" si="26"/>
        <v>1036886.0173631744</v>
      </c>
      <c r="C304" s="1">
        <f t="shared" si="28"/>
        <v>500</v>
      </c>
      <c r="D304" s="1">
        <f t="shared" si="27"/>
        <v>1037386.0173631744</v>
      </c>
      <c r="E304" s="1">
        <f t="shared" si="29"/>
        <v>1047759.8775368062</v>
      </c>
      <c r="F304" s="2">
        <f t="shared" si="30"/>
        <v>10873.860173631809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2024-08-08T22:51:40Z</dcterms:created>
  <dcterms:modified xsi:type="dcterms:W3CDTF">2024-08-08T23:19:37Z</dcterms:modified>
</cp:coreProperties>
</file>