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9_Logica\Aula13\"/>
    </mc:Choice>
  </mc:AlternateContent>
  <xr:revisionPtr revIDLastSave="0" documentId="13_ncr:1_{3F383B39-B3F5-4478-B63B-4040A68591C5}" xr6:coauthVersionLast="47" xr6:coauthVersionMax="47" xr10:uidLastSave="{00000000-0000-0000-0000-000000000000}"/>
  <bookViews>
    <workbookView xWindow="-120" yWindow="-120" windowWidth="24240" windowHeight="13140" activeTab="2" xr2:uid="{32DFA4BA-3390-42C0-B905-F36A82083D28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4" i="1"/>
  <c r="H2" i="1"/>
  <c r="G6" i="1"/>
  <c r="G7" i="1"/>
  <c r="G8" i="1"/>
  <c r="G9" i="1"/>
  <c r="G5" i="1"/>
  <c r="G4" i="1"/>
</calcChain>
</file>

<file path=xl/sharedStrings.xml><?xml version="1.0" encoding="utf-8"?>
<sst xmlns="http://schemas.openxmlformats.org/spreadsheetml/2006/main" count="42" uniqueCount="26">
  <si>
    <t>Ler 3 numeros e imprimi-los</t>
  </si>
  <si>
    <t>em ordem crescente</t>
  </si>
  <si>
    <t>1- Inputbox</t>
  </si>
  <si>
    <t>2- celula</t>
  </si>
  <si>
    <t>N1</t>
  </si>
  <si>
    <t>N2</t>
  </si>
  <si>
    <t>N3</t>
  </si>
  <si>
    <t>n1</t>
  </si>
  <si>
    <t>n2</t>
  </si>
  <si>
    <t>Valor 01</t>
  </si>
  <si>
    <t>Valor 02</t>
  </si>
  <si>
    <t>Valor 03</t>
  </si>
  <si>
    <t>Ponto</t>
  </si>
  <si>
    <t>Média</t>
  </si>
  <si>
    <t>Média Final</t>
  </si>
  <si>
    <t>Status</t>
  </si>
  <si>
    <t>N01</t>
  </si>
  <si>
    <t>F01</t>
  </si>
  <si>
    <t>N02</t>
  </si>
  <si>
    <t>F02</t>
  </si>
  <si>
    <t>N03</t>
  </si>
  <si>
    <t>F03</t>
  </si>
  <si>
    <t>N04</t>
  </si>
  <si>
    <t>F04</t>
  </si>
  <si>
    <t>C/H</t>
  </si>
  <si>
    <t>Ftotal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</si>
</sst>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1</xdr:row>
      <xdr:rowOff>19050</xdr:rowOff>
    </xdr:from>
    <xdr:to>
      <xdr:col>4</xdr:col>
      <xdr:colOff>138113</xdr:colOff>
      <xdr:row>2</xdr:row>
      <xdr:rowOff>178594</xdr:rowOff>
    </xdr:to>
    <xdr:sp macro="[0]!atividade02" textlink="">
      <xdr:nvSpPr>
        <xdr:cNvPr id="2" name="Elipse 1">
          <a:extLst>
            <a:ext uri="{FF2B5EF4-FFF2-40B4-BE49-F238E27FC236}">
              <a16:creationId xmlns:a16="http://schemas.microsoft.com/office/drawing/2014/main" id="{6C327F17-C187-B3A9-DC1F-3D9CA06B3A40}"/>
            </a:ext>
          </a:extLst>
        </xdr:cNvPr>
        <xdr:cNvSpPr/>
      </xdr:nvSpPr>
      <xdr:spPr>
        <a:xfrm>
          <a:off x="2009775" y="209550"/>
          <a:ext cx="566738" cy="350044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25160</xdr:colOff>
      <xdr:row>1</xdr:row>
      <xdr:rowOff>190499</xdr:rowOff>
    </xdr:from>
    <xdr:to>
      <xdr:col>13</xdr:col>
      <xdr:colOff>420537</xdr:colOff>
      <xdr:row>11</xdr:row>
      <xdr:rowOff>147368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E2C7791-D616-7E1A-7A19-E1CC1820C767}"/>
            </a:ext>
          </a:extLst>
        </xdr:cNvPr>
        <xdr:cNvSpPr/>
      </xdr:nvSpPr>
      <xdr:spPr>
        <a:xfrm>
          <a:off x="585877" y="380999"/>
          <a:ext cx="4629509" cy="18618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Falta</a:t>
          </a:r>
          <a:r>
            <a:rPr lang="pt-BR" sz="1100" baseline="0"/>
            <a:t> Limite, 25% da C/H para aprovação, caso ultrapasse o limete, o status deve constar reprovado por falta</a:t>
          </a:r>
        </a:p>
        <a:p>
          <a:pPr algn="l"/>
          <a:endParaRPr lang="pt-BR" sz="1100"/>
        </a:p>
        <a:p>
          <a:pPr algn="l"/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Reprovado por falta</a:t>
          </a:r>
        </a:p>
        <a:p>
          <a:pPr algn="l"/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Reprovado por nota</a:t>
          </a:r>
        </a:p>
        <a:p>
          <a:pPr algn="l"/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Reprovado por falta e nota</a:t>
          </a:r>
        </a:p>
        <a:p>
          <a:pPr algn="l"/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Aprovado (média maior ou igual à 7)</a:t>
          </a:r>
        </a:p>
        <a:p>
          <a:pPr algn="l"/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Exame (entre 5 a menor do que 7)</a:t>
          </a:r>
        </a:p>
        <a:p>
          <a:pPr algn="l"/>
          <a:endParaRPr lang="pt-BR" sz="11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vale 80% da média final, pontos 20% da média final.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65D6D-1C87-43FF-9102-BFD7FC42CA4B}">
  <sheetPr codeName="Planilha1"/>
  <dimension ref="A1:H9"/>
  <sheetViews>
    <sheetView zoomScale="250" zoomScaleNormal="250" workbookViewId="0">
      <selection activeCell="F8" sqref="D8:F8"/>
    </sheetView>
  </sheetViews>
  <sheetFormatPr defaultRowHeight="15" x14ac:dyDescent="0.25"/>
  <cols>
    <col min="1" max="1" width="11.7109375" customWidth="1"/>
    <col min="4" max="6" width="3.42578125" bestFit="1" customWidth="1"/>
    <col min="7" max="7" width="40" bestFit="1" customWidth="1"/>
  </cols>
  <sheetData>
    <row r="1" spans="1:8" x14ac:dyDescent="0.25">
      <c r="A1" t="s">
        <v>0</v>
      </c>
    </row>
    <row r="2" spans="1:8" x14ac:dyDescent="0.25">
      <c r="A2" t="s">
        <v>1</v>
      </c>
      <c r="H2" t="str">
        <f>""""</f>
        <v>"</v>
      </c>
    </row>
    <row r="4" spans="1:8" x14ac:dyDescent="0.25">
      <c r="A4" t="s">
        <v>2</v>
      </c>
      <c r="D4" t="s">
        <v>7</v>
      </c>
      <c r="E4" t="s">
        <v>8</v>
      </c>
      <c r="F4" t="s">
        <v>6</v>
      </c>
      <c r="G4" t="str">
        <f>"if "&amp;D4&amp;"&lt;"&amp;E4&amp;" AND "&amp;D4&amp;"&lt;"&amp;F4&amp;" AND "&amp;E4&amp;"&lt;"&amp;F4&amp;" THEN"</f>
        <v>if n1&lt;n2 AND n1&lt;N3 AND n2&lt;N3 THEN</v>
      </c>
      <c r="H4" t="str">
        <f>"MsgBox ""Ordem Crescente"" &amp; vbCr &amp; " &amp; D4 &amp;" &amp; vbCr &amp; "&amp;E4&amp;" &amp; vbCr &amp; "&amp; F4&amp;", vbInformation"</f>
        <v>MsgBox "Ordem Crescente" &amp; vbCr &amp; n1 &amp; vbCr &amp; n2 &amp; vbCr &amp; N3, vbInformation</v>
      </c>
    </row>
    <row r="5" spans="1:8" x14ac:dyDescent="0.25">
      <c r="D5" t="s">
        <v>4</v>
      </c>
      <c r="E5" t="s">
        <v>6</v>
      </c>
      <c r="F5" t="s">
        <v>5</v>
      </c>
      <c r="G5" t="str">
        <f>"ELSEif "&amp;D5&amp;"&lt;"&amp;E5&amp;" AND "&amp;D5&amp;"&lt;"&amp;F5&amp;" AND "&amp;E5&amp;"&lt;"&amp;F5&amp;" THEN"</f>
        <v>ELSEif N1&lt;N3 AND N1&lt;N2 AND N3&lt;N2 THEN</v>
      </c>
      <c r="H5" t="str">
        <f t="shared" ref="H5:H9" si="0">"MsgBox ""Ordem Crescente"" &amp; vbCr &amp; " &amp; D5 &amp;" &amp; vbCr &amp; "&amp;E5&amp;" &amp; vbCr &amp; "&amp; F5&amp;", vbInformation"</f>
        <v>MsgBox "Ordem Crescente" &amp; vbCr &amp; N1 &amp; vbCr &amp; N3 &amp; vbCr &amp; N2, vbInformation</v>
      </c>
    </row>
    <row r="6" spans="1:8" x14ac:dyDescent="0.25">
      <c r="A6" t="s">
        <v>3</v>
      </c>
      <c r="B6" t="s">
        <v>4</v>
      </c>
      <c r="D6" t="s">
        <v>5</v>
      </c>
      <c r="E6" t="s">
        <v>4</v>
      </c>
      <c r="F6" t="s">
        <v>6</v>
      </c>
      <c r="G6" t="str">
        <f t="shared" ref="G6:G9" si="1">"ELSEif "&amp;D6&amp;"&lt;"&amp;E6&amp;" AND "&amp;D6&amp;"&lt;"&amp;F6&amp;" AND "&amp;E6&amp;"&lt;"&amp;F6&amp;" THEN"</f>
        <v>ELSEif N2&lt;N1 AND N2&lt;N3 AND N1&lt;N3 THEN</v>
      </c>
      <c r="H6" t="str">
        <f t="shared" si="0"/>
        <v>MsgBox "Ordem Crescente" &amp; vbCr &amp; N2 &amp; vbCr &amp; N1 &amp; vbCr &amp; N3, vbInformation</v>
      </c>
    </row>
    <row r="7" spans="1:8" x14ac:dyDescent="0.25">
      <c r="B7" t="s">
        <v>5</v>
      </c>
      <c r="D7" t="s">
        <v>5</v>
      </c>
      <c r="E7" t="s">
        <v>6</v>
      </c>
      <c r="F7" t="s">
        <v>4</v>
      </c>
      <c r="G7" t="str">
        <f t="shared" si="1"/>
        <v>ELSEif N2&lt;N3 AND N2&lt;N1 AND N3&lt;N1 THEN</v>
      </c>
      <c r="H7" t="str">
        <f t="shared" si="0"/>
        <v>MsgBox "Ordem Crescente" &amp; vbCr &amp; N2 &amp; vbCr &amp; N3 &amp; vbCr &amp; N1, vbInformation</v>
      </c>
    </row>
    <row r="8" spans="1:8" x14ac:dyDescent="0.25">
      <c r="B8" t="s">
        <v>6</v>
      </c>
      <c r="D8" t="s">
        <v>6</v>
      </c>
      <c r="E8" t="s">
        <v>4</v>
      </c>
      <c r="F8" t="s">
        <v>5</v>
      </c>
      <c r="G8" t="str">
        <f t="shared" si="1"/>
        <v>ELSEif N3&lt;N1 AND N3&lt;N2 AND N1&lt;N2 THEN</v>
      </c>
      <c r="H8" t="str">
        <f t="shared" si="0"/>
        <v>MsgBox "Ordem Crescente" &amp; vbCr &amp; N3 &amp; vbCr &amp; N1 &amp; vbCr &amp; N2, vbInformation</v>
      </c>
    </row>
    <row r="9" spans="1:8" x14ac:dyDescent="0.25">
      <c r="D9" t="s">
        <v>6</v>
      </c>
      <c r="E9" t="s">
        <v>5</v>
      </c>
      <c r="F9" t="s">
        <v>4</v>
      </c>
      <c r="G9" t="str">
        <f t="shared" si="1"/>
        <v>ELSEif N3&lt;N2 AND N3&lt;N1 AND N2&lt;N1 THEN</v>
      </c>
      <c r="H9" t="str">
        <f t="shared" si="0"/>
        <v>MsgBox "Ordem Crescente" &amp; vbCr &amp; N3 &amp; vbCr &amp; N2 &amp; vbCr &amp; N1, vbInformation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1046F-5A00-41C9-921A-319E866AD513}">
  <sheetPr codeName="Planilha2"/>
  <dimension ref="A1:B3"/>
  <sheetViews>
    <sheetView zoomScale="400" zoomScaleNormal="400" workbookViewId="0">
      <selection activeCell="B4" sqref="B4"/>
    </sheetView>
  </sheetViews>
  <sheetFormatPr defaultRowHeight="15" x14ac:dyDescent="0.25"/>
  <sheetData>
    <row r="1" spans="1:2" x14ac:dyDescent="0.25">
      <c r="A1" t="s">
        <v>9</v>
      </c>
      <c r="B1">
        <v>0</v>
      </c>
    </row>
    <row r="2" spans="1:2" x14ac:dyDescent="0.25">
      <c r="A2" t="s">
        <v>10</v>
      </c>
      <c r="B2">
        <v>2</v>
      </c>
    </row>
    <row r="3" spans="1:2" x14ac:dyDescent="0.25">
      <c r="A3" t="s">
        <v>11</v>
      </c>
      <c r="B3">
        <v>9</v>
      </c>
    </row>
  </sheetData>
  <phoneticPr fontId="1" type="noConversion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90A9-3A34-4A31-811A-5F73EB3D25AC}">
  <sheetPr codeName="Planilha3"/>
  <dimension ref="A1:N1"/>
  <sheetViews>
    <sheetView tabSelected="1" topLeftCell="B1" zoomScale="265" zoomScaleNormal="265" workbookViewId="0">
      <selection activeCell="N8" sqref="N8"/>
    </sheetView>
  </sheetViews>
  <sheetFormatPr defaultRowHeight="15" x14ac:dyDescent="0.25"/>
  <cols>
    <col min="1" max="1" width="4.42578125" bestFit="1" customWidth="1"/>
    <col min="2" max="2" width="4" bestFit="1" customWidth="1"/>
    <col min="3" max="3" width="4.42578125" bestFit="1" customWidth="1"/>
    <col min="4" max="4" width="4" bestFit="1" customWidth="1"/>
    <col min="5" max="5" width="4.42578125" bestFit="1" customWidth="1"/>
    <col min="6" max="6" width="4" bestFit="1" customWidth="1"/>
    <col min="7" max="7" width="4.42578125" bestFit="1" customWidth="1"/>
    <col min="8" max="8" width="4" bestFit="1" customWidth="1"/>
    <col min="9" max="9" width="6.28515625" bestFit="1" customWidth="1"/>
    <col min="10" max="10" width="6.5703125" bestFit="1" customWidth="1"/>
    <col min="11" max="11" width="11.28515625" bestFit="1" customWidth="1"/>
    <col min="12" max="12" width="6.140625" bestFit="1" customWidth="1"/>
    <col min="13" max="13" width="8" customWidth="1"/>
    <col min="14" max="14" width="11.28515625" customWidth="1"/>
  </cols>
  <sheetData>
    <row r="1" spans="1:14" x14ac:dyDescent="0.25">
      <c r="A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12</v>
      </c>
      <c r="J1" t="s">
        <v>13</v>
      </c>
      <c r="K1" t="s">
        <v>14</v>
      </c>
      <c r="L1" s="1" t="s">
        <v>25</v>
      </c>
      <c r="M1" t="s">
        <v>24</v>
      </c>
      <c r="N1" t="s">
        <v>15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2023-08-28T22:03:31Z</dcterms:created>
  <dcterms:modified xsi:type="dcterms:W3CDTF">2023-08-28T22:50:03Z</dcterms:modified>
</cp:coreProperties>
</file>