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igital FPV Systems (DJI, Walks" sheetId="2" r:id="rId6"/>
  </sheets>
  <definedNames/>
  <calcPr/>
</workbook>
</file>

<file path=xl/sharedStrings.xml><?xml version="1.0" encoding="utf-8"?>
<sst xmlns="http://schemas.openxmlformats.org/spreadsheetml/2006/main" count="677" uniqueCount="422">
  <si>
    <t>ANALOG FPV CAMERAS</t>
  </si>
  <si>
    <t>Camera Brand</t>
  </si>
  <si>
    <t>Model Name</t>
  </si>
  <si>
    <t>Weight (g)</t>
  </si>
  <si>
    <t>Input Voltage</t>
  </si>
  <si>
    <t>Key Features</t>
  </si>
  <si>
    <t>Caddx</t>
  </si>
  <si>
    <t>Ant</t>
  </si>
  <si>
    <t>3.3-5.5V</t>
  </si>
  <si>
    <t>Nano, Lightweight, Good image quality</t>
  </si>
  <si>
    <t>EOS 2</t>
  </si>
  <si>
    <t>Nano, 2MP, Super responsive</t>
  </si>
  <si>
    <t>Ratel 2</t>
  </si>
  <si>
    <t>5-36V</t>
  </si>
  <si>
    <t>Best value analog, Good low light</t>
  </si>
  <si>
    <t>RunCam</t>
  </si>
  <si>
    <t>Nano 4</t>
  </si>
  <si>
    <t>Nano, Compact, Affordable</t>
  </si>
  <si>
    <t>Phoenix 2 Nano</t>
  </si>
  <si>
    <t>Nano, Lightweight, Fast response</t>
  </si>
  <si>
    <t>Phoenix 2 Micro</t>
  </si>
  <si>
    <t>Micro, Better image quality</t>
  </si>
  <si>
    <t>Foxeer</t>
  </si>
  <si>
    <t>Predator Nano</t>
  </si>
  <si>
    <t>4.5-7V</t>
  </si>
  <si>
    <t>Nano, Fast, Responsive</t>
  </si>
  <si>
    <t>Razor Nano</t>
  </si>
  <si>
    <t>Nano, Lightweight, Good color</t>
  </si>
  <si>
    <t>Cat 2 Mini</t>
  </si>
  <si>
    <t>Mini, Wide angle, Sharp image</t>
  </si>
  <si>
    <t>Cat 2 Micro</t>
  </si>
  <si>
    <t>Micro, Wide angle, Compact</t>
  </si>
  <si>
    <t>ANALOG VTX MODULES</t>
  </si>
  <si>
    <t>VTX Brand</t>
  </si>
  <si>
    <t>Power Output</t>
  </si>
  <si>
    <t>Bands/Channels</t>
  </si>
  <si>
    <t>Eachine</t>
  </si>
  <si>
    <t>TX805</t>
  </si>
  <si>
    <t>800mW</t>
  </si>
  <si>
    <t>5 bands / 40 channels</t>
  </si>
  <si>
    <t>7-24V</t>
  </si>
  <si>
    <t>Compact 30x30mm, Budget friendly, NTSC/PAL</t>
  </si>
  <si>
    <t>TBS</t>
  </si>
  <si>
    <t>Unify Pro32 HV</t>
  </si>
  <si>
    <t>25-1000mW</t>
  </si>
  <si>
    <t>7.4-60V</t>
  </si>
  <si>
    <t>Premium, Wide voltage range, SmartAudio</t>
  </si>
  <si>
    <t>Rush</t>
  </si>
  <si>
    <t>Tank Ultimate Plus</t>
  </si>
  <si>
    <t>7.2-36V</t>
  </si>
  <si>
    <t>Solid quality, 30.5x30.5mm mounting</t>
  </si>
  <si>
    <t>AOM</t>
  </si>
  <si>
    <t>TX16 V2</t>
  </si>
  <si>
    <t>200-600mW</t>
  </si>
  <si>
    <t>Open source, Customizable, SmartAudio</t>
  </si>
  <si>
    <t>SpeedyBee</t>
  </si>
  <si>
    <t>VTX</t>
  </si>
  <si>
    <t>50-800mW</t>
  </si>
  <si>
    <t>Lightweight, Affordable, OSD capable</t>
  </si>
  <si>
    <t>6.6-36V</t>
  </si>
  <si>
    <t>Compact, Wide range, SmartAudio support</t>
  </si>
  <si>
    <t>TX200U</t>
  </si>
  <si>
    <t>200mW</t>
  </si>
  <si>
    <t>Compact, Low power option, SmartAudio</t>
  </si>
  <si>
    <t>ANALOG FPV GOGGLES</t>
  </si>
  <si>
    <t>Goggle Brand</t>
  </si>
  <si>
    <t>Type (Box/Headset)</t>
  </si>
  <si>
    <t>Display</t>
  </si>
  <si>
    <t>Resolution</t>
  </si>
  <si>
    <t>Supported Frequency</t>
  </si>
  <si>
    <t>Receiver Module</t>
  </si>
  <si>
    <t>VRX Module Built-in</t>
  </si>
  <si>
    <t>FatShark</t>
  </si>
  <si>
    <t>Dominator (HD)</t>
  </si>
  <si>
    <t>Headset</t>
  </si>
  <si>
    <t>OLED</t>
  </si>
  <si>
    <t>1920x1080</t>
  </si>
  <si>
    <t>5.8GHz (5.650-5.925 GHz)</t>
  </si>
  <si>
    <t>Modular bay</t>
  </si>
  <si>
    <t>No</t>
  </si>
  <si>
    <t>HD OLED, DVR, USB-C Video Out, Premium build</t>
  </si>
  <si>
    <t>HDO+ (HDO Plus)</t>
  </si>
  <si>
    <t>HD OLED, 50° FOV, Prescription lens support, Premium</t>
  </si>
  <si>
    <t>ECHO</t>
  </si>
  <si>
    <t>Box</t>
  </si>
  <si>
    <t>LCD</t>
  </si>
  <si>
    <t>800x480</t>
  </si>
  <si>
    <t>Built-in receiver</t>
  </si>
  <si>
    <t>Yes (40 channels)</t>
  </si>
  <si>
    <t>Budget friendly, Analog only, 55° FOV</t>
  </si>
  <si>
    <t>Recon HD</t>
  </si>
  <si>
    <t>Affordable HD option, OLED display, Good performance</t>
  </si>
  <si>
    <t>EV800D</t>
  </si>
  <si>
    <t>5.8GHz (5.8G 5333-5945MHz)</t>
  </si>
  <si>
    <t>Budget, 82° FOV, DVR, Anti-fog fan, Diversity</t>
  </si>
  <si>
    <t>EV100</t>
  </si>
  <si>
    <t>720x540</t>
  </si>
  <si>
    <t>5.8GHz (5333-5945MHz)</t>
  </si>
  <si>
    <t>Yes (72 channels)</t>
  </si>
  <si>
    <t>Budget, Lower resolution, Focal length adjustable</t>
  </si>
  <si>
    <t>EV300D</t>
  </si>
  <si>
    <t>LCOS</t>
  </si>
  <si>
    <t>1280x960</t>
  </si>
  <si>
    <t>5.8GHz (5.8G)</t>
  </si>
  <si>
    <t>Yes</t>
  </si>
  <si>
    <t>Mid-range, LCOS display, Prescription lens support</t>
  </si>
  <si>
    <t>Skyzone</t>
  </si>
  <si>
    <t>SKY04X Pro</t>
  </si>
  <si>
    <t>RapidMix module</t>
  </si>
  <si>
    <t>Yes (included)</t>
  </si>
  <si>
    <t>Premium, OLED, Wide FOV 52°, DVR</t>
  </si>
  <si>
    <t>SKY04O Pro</t>
  </si>
  <si>
    <t>1280x720</t>
  </si>
  <si>
    <t>Premium OLED, 42° FOV, More compact</t>
  </si>
  <si>
    <t>Cobra X</t>
  </si>
  <si>
    <t>Budget box goggle, 50° FOV, Diversity</t>
  </si>
  <si>
    <t>Cobra SD</t>
  </si>
  <si>
    <t>Lower res budget option, 50° FOV</t>
  </si>
  <si>
    <t>BetaFPV</t>
  </si>
  <si>
    <t>VR02</t>
  </si>
  <si>
    <t>5.8GHz</t>
  </si>
  <si>
    <t>Micro goggle, Budget friendly, 55° FOV</t>
  </si>
  <si>
    <t>VR03</t>
  </si>
  <si>
    <t>Micro goggle, 40° FOV, Compact size</t>
  </si>
  <si>
    <t>Orqa</t>
  </si>
  <si>
    <t>FPV.ONE Pilot</t>
  </si>
  <si>
    <t>Premium, OLED, 37° FOV, Prescription support</t>
  </si>
  <si>
    <t>Robot Lite</t>
  </si>
  <si>
    <t>Premium, Light weight, OLED display</t>
  </si>
  <si>
    <t>Immersion</t>
  </si>
  <si>
    <t>SkyZone Receiver</t>
  </si>
  <si>
    <t>External Module</t>
  </si>
  <si>
    <t>N/A</t>
  </si>
  <si>
    <t>5.8GHz (All bands)</t>
  </si>
  <si>
    <t>Universal receiver module for FatShark compatibility</t>
  </si>
  <si>
    <t>Goggle Receiver Module</t>
  </si>
  <si>
    <t>FatShark compatible, Affordable receiver upgrade</t>
  </si>
  <si>
    <t>CRITICAL COMPATIBILITY NOTES:</t>
  </si>
  <si>
    <t>Key Point</t>
  </si>
  <si>
    <t>Description</t>
  </si>
  <si>
    <t>1. Analog Camera to VTX Compatibility</t>
  </si>
  <si>
    <t>ALL analog cameras are compatible with ALL analog VTX modules. They all use the standard composite video signal (NTSC or PAL). No frequency matching needed between camera and VTX.</t>
  </si>
  <si>
    <t>2. Analog Camera to Goggle Compatibility</t>
  </si>
  <si>
    <t>Any analog camera + VTX combo works with ANY analog 5.8GHz goggle. The frequency band (A, B, E, F, C/Raceband) must be matched between VTX and Goggle receiver.</t>
  </si>
  <si>
    <t>3. Frequency Bands Explained</t>
  </si>
  <si>
    <t>5.8GHz FPV uses multiple bands: Band A (CH1-8), Band B (CH1-8), Band E (CH1-8), Band F (CH1-8), Raceband (CH1-8). Most goggles support all bands with 40+ channels.</t>
  </si>
  <si>
    <t>4. VTX Power Considerations</t>
  </si>
  <si>
    <t>Power output ranges from 25mW (limited range) to 1000mW (maximum range). Choose based on flying environment. Higher power = more heat and power consumption.</t>
  </si>
  <si>
    <t>5. Receiver Module Upgrade</t>
  </si>
  <si>
    <t>Goggles with modular bays can use aftermarket receiver modules (RapidFire, Fusion, RapidMix) for better performance than stock receivers.</t>
  </si>
  <si>
    <t>6. Display Technology Trade-offs</t>
  </si>
  <si>
    <t>OLED: Better contrast, faster response, better in low light. LCD: Lower cost, good brightness. LCOS: Middle ground option.</t>
  </si>
  <si>
    <t>7. Input Voltage Critical</t>
  </si>
  <si>
    <t>Cameras need correct input voltage (check battery voltage). Low voltage = poor image quality. Use voltage regulators if needed.</t>
  </si>
  <si>
    <t>8. 100% Compatible Setup Example</t>
  </si>
  <si>
    <t>Caddx Ant camera + Eachine TX805 VTX + FatShark Echo goggles = FULL COMPATIBILITY (all operate on 5.8GHz analog standard)</t>
  </si>
  <si>
    <t>9. Digital Systems NOT Compatible</t>
  </si>
  <si>
    <t>DJI, Walksnail, and HDZero are DIGITAL systems. Analog cameras/VTX cannot be used with digital goggles (and vice versa).</t>
  </si>
  <si>
    <t>10. Most Popular Combo</t>
  </si>
  <si>
    <t>RunCam Nano 4 camera + TBS Unify Pro32 HV VTX + FatShark Dominator goggles. Excellent quality at reasonable cost.</t>
  </si>
  <si>
    <t>5.8GHz FPV FREQUENCY BANDS REFERENCE</t>
  </si>
  <si>
    <t>Band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</si>
  <si>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</si>
  <si>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</si>
  <si>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</si>
  <si>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</si>
  <si>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</si>
  <si>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</si>
  <si>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</si>
  <si>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</si>
  <si>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Band A</t>
  </si>
  <si>
    <t>Band B</t>
  </si>
  <si>
    <t>Band E</t>
  </si>
  <si>
    <t>Band F (Fatshark)</t>
  </si>
  <si>
    <t>Raceband (C)</t>
  </si>
  <si>
    <t>IMPORTANT: Frequency must MATCH between VTX and Goggle Receiver. If VTX is on 5865 MHz, goggles must be tuned to 5865 MHz.</t>
  </si>
  <si>
    <t>FREQUENCY MATCHING RULE: Choose same band (A/B/E/F/C) on both VTX and Goggle receiver for successful reception.</t>
  </si>
  <si>
    <t>RECOMMENDED FREQUENCY SETUP FOR AVOIDING INTERFERENCE:</t>
  </si>
  <si>
    <t>- Set Analog FPV on: Band A (Ch1-2) or Band E (Ch1-2)</t>
  </si>
  <si>
    <t>- Keep digital systems (DJI/Avatar) on: Band F or Raceband</t>
  </si>
  <si>
    <t>- This prevents interference between analog and digital systems in same location.</t>
  </si>
  <si>
    <t>FAQ &amp; TROUBLESHOOTING GUIDE</t>
  </si>
  <si>
    <t>Question</t>
  </si>
  <si>
    <t>Answer</t>
  </si>
  <si>
    <t>Can I use any camera with any VTX?</t>
  </si>
  <si>
    <t>Yes! All analog cameras (Caddx, RunCam, Foxeer) are compatible with all analog VTX (Eachine, TBS, Rush). Just connect video signal, power, and ground.</t>
  </si>
  <si>
    <t>Can I use any VTX with any goggles?</t>
  </si>
  <si>
    <t>Yes! As long as both support 5.8GHz and are set to the same frequency/channel. Frequency matching is critical.</t>
  </si>
  <si>
    <t>What if my goggles don't receive video?</t>
  </si>
  <si>
    <t>1) Check frequency matches between VTX and goggles. 2) Verify antenna connections. 3) Check camera power/video output. 4) Try different channel. 5) Check receiver module sensitivity.</t>
  </si>
  <si>
    <t>Can I upgrade my goggle receiver?</t>
  </si>
  <si>
    <t>Yes! Goggles with modular bays (FatShark, Skyzone models with module bay) can use aftermarket modules like RapidFire for better range/performance.</t>
  </si>
  <si>
    <t>What voltage should I use for cameras?</t>
  </si>
  <si>
    <t>Check camera specs. Most nano cameras: 3.3-5.5V. Most standard cameras: 5-36V. Use appropriate BEC or voltage regulator.</t>
  </si>
  <si>
    <t>Which goggle brand is best?</t>
  </si>
  <si>
    <t>FatShark Dominator (most expensive but best). Skyzone SKY04X (best value premium). Eachine EV800D (best budget). All work with all analog VTX/cameras.</t>
  </si>
  <si>
    <t>Can I use analog goggles with DJI drones?</t>
  </si>
  <si>
    <t>No. DJI/Walksnail/HDZero are digital systems. Analog goggles cannot receive digital signals (except DJI Goggles RE which can receive analog).</t>
  </si>
  <si>
    <t>What is the best beginner setup?</t>
  </si>
  <si>
    <t>Caddx Ant camera + Eachine TX805 VTX + FatShark Echo goggles = ~$150 total. All fully compatible, reliable, proven.</t>
  </si>
  <si>
    <t>How far can analog FPV reach?</t>
  </si>
  <si>
    <t>400mW-800mW in open sky: 1-3km typical. 1000mW power: 3-5km+. Limited by antenna quality and line of sight.</t>
  </si>
  <si>
    <t>What's better: Box or Headset goggles?</t>
  </si>
  <si>
    <t>Headset: Better ergonomics, better optics, more immersive but pricey. Box: Budget friendly, less comfortable, good for learning. Choose based on budget.</t>
  </si>
  <si>
    <t>DIGITAL FPV SYSTEMS - COMPATIBILITY REFERENCE</t>
  </si>
  <si>
    <t>System Overview</t>
  </si>
  <si>
    <t>Brand</t>
  </si>
  <si>
    <t>Generation</t>
  </si>
  <si>
    <t>Key Product</t>
  </si>
  <si>
    <t>Key Specs</t>
  </si>
  <si>
    <t>DJI FPV ECOSYSTEM</t>
  </si>
  <si>
    <t>DJI</t>
  </si>
  <si>
    <t>Generation 1</t>
  </si>
  <si>
    <t>DJI Air Unit</t>
  </si>
  <si>
    <t>25mW-600mW, Compatible with FPV Goggles V1, Vista compatible</t>
  </si>
  <si>
    <t>Generation 2 (O3)</t>
  </si>
  <si>
    <t>DJI O3 Air Unit</t>
  </si>
  <si>
    <t>25mW-1200mW, 1440p60 video, Compatible with V2 &amp; Goggles 2 &amp; Goggles 3</t>
  </si>
  <si>
    <t>Avata Series</t>
  </si>
  <si>
    <t>DJI Avata 2 / Avata 3</t>
  </si>
  <si>
    <t>Built-in camera &amp; transmitter, Works with Goggles 3 &amp; other compatible goggles</t>
  </si>
  <si>
    <t>WALKSNAIL AVATAR</t>
  </si>
  <si>
    <t>Walkinsnail (Caddx)</t>
  </si>
  <si>
    <t>Avatar HD V1</t>
  </si>
  <si>
    <t>Avatar HD VTX V1</t>
  </si>
  <si>
    <t>1080p, Compatible with Avatar HD Goggles and VRX modules</t>
  </si>
  <si>
    <t>Avatar HD V2</t>
  </si>
  <si>
    <t>Avatar HD VTX V2</t>
  </si>
  <si>
    <t>1080p 120fps, 6V-25.2V input, All Avatar goggles compatible, 8GB/32GB DVR</t>
  </si>
  <si>
    <t>Avatar System</t>
  </si>
  <si>
    <t>Avatar HD Goggles / X</t>
  </si>
  <si>
    <t>Works with all Avatar VTX models, Universal compatibility with Analog &amp; HDZero receivers</t>
  </si>
  <si>
    <t>HDZERO SYSTEM</t>
  </si>
  <si>
    <t>HDZero</t>
  </si>
  <si>
    <t>V1</t>
  </si>
  <si>
    <t>HDZero VTX V1</t>
  </si>
  <si>
    <t>25-200mW, Low latency, Interlaced video, Compatible with HDZero goggles</t>
  </si>
  <si>
    <t>V2</t>
  </si>
  <si>
    <t>HDZero Freestyle V2</t>
  </si>
  <si>
    <t>25-1000mW, Enhanced features, Works with HDZero goggles</t>
  </si>
  <si>
    <t>Goggles</t>
  </si>
  <si>
    <t>HDZero Goggle</t>
  </si>
  <si>
    <t>Supports HDZero VTX, Walksnail Avatar, Analog receivers (module bay)</t>
  </si>
  <si>
    <t>DJI GOGGLES COMPATIBILITY MATRIX</t>
  </si>
  <si>
    <t>DJI Goggle Model</t>
  </si>
  <si>
    <t>Caddx Vista</t>
  </si>
  <si>
    <t>Caddx Vista Polar</t>
  </si>
  <si>
    <t>Avata 2/3</t>
  </si>
  <si>
    <t>Walksnail VTX</t>
  </si>
  <si>
    <t>HDZero VTX</t>
  </si>
  <si>
    <t>Analog VTX</t>
  </si>
  <si>
    <t>DJI FPV Goggles V1</t>
  </si>
  <si>
    <t>✓ Full</t>
  </si>
  <si>
    <t>✗ No</t>
  </si>
  <si>
    <t>✓ Full (firmware)</t>
  </si>
  <si>
    <t>✗ Limited</t>
  </si>
  <si>
    <t>✓ AV Input</t>
  </si>
  <si>
    <t>DJI FPV Goggles V2</t>
  </si>
  <si>
    <t>✓ Full (reduced)</t>
  </si>
  <si>
    <t>DJI Goggles 2</t>
  </si>
  <si>
    <t>DJI Goggles 3</t>
  </si>
  <si>
    <t>DJI Goggles Integra</t>
  </si>
  <si>
    <t>WALKSNAIL AVATAR GOGGLES COMPATIBILITY MATRIX</t>
  </si>
  <si>
    <t>Walksnail Goggle Model</t>
  </si>
  <si>
    <t>Avatar VTX (all versions)</t>
  </si>
  <si>
    <t>Analog Receivers</t>
  </si>
  <si>
    <t>DJI Systems</t>
  </si>
  <si>
    <t>25-6S Power Input</t>
  </si>
  <si>
    <t>Avatar HD Goggles (standard)</t>
  </si>
  <si>
    <t>✓ Full Compatible</t>
  </si>
  <si>
    <t>2-6S (flexible)</t>
  </si>
  <si>
    <t>Avatar HD Goggles X</t>
  </si>
  <si>
    <t>✓ Yes (module bay)</t>
  </si>
  <si>
    <t>Avatar HD Goggles L</t>
  </si>
  <si>
    <t>HDZERO GOGGLES COMPATIBILITY MATRIX</t>
  </si>
  <si>
    <t>Walksnail Avatar VTX</t>
  </si>
  <si>
    <t>Analog 5.8GHz Receivers</t>
  </si>
  <si>
    <t>Latency</t>
  </si>
  <si>
    <t>HDZero Goggle V2</t>
  </si>
  <si>
    <t>✓ Native</t>
  </si>
  <si>
    <t>✓ Module Bay</t>
  </si>
  <si>
    <t>✓ Module Bay (RapidFire/Fusion)</t>
  </si>
  <si>
    <t>32-40ms (lowest)</t>
  </si>
  <si>
    <t>CROSS-SYSTEM COMPATIBILITY SUMMARY</t>
  </si>
  <si>
    <t>System 1</t>
  </si>
  <si>
    <t>System 2</t>
  </si>
  <si>
    <t>Cross-Compatible?</t>
  </si>
  <si>
    <t>Notes</t>
  </si>
  <si>
    <t>DJI (V1/V2)</t>
  </si>
  <si>
    <t>DJI (O3/Goggles 2/3)</t>
  </si>
  <si>
    <t>Partial</t>
  </si>
  <si>
    <t>O3 works with V2. V1 does NOT work with O3. Goggles 2 only works with O3/Avata. Different firmware modes required.</t>
  </si>
  <si>
    <t>Walksnail Avatar</t>
  </si>
  <si>
    <t>Completely separate systems. DJI and Walksnail VTX/goggles are NOT compatible.</t>
  </si>
  <si>
    <t>Completely separate systems. NO cross compatibility between DJI and HDZero.</t>
  </si>
  <si>
    <t>Avatar Goggles X has module bay for HDZero receiver. HDZero goggle can accept Walksnail VRX. NOT all combinations work.</t>
  </si>
  <si>
    <t>Analog 5.8GHz</t>
  </si>
  <si>
    <t>Avatar Goggles X and HDZero Goggle support analog receivers via module bay. Standard Avatar goggles do NOT support analog.</t>
  </si>
  <si>
    <t>Yes (if module)</t>
  </si>
  <si>
    <t>HDZero Goggle expansion module V2 includes WiFi and analog receiver compatibility via module bay.</t>
  </si>
  <si>
    <t>All Digital</t>
  </si>
  <si>
    <t>Analog</t>
  </si>
  <si>
    <t>No (unless AV input)</t>
  </si>
  <si>
    <t>DJI Goggles V1/V2 have AV input for analog. Goggles 2 &amp; 3 do NOT. Walksnail/HDZero have module bays for analog.</t>
  </si>
  <si>
    <t>DETAILED VTX &amp; GOGGLE SPECS</t>
  </si>
  <si>
    <t>Product Name</t>
  </si>
  <si>
    <t>Latency (ms)</t>
  </si>
  <si>
    <t>Frequency</t>
  </si>
  <si>
    <t>Price Range</t>
  </si>
  <si>
    <t>DJI (Gen1)</t>
  </si>
  <si>
    <t>25-600mW</t>
  </si>
  <si>
    <t>720p60</t>
  </si>
  <si>
    <t>40-50ms</t>
  </si>
  <si>
    <t>5.8GHz proprietary</t>
  </si>
  <si>
    <t>Classic OSD, Works with V1/V2, Caddx Vista compatible</t>
  </si>
  <si>
    <t>$200-300</t>
  </si>
  <si>
    <t>DJI (Gen2)</t>
  </si>
  <si>
    <t>25-1200mW</t>
  </si>
  <si>
    <t>1440p60</t>
  </si>
  <si>
    <t>30-40ms</t>
  </si>
  <si>
    <t>Super HD, Works V2/Goggles2/3, Best range</t>
  </si>
  <si>
    <t>$400-500</t>
  </si>
  <si>
    <t>DJI Avata 2</t>
  </si>
  <si>
    <t>Integrated</t>
  </si>
  <si>
    <t>All-in-one, works with Goggles 3, Sport mode</t>
  </si>
  <si>
    <t>$900-1100</t>
  </si>
  <si>
    <t>Caddx (OG)</t>
  </si>
  <si>
    <t>50-60ms</t>
  </si>
  <si>
    <t>Works DJI V1/V2, Firmware dependent, Affordable</t>
  </si>
  <si>
    <t>$100-150</t>
  </si>
  <si>
    <t>Improved cooling, DJI V2 compatible, Canvas Mode</t>
  </si>
  <si>
    <t>$120-180</t>
  </si>
  <si>
    <t>Walksnail Avatar HD VTX V1</t>
  </si>
  <si>
    <t>Walksnail (Caddx)</t>
  </si>
  <si>
    <t>1080p60</t>
  </si>
  <si>
    <t>2.4GHz proprietary</t>
  </si>
  <si>
    <t>First gen Avatar system, DVR capable, 8GB/32GB options</t>
  </si>
  <si>
    <t>Walksnail Avatar HD VTX V2</t>
  </si>
  <si>
    <t>1080p120</t>
  </si>
  <si>
    <t>Green light LED, Enhanced DVR, All Avatar goggles compatible</t>
  </si>
  <si>
    <t>$250-350</t>
  </si>
  <si>
    <t>Walksnail Avatar HD Goggles</t>
  </si>
  <si>
    <t>Receiver</t>
  </si>
  <si>
    <t>1080p</t>
  </si>
  <si>
    <t>Standard Avatar reception, 2-6S power, DVR playback</t>
  </si>
  <si>
    <t>$300-400</t>
  </si>
  <si>
    <t>Walksnail Avatar HD Goggles X</t>
  </si>
  <si>
    <t>Module bay for analog/HDZero, 2-6S power, Premium optics</t>
  </si>
  <si>
    <t>25-200mW</t>
  </si>
  <si>
    <t>30-35ms</t>
  </si>
  <si>
    <t>HDZero proprietary</t>
  </si>
  <si>
    <t>Lowest latency, Interlaced video, Limited power</t>
  </si>
  <si>
    <t>$150-200</t>
  </si>
  <si>
    <t>Variable power, Better connectivity, Race-focused</t>
  </si>
  <si>
    <t>720p</t>
  </si>
  <si>
    <t>32-40ms</t>
  </si>
  <si>
    <t>Module bay support, Walksnail &amp; analog compatible, Best latency</t>
  </si>
  <si>
    <t>Issue</t>
  </si>
  <si>
    <t>Details</t>
  </si>
  <si>
    <t>Solution</t>
  </si>
  <si>
    <t>Firmware Mode Trap DJI V1/V2 Binding Loss</t>
  </si>
  <si>
    <t>When switching between DJI generations (Air Unit vs O3) on V2 goggles, all previous binds are lost! You must rebind manually.</t>
  </si>
  <si>
    <t>Decide which system you'll primarily use before binding. Test before flights.</t>
  </si>
  <si>
    <t>DJI Generational Incompatibility</t>
  </si>
  <si>
    <t>DJI V1 does NOT work with O3. DJI Goggles 2 &amp; 3 only work with O3/Avata, NOT with V1/Vista.</t>
  </si>
  <si>
    <t>Choose your DJI generation carefully. Consider FPV Goggles V2 for maximum compatibility.</t>
  </si>
  <si>
    <t>Walksnail vs Caddx Branding</t>
  </si>
  <si>
    <t>Walksnail was acquired by Caddx. Now sold as "Caddx Walksnail". Older models = Walksnail, newer = Caddx.</t>
  </si>
  <si>
    <t>Both are same tech. Updates available for older models.</t>
  </si>
  <si>
    <t>Module Bay Compatibility Issues</t>
  </si>
  <si>
    <t>Not all modules work with all goggle bays. RapidFire/Fusion designed for specific models.</t>
  </si>
  <si>
    <t>Always verify module compatibility before purchasing.</t>
  </si>
  <si>
    <t>Digital Systems are ISOLATED</t>
  </si>
  <si>
    <t>DJI, Walksnail, and HDZero are 100% separate. NO cross-compatibility except through module bays or AV inputs.</t>
  </si>
  <si>
    <t>You CANNOT use DJI camera with Walksnail goggles. Must match systems.</t>
  </si>
  <si>
    <t>2.4GHz vs 5.8GHz Frequencies</t>
  </si>
  <si>
    <t>Walksnail uses 2.4GHz (proprietary). DJI &amp; HDZero use 5.8GHz proprietary. Analog uses 5.8GHz open.</t>
  </si>
  <si>
    <t>Walksnail will NOT interfere with 5.8GHz systems.</t>
  </si>
  <si>
    <t>Latency Matters for Racing</t>
  </si>
  <si>
    <t>DJI O3 = 30-40ms, Walksnail = 40-50ms, HDZero = 32-40ms, Analog = 50-80ms.</t>
  </si>
  <si>
    <t>Racers prefer HDZero/DJI. Freestyle can use any.</t>
  </si>
  <si>
    <t>Power Output Limitations</t>
  </si>
  <si>
    <t>Higher power = more heat, more interference. HDZero limited to 200mW initially but V2 goes 1000mW.</t>
  </si>
  <si>
    <t>Balance power with flight duration and heat management.</t>
  </si>
  <si>
    <t>Analog Compatibility (Limited)</t>
  </si>
  <si>
    <t>DJI V1/V2 can receive analog via AV input. Goggles 2/3 CANNOT. Walksnail X &amp; HDZero have module bays.</t>
  </si>
  <si>
    <t>If you want to fly analog with digital goggles, check for module bay or AV input.</t>
  </si>
  <si>
    <t>Aspect</t>
  </si>
  <si>
    <t>DJI O3</t>
  </si>
  <si>
    <t>HDZero Freestyle</t>
  </si>
  <si>
    <t>Range</t>
  </si>
  <si>
    <t>Best (up to 8km+)</t>
  </si>
  <si>
    <t>Good (3-5km)</t>
  </si>
  <si>
    <t>Low (30-40ms)</t>
  </si>
  <si>
    <t>Low-Medium (40-50ms)</t>
  </si>
  <si>
    <t>Lowest (32-40ms)</t>
  </si>
  <si>
    <t>Image Quality</t>
  </si>
  <si>
    <t>1440p60 (excellent)</t>
  </si>
  <si>
    <t>1080p120 (excellent)</t>
  </si>
  <si>
    <t>720p60 (good)</t>
  </si>
  <si>
    <t>Price</t>
  </si>
  <si>
    <t>$400-500 VTX</t>
  </si>
  <si>
    <t>$250-350 VTX</t>
  </si>
  <si>
    <t>$200-300 VTX</t>
  </si>
  <si>
    <t>Cross-Compatibility</t>
  </si>
  <si>
    <t>Zero</t>
  </si>
  <si>
    <t>Partial (via module bay)</t>
  </si>
  <si>
    <t>Best For</t>
  </si>
  <si>
    <t>Cinematic, long range</t>
  </si>
  <si>
    <t>Freestyle, HD quality</t>
  </si>
  <si>
    <t>Racing, fast reflexes</t>
  </si>
  <si>
    <t>Risk Factor</t>
  </si>
  <si>
    <t>Low (proprietary, stable)</t>
  </si>
  <si>
    <t>Medium (newer tech)</t>
  </si>
  <si>
    <t>Medium (niche ecosystem)</t>
  </si>
  <si>
    <t>FW Updates</t>
  </si>
  <si>
    <t>Frequent, reliable</t>
  </si>
  <si>
    <t>Regular updates</t>
  </si>
  <si>
    <t>Future-Proof</t>
  </si>
  <si>
    <t>Very (DJI dominates)</t>
  </si>
  <si>
    <t>Good (Caddx backing)</t>
  </si>
  <si>
    <t>Good (dedicated community)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</si>
</sst>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s="1" t="s">
        <v>6</v>
      </c>
      <c r="B4" s="1" t="s">
        <v>7</v>
      </c>
      <c r="C4" s="1">
        <v>1.6</v>
      </c>
      <c r="D4" s="1" t="s">
        <v>8</v>
      </c>
      <c r="E4" s="1" t="s">
        <v>9</v>
      </c>
    </row>
    <row r="5">
      <c r="A5" s="1" t="s">
        <v>6</v>
      </c>
      <c r="B5" s="1" t="s">
        <v>10</v>
      </c>
      <c r="C5" s="1">
        <v>2.1</v>
      </c>
      <c r="D5" s="1" t="s">
        <v>8</v>
      </c>
      <c r="E5" s="1" t="s">
        <v>11</v>
      </c>
    </row>
    <row r="6">
      <c r="A6" s="1" t="s">
        <v>6</v>
      </c>
      <c r="B6" s="1" t="s">
        <v>12</v>
      </c>
      <c r="C6" s="1">
        <v>5.0</v>
      </c>
      <c r="D6" s="1" t="s">
        <v>13</v>
      </c>
      <c r="E6" s="1" t="s">
        <v>14</v>
      </c>
    </row>
    <row r="7">
      <c r="A7" s="1" t="s">
        <v>15</v>
      </c>
      <c r="B7" s="1" t="s">
        <v>16</v>
      </c>
      <c r="C7" s="1">
        <v>2.9</v>
      </c>
      <c r="D7" s="1" t="s">
        <v>8</v>
      </c>
      <c r="E7" s="1" t="s">
        <v>17</v>
      </c>
    </row>
    <row r="8">
      <c r="A8" s="1" t="s">
        <v>15</v>
      </c>
      <c r="B8" s="1" t="s">
        <v>18</v>
      </c>
      <c r="C8" s="1">
        <v>2.5</v>
      </c>
      <c r="D8" s="1" t="s">
        <v>8</v>
      </c>
      <c r="E8" s="1" t="s">
        <v>19</v>
      </c>
    </row>
    <row r="9">
      <c r="A9" s="1" t="s">
        <v>15</v>
      </c>
      <c r="B9" s="1" t="s">
        <v>20</v>
      </c>
      <c r="C9" s="1">
        <v>3.8</v>
      </c>
      <c r="D9" s="1" t="s">
        <v>8</v>
      </c>
      <c r="E9" s="1" t="s">
        <v>21</v>
      </c>
    </row>
    <row r="10">
      <c r="A10" s="1" t="s">
        <v>22</v>
      </c>
      <c r="B10" s="1" t="s">
        <v>23</v>
      </c>
      <c r="C10" s="1">
        <v>2.0</v>
      </c>
      <c r="D10" s="1" t="s">
        <v>24</v>
      </c>
      <c r="E10" s="1" t="s">
        <v>25</v>
      </c>
    </row>
    <row r="11">
      <c r="A11" s="1" t="s">
        <v>22</v>
      </c>
      <c r="B11" s="1" t="s">
        <v>26</v>
      </c>
      <c r="C11" s="1">
        <v>3.9</v>
      </c>
      <c r="D11" s="1" t="s">
        <v>24</v>
      </c>
      <c r="E11" s="1" t="s">
        <v>27</v>
      </c>
    </row>
    <row r="12">
      <c r="A12" s="1" t="s">
        <v>22</v>
      </c>
      <c r="B12" s="1" t="s">
        <v>28</v>
      </c>
      <c r="C12" s="1">
        <v>4.0</v>
      </c>
      <c r="D12" s="1" t="s">
        <v>13</v>
      </c>
      <c r="E12" s="1" t="s">
        <v>29</v>
      </c>
    </row>
    <row r="13">
      <c r="A13" s="1" t="s">
        <v>22</v>
      </c>
      <c r="B13" s="1" t="s">
        <v>30</v>
      </c>
      <c r="C13" s="1">
        <v>3.0</v>
      </c>
      <c r="D13" s="1" t="s">
        <v>13</v>
      </c>
      <c r="E13" s="1" t="s">
        <v>31</v>
      </c>
    </row>
    <row r="15">
      <c r="A15" s="1" t="s">
        <v>32</v>
      </c>
    </row>
    <row r="17">
      <c r="A17" s="1" t="s">
        <v>33</v>
      </c>
      <c r="B17" s="1" t="s">
        <v>2</v>
      </c>
      <c r="C17" s="1" t="s">
        <v>34</v>
      </c>
      <c r="D17" s="1" t="s">
        <v>35</v>
      </c>
      <c r="E17" s="1" t="s">
        <v>4</v>
      </c>
      <c r="F17" s="1" t="s">
        <v>5</v>
      </c>
    </row>
    <row r="18">
      <c r="A18" s="1" t="s">
        <v>36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41</v>
      </c>
    </row>
    <row r="19">
      <c r="A19" s="1" t="s">
        <v>42</v>
      </c>
      <c r="B19" s="1" t="s">
        <v>43</v>
      </c>
      <c r="C19" s="1" t="s">
        <v>44</v>
      </c>
      <c r="D19" s="1" t="s">
        <v>39</v>
      </c>
      <c r="E19" s="1" t="s">
        <v>45</v>
      </c>
      <c r="F19" s="1" t="s">
        <v>46</v>
      </c>
    </row>
    <row r="20">
      <c r="A20" s="1" t="s">
        <v>47</v>
      </c>
      <c r="B20" s="1" t="s">
        <v>48</v>
      </c>
      <c r="C20" s="1" t="s">
        <v>38</v>
      </c>
      <c r="D20" s="1" t="s">
        <v>39</v>
      </c>
      <c r="E20" s="1" t="s">
        <v>49</v>
      </c>
      <c r="F20" s="1" t="s">
        <v>50</v>
      </c>
    </row>
    <row r="21">
      <c r="A21" s="1" t="s">
        <v>51</v>
      </c>
      <c r="B21" s="1" t="s">
        <v>52</v>
      </c>
      <c r="C21" s="1" t="s">
        <v>53</v>
      </c>
      <c r="D21" s="1" t="s">
        <v>39</v>
      </c>
      <c r="E21" s="1" t="s">
        <v>13</v>
      </c>
      <c r="F21" s="1" t="s">
        <v>54</v>
      </c>
    </row>
    <row r="22">
      <c r="A22" s="1" t="s">
        <v>55</v>
      </c>
      <c r="B22" s="1" t="s">
        <v>56</v>
      </c>
      <c r="C22" s="1" t="s">
        <v>57</v>
      </c>
      <c r="D22" s="1" t="s">
        <v>39</v>
      </c>
      <c r="E22" s="1" t="s">
        <v>13</v>
      </c>
      <c r="F22" s="1" t="s">
        <v>58</v>
      </c>
    </row>
    <row r="23">
      <c r="A23" s="1" t="s">
        <v>6</v>
      </c>
      <c r="B23" s="1" t="s">
        <v>56</v>
      </c>
      <c r="C23" s="1" t="s">
        <v>44</v>
      </c>
      <c r="D23" s="1" t="s">
        <v>39</v>
      </c>
      <c r="E23" s="1" t="s">
        <v>59</v>
      </c>
      <c r="F23" s="1" t="s">
        <v>60</v>
      </c>
    </row>
    <row r="24">
      <c r="A24" s="1" t="s">
        <v>15</v>
      </c>
      <c r="B24" s="1" t="s">
        <v>61</v>
      </c>
      <c r="C24" s="1" t="s">
        <v>62</v>
      </c>
      <c r="D24" s="1" t="s">
        <v>39</v>
      </c>
      <c r="E24" s="1" t="s">
        <v>13</v>
      </c>
      <c r="F24" s="1" t="s">
        <v>63</v>
      </c>
    </row>
    <row r="27">
      <c r="A27" s="1" t="s">
        <v>64</v>
      </c>
    </row>
    <row r="29">
      <c r="A29" s="1" t="s">
        <v>65</v>
      </c>
      <c r="B29" s="1" t="s">
        <v>2</v>
      </c>
      <c r="C29" s="1" t="s">
        <v>66</v>
      </c>
      <c r="D29" s="1" t="s">
        <v>67</v>
      </c>
      <c r="E29" s="1" t="s">
        <v>68</v>
      </c>
      <c r="F29" s="1" t="s">
        <v>69</v>
      </c>
      <c r="G29" s="1" t="s">
        <v>70</v>
      </c>
      <c r="H29" s="1" t="s">
        <v>71</v>
      </c>
      <c r="I29" s="1" t="s">
        <v>5</v>
      </c>
    </row>
    <row r="30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77</v>
      </c>
      <c r="G30" s="1" t="s">
        <v>78</v>
      </c>
      <c r="H30" s="1" t="s">
        <v>79</v>
      </c>
      <c r="I30" s="1" t="s">
        <v>80</v>
      </c>
    </row>
    <row r="31">
      <c r="A31" s="1" t="s">
        <v>72</v>
      </c>
      <c r="B31" s="1" t="s">
        <v>81</v>
      </c>
      <c r="C31" s="1" t="s">
        <v>74</v>
      </c>
      <c r="D31" s="1" t="s">
        <v>75</v>
      </c>
      <c r="E31" s="1" t="s">
        <v>76</v>
      </c>
      <c r="F31" s="1" t="s">
        <v>77</v>
      </c>
      <c r="G31" s="1" t="s">
        <v>78</v>
      </c>
      <c r="H31" s="1" t="s">
        <v>79</v>
      </c>
      <c r="I31" s="1" t="s">
        <v>82</v>
      </c>
    </row>
    <row r="32">
      <c r="A32" s="1" t="s">
        <v>72</v>
      </c>
      <c r="B32" s="1" t="s">
        <v>83</v>
      </c>
      <c r="C32" s="1" t="s">
        <v>84</v>
      </c>
      <c r="D32" s="1" t="s">
        <v>85</v>
      </c>
      <c r="E32" s="1" t="s">
        <v>86</v>
      </c>
      <c r="F32" s="1" t="s">
        <v>77</v>
      </c>
      <c r="G32" s="1" t="s">
        <v>87</v>
      </c>
      <c r="H32" s="1" t="s">
        <v>88</v>
      </c>
      <c r="I32" s="1" t="s">
        <v>89</v>
      </c>
    </row>
    <row r="33">
      <c r="A33" s="1" t="s">
        <v>72</v>
      </c>
      <c r="B33" s="1" t="s">
        <v>90</v>
      </c>
      <c r="C33" s="1" t="s">
        <v>74</v>
      </c>
      <c r="D33" s="1" t="s">
        <v>75</v>
      </c>
      <c r="E33" s="1" t="s">
        <v>76</v>
      </c>
      <c r="F33" s="1" t="s">
        <v>77</v>
      </c>
      <c r="G33" s="1" t="s">
        <v>78</v>
      </c>
      <c r="H33" s="1" t="s">
        <v>79</v>
      </c>
      <c r="I33" s="1" t="s">
        <v>91</v>
      </c>
    </row>
    <row r="34">
      <c r="A34" s="1" t="s">
        <v>36</v>
      </c>
      <c r="B34" s="1" t="s">
        <v>92</v>
      </c>
      <c r="C34" s="1" t="s">
        <v>84</v>
      </c>
      <c r="D34" s="1" t="s">
        <v>85</v>
      </c>
      <c r="E34" s="1" t="s">
        <v>86</v>
      </c>
      <c r="F34" s="1" t="s">
        <v>93</v>
      </c>
      <c r="G34" s="1" t="s">
        <v>87</v>
      </c>
      <c r="H34" s="1" t="s">
        <v>88</v>
      </c>
      <c r="I34" s="1" t="s">
        <v>94</v>
      </c>
    </row>
    <row r="35">
      <c r="A35" s="1" t="s">
        <v>36</v>
      </c>
      <c r="B35" s="1" t="s">
        <v>95</v>
      </c>
      <c r="C35" s="1" t="s">
        <v>84</v>
      </c>
      <c r="D35" s="1" t="s">
        <v>85</v>
      </c>
      <c r="E35" s="1" t="s">
        <v>96</v>
      </c>
      <c r="F35" s="1" t="s">
        <v>97</v>
      </c>
      <c r="G35" s="1" t="s">
        <v>87</v>
      </c>
      <c r="H35" s="1" t="s">
        <v>98</v>
      </c>
      <c r="I35" s="1" t="s">
        <v>99</v>
      </c>
    </row>
    <row r="36">
      <c r="A36" s="1" t="s">
        <v>36</v>
      </c>
      <c r="B36" s="1" t="s">
        <v>100</v>
      </c>
      <c r="C36" s="1" t="s">
        <v>74</v>
      </c>
      <c r="D36" s="1" t="s">
        <v>101</v>
      </c>
      <c r="E36" s="1" t="s">
        <v>102</v>
      </c>
      <c r="F36" s="1" t="s">
        <v>103</v>
      </c>
      <c r="G36" s="1" t="s">
        <v>87</v>
      </c>
      <c r="H36" s="1" t="s">
        <v>104</v>
      </c>
      <c r="I36" s="1" t="s">
        <v>105</v>
      </c>
    </row>
    <row r="37">
      <c r="A37" s="1" t="s">
        <v>106</v>
      </c>
      <c r="B37" s="1" t="s">
        <v>107</v>
      </c>
      <c r="C37" s="1" t="s">
        <v>74</v>
      </c>
      <c r="D37" s="1" t="s">
        <v>75</v>
      </c>
      <c r="E37" s="1" t="s">
        <v>76</v>
      </c>
      <c r="F37" s="1" t="s">
        <v>77</v>
      </c>
      <c r="G37" s="1" t="s">
        <v>108</v>
      </c>
      <c r="H37" s="1" t="s">
        <v>109</v>
      </c>
      <c r="I37" s="1" t="s">
        <v>110</v>
      </c>
    </row>
    <row r="38">
      <c r="A38" s="1" t="s">
        <v>106</v>
      </c>
      <c r="B38" s="1" t="s">
        <v>111</v>
      </c>
      <c r="C38" s="1" t="s">
        <v>74</v>
      </c>
      <c r="D38" s="1" t="s">
        <v>75</v>
      </c>
      <c r="E38" s="1" t="s">
        <v>112</v>
      </c>
      <c r="F38" s="1" t="s">
        <v>77</v>
      </c>
      <c r="G38" s="1" t="s">
        <v>108</v>
      </c>
      <c r="H38" s="1" t="s">
        <v>109</v>
      </c>
      <c r="I38" s="1" t="s">
        <v>113</v>
      </c>
    </row>
    <row r="39">
      <c r="A39" s="1" t="s">
        <v>106</v>
      </c>
      <c r="B39" s="1" t="s">
        <v>114</v>
      </c>
      <c r="C39" s="1" t="s">
        <v>84</v>
      </c>
      <c r="D39" s="1" t="s">
        <v>85</v>
      </c>
      <c r="E39" s="1" t="s">
        <v>112</v>
      </c>
      <c r="F39" s="1" t="s">
        <v>77</v>
      </c>
      <c r="G39" s="1" t="s">
        <v>87</v>
      </c>
      <c r="H39" s="1" t="s">
        <v>104</v>
      </c>
      <c r="I39" s="1" t="s">
        <v>115</v>
      </c>
    </row>
    <row r="40">
      <c r="A40" s="1" t="s">
        <v>106</v>
      </c>
      <c r="B40" s="1" t="s">
        <v>116</v>
      </c>
      <c r="C40" s="1" t="s">
        <v>84</v>
      </c>
      <c r="D40" s="1" t="s">
        <v>85</v>
      </c>
      <c r="E40" s="1" t="s">
        <v>86</v>
      </c>
      <c r="F40" s="1" t="s">
        <v>77</v>
      </c>
      <c r="G40" s="1" t="s">
        <v>87</v>
      </c>
      <c r="H40" s="1" t="s">
        <v>104</v>
      </c>
      <c r="I40" s="1" t="s">
        <v>117</v>
      </c>
    </row>
    <row r="41">
      <c r="A41" s="1" t="s">
        <v>118</v>
      </c>
      <c r="B41" s="1" t="s">
        <v>119</v>
      </c>
      <c r="C41" s="1" t="s">
        <v>84</v>
      </c>
      <c r="D41" s="1" t="s">
        <v>85</v>
      </c>
      <c r="E41" s="1" t="s">
        <v>86</v>
      </c>
      <c r="F41" s="1" t="s">
        <v>120</v>
      </c>
      <c r="G41" s="1" t="s">
        <v>87</v>
      </c>
      <c r="H41" s="1" t="s">
        <v>104</v>
      </c>
      <c r="I41" s="1" t="s">
        <v>121</v>
      </c>
    </row>
    <row r="42">
      <c r="A42" s="1" t="s">
        <v>118</v>
      </c>
      <c r="B42" s="1" t="s">
        <v>122</v>
      </c>
      <c r="C42" s="1" t="s">
        <v>84</v>
      </c>
      <c r="D42" s="1" t="s">
        <v>85</v>
      </c>
      <c r="E42" s="1" t="s">
        <v>86</v>
      </c>
      <c r="F42" s="1" t="s">
        <v>120</v>
      </c>
      <c r="G42" s="1" t="s">
        <v>87</v>
      </c>
      <c r="H42" s="1" t="s">
        <v>104</v>
      </c>
      <c r="I42" s="1" t="s">
        <v>123</v>
      </c>
    </row>
    <row r="43">
      <c r="A43" s="1" t="s">
        <v>124</v>
      </c>
      <c r="B43" s="1" t="s">
        <v>125</v>
      </c>
      <c r="C43" s="1" t="s">
        <v>74</v>
      </c>
      <c r="D43" s="1" t="s">
        <v>75</v>
      </c>
      <c r="E43" s="1" t="s">
        <v>102</v>
      </c>
      <c r="F43" s="1" t="s">
        <v>77</v>
      </c>
      <c r="G43" s="1" t="s">
        <v>78</v>
      </c>
      <c r="H43" s="1" t="s">
        <v>79</v>
      </c>
      <c r="I43" s="1" t="s">
        <v>126</v>
      </c>
    </row>
    <row r="44">
      <c r="A44" s="1" t="s">
        <v>15</v>
      </c>
      <c r="B44" s="1" t="s">
        <v>127</v>
      </c>
      <c r="C44" s="1" t="s">
        <v>74</v>
      </c>
      <c r="D44" s="1" t="s">
        <v>75</v>
      </c>
      <c r="E44" s="1" t="s">
        <v>112</v>
      </c>
      <c r="F44" s="1" t="s">
        <v>120</v>
      </c>
      <c r="G44" s="1" t="s">
        <v>87</v>
      </c>
      <c r="H44" s="1" t="s">
        <v>104</v>
      </c>
      <c r="I44" s="1" t="s">
        <v>128</v>
      </c>
    </row>
    <row r="45">
      <c r="A45" s="1" t="s">
        <v>129</v>
      </c>
      <c r="B45" s="1" t="s">
        <v>130</v>
      </c>
      <c r="C45" s="1" t="s">
        <v>131</v>
      </c>
      <c r="D45" s="1" t="s">
        <v>132</v>
      </c>
      <c r="E45" s="1" t="s">
        <v>132</v>
      </c>
      <c r="F45" s="1" t="s">
        <v>133</v>
      </c>
      <c r="G45" s="1" t="s">
        <v>132</v>
      </c>
      <c r="H45" s="1" t="s">
        <v>132</v>
      </c>
      <c r="I45" s="1" t="s">
        <v>134</v>
      </c>
    </row>
    <row r="46">
      <c r="A46" s="1" t="s">
        <v>55</v>
      </c>
      <c r="B46" s="1" t="s">
        <v>135</v>
      </c>
      <c r="C46" s="1" t="s">
        <v>131</v>
      </c>
      <c r="D46" s="1" t="s">
        <v>132</v>
      </c>
      <c r="E46" s="1" t="s">
        <v>132</v>
      </c>
      <c r="F46" s="1" t="s">
        <v>77</v>
      </c>
      <c r="G46" s="1" t="s">
        <v>132</v>
      </c>
      <c r="H46" s="1" t="s">
        <v>132</v>
      </c>
      <c r="I46" s="1" t="s">
        <v>136</v>
      </c>
    </row>
    <row r="48">
      <c r="A48" s="1" t="s">
        <v>137</v>
      </c>
    </row>
    <row r="50">
      <c r="A50" s="1" t="s">
        <v>138</v>
      </c>
      <c r="B50" s="1" t="s">
        <v>139</v>
      </c>
    </row>
    <row r="51">
      <c r="A51" s="1" t="s">
        <v>140</v>
      </c>
      <c r="B51" s="1" t="s">
        <v>141</v>
      </c>
    </row>
    <row r="52">
      <c r="A52" s="1" t="s">
        <v>142</v>
      </c>
      <c r="B52" s="1" t="s">
        <v>143</v>
      </c>
    </row>
    <row r="53">
      <c r="A53" s="1" t="s">
        <v>144</v>
      </c>
      <c r="B53" s="1" t="s">
        <v>145</v>
      </c>
    </row>
    <row r="54">
      <c r="A54" s="1" t="s">
        <v>146</v>
      </c>
      <c r="B54" s="1" t="s">
        <v>147</v>
      </c>
    </row>
    <row r="55">
      <c r="A55" s="1" t="s">
        <v>148</v>
      </c>
      <c r="B55" s="1" t="s">
        <v>149</v>
      </c>
    </row>
    <row r="56">
      <c r="A56" s="1" t="s">
        <v>150</v>
      </c>
      <c r="B56" s="1" t="s">
        <v>151</v>
      </c>
    </row>
    <row r="57">
      <c r="A57" s="1" t="s">
        <v>152</v>
      </c>
      <c r="B57" s="1" t="s">
        <v>153</v>
      </c>
    </row>
    <row r="58">
      <c r="A58" s="1" t="s">
        <v>154</v>
      </c>
      <c r="B58" s="1" t="s">
        <v>155</v>
      </c>
    </row>
    <row r="59">
      <c r="A59" s="1" t="s">
        <v>156</v>
      </c>
      <c r="B59" s="1" t="s">
        <v>157</v>
      </c>
    </row>
    <row r="60">
      <c r="A60" s="1" t="s">
        <v>158</v>
      </c>
      <c r="B60" s="1" t="s">
        <v>159</v>
      </c>
    </row>
    <row r="62">
      <c r="A62" s="1" t="s">
        <v>160</v>
      </c>
    </row>
    <row r="64">
      <c r="A64" s="1" t="s">
        <v>161</v>
      </c>
      <c r="B64" s="1" t="s">
        <v>162</v>
      </c>
      <c r="C64" s="1" t="s">
        <v>163</v>
      </c>
      <c r="D64" s="1" t="s">
        <v>164</v>
      </c>
      <c r="E64" s="1" t="s">
        <v>165</v>
      </c>
      <c r="F64" s="1" t="s">
        <v>166</v>
      </c>
      <c r="G64" s="1" t="s">
        <v>167</v>
      </c>
      <c r="H64" s="1" t="s">
        <v>168</v>
      </c>
      <c r="I64" s="1" t="s">
        <v>169</v>
      </c>
    </row>
    <row r="65">
      <c r="A65" s="1" t="s">
        <v>170</v>
      </c>
      <c r="B65" s="1">
        <v>5865.0</v>
      </c>
      <c r="C65" s="1">
        <v>5845.0</v>
      </c>
      <c r="D65" s="1">
        <v>5825.0</v>
      </c>
      <c r="E65" s="1">
        <v>5805.0</v>
      </c>
      <c r="F65" s="1">
        <v>5785.0</v>
      </c>
      <c r="G65" s="1">
        <v>5765.0</v>
      </c>
      <c r="H65" s="1">
        <v>5745.0</v>
      </c>
      <c r="I65" s="1">
        <v>5725.0</v>
      </c>
    </row>
    <row r="66">
      <c r="A66" s="1" t="s">
        <v>171</v>
      </c>
      <c r="B66" s="1">
        <v>5733.0</v>
      </c>
      <c r="C66" s="1">
        <v>5752.0</v>
      </c>
      <c r="D66" s="1">
        <v>5771.0</v>
      </c>
      <c r="E66" s="1">
        <v>5790.0</v>
      </c>
      <c r="F66" s="1">
        <v>5809.0</v>
      </c>
      <c r="G66" s="1">
        <v>5828.0</v>
      </c>
      <c r="H66" s="1">
        <v>5847.0</v>
      </c>
      <c r="I66" s="1">
        <v>5866.0</v>
      </c>
    </row>
    <row r="67">
      <c r="A67" s="1" t="s">
        <v>172</v>
      </c>
      <c r="B67" s="1">
        <v>5705.0</v>
      </c>
      <c r="C67" s="1">
        <v>5685.0</v>
      </c>
      <c r="D67" s="1">
        <v>5665.0</v>
      </c>
      <c r="E67" s="1">
        <v>5645.0</v>
      </c>
      <c r="F67" s="1">
        <v>5885.0</v>
      </c>
      <c r="G67" s="1">
        <v>5905.0</v>
      </c>
      <c r="H67" s="1">
        <v>5925.0</v>
      </c>
      <c r="I67" s="1">
        <v>5905.0</v>
      </c>
    </row>
    <row r="68">
      <c r="A68" s="1" t="s">
        <v>173</v>
      </c>
      <c r="B68" s="1">
        <v>5740.0</v>
      </c>
      <c r="C68" s="1">
        <v>5760.0</v>
      </c>
      <c r="D68" s="1">
        <v>5780.0</v>
      </c>
      <c r="E68" s="1">
        <v>5800.0</v>
      </c>
      <c r="F68" s="1">
        <v>5820.0</v>
      </c>
      <c r="G68" s="1">
        <v>5840.0</v>
      </c>
      <c r="H68" s="1">
        <v>5860.0</v>
      </c>
      <c r="I68" s="1">
        <v>5880.0</v>
      </c>
    </row>
    <row r="69">
      <c r="A69" s="1" t="s">
        <v>174</v>
      </c>
      <c r="B69" s="1">
        <v>5658.0</v>
      </c>
      <c r="C69" s="1">
        <v>5695.0</v>
      </c>
      <c r="D69" s="1">
        <v>5732.0</v>
      </c>
      <c r="E69" s="1">
        <v>5769.0</v>
      </c>
      <c r="F69" s="1">
        <v>5806.0</v>
      </c>
      <c r="G69" s="1">
        <v>5843.0</v>
      </c>
      <c r="H69" s="1">
        <v>5880.0</v>
      </c>
      <c r="I69" s="1">
        <v>5917.0</v>
      </c>
    </row>
    <row r="71">
      <c r="A71" s="1" t="s">
        <v>175</v>
      </c>
    </row>
    <row r="72">
      <c r="A72" s="1" t="s">
        <v>176</v>
      </c>
    </row>
    <row r="74">
      <c r="A74" s="1" t="s">
        <v>177</v>
      </c>
    </row>
    <row r="75">
      <c r="A75" s="1" t="s">
        <v>178</v>
      </c>
    </row>
    <row r="76">
      <c r="A76" s="1" t="s">
        <v>179</v>
      </c>
    </row>
    <row r="77">
      <c r="A77" s="1" t="s">
        <v>180</v>
      </c>
    </row>
    <row r="79">
      <c r="A79" s="1" t="s">
        <v>181</v>
      </c>
    </row>
    <row r="81">
      <c r="A81" s="1" t="s">
        <v>182</v>
      </c>
      <c r="B81" s="1" t="s">
        <v>183</v>
      </c>
    </row>
    <row r="82">
      <c r="A82" s="1" t="s">
        <v>184</v>
      </c>
      <c r="B82" s="1" t="s">
        <v>185</v>
      </c>
    </row>
    <row r="83">
      <c r="A83" s="1" t="s">
        <v>186</v>
      </c>
      <c r="B83" s="1" t="s">
        <v>187</v>
      </c>
    </row>
    <row r="84">
      <c r="A84" s="1" t="s">
        <v>188</v>
      </c>
      <c r="B84" s="1" t="s">
        <v>189</v>
      </c>
    </row>
    <row r="85">
      <c r="A85" s="1" t="s">
        <v>190</v>
      </c>
      <c r="B85" s="1" t="s">
        <v>191</v>
      </c>
    </row>
    <row r="86">
      <c r="A86" s="1" t="s">
        <v>192</v>
      </c>
      <c r="B86" s="1" t="s">
        <v>193</v>
      </c>
    </row>
    <row r="87">
      <c r="A87" s="1" t="s">
        <v>194</v>
      </c>
      <c r="B87" s="1" t="s">
        <v>195</v>
      </c>
    </row>
    <row r="88">
      <c r="A88" s="1" t="s">
        <v>196</v>
      </c>
      <c r="B88" s="1" t="s">
        <v>197</v>
      </c>
    </row>
    <row r="89">
      <c r="A89" s="1" t="s">
        <v>198</v>
      </c>
      <c r="B89" s="1" t="s">
        <v>199</v>
      </c>
    </row>
    <row r="90">
      <c r="A90" s="1" t="s">
        <v>200</v>
      </c>
      <c r="B90" s="1" t="s">
        <v>201</v>
      </c>
    </row>
    <row r="91">
      <c r="A91" s="1" t="s">
        <v>202</v>
      </c>
      <c r="B91" s="1" t="s">
        <v>203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204</v>
      </c>
    </row>
    <row r="3">
      <c r="A3" s="1" t="s">
        <v>205</v>
      </c>
      <c r="B3" s="1" t="s">
        <v>206</v>
      </c>
      <c r="C3" s="1" t="s">
        <v>207</v>
      </c>
      <c r="D3" s="1" t="s">
        <v>208</v>
      </c>
      <c r="E3" s="1" t="s">
        <v>209</v>
      </c>
    </row>
    <row r="5">
      <c r="A5" s="1" t="s">
        <v>210</v>
      </c>
      <c r="B5" s="1" t="s">
        <v>211</v>
      </c>
      <c r="C5" s="1" t="s">
        <v>212</v>
      </c>
      <c r="D5" s="1" t="s">
        <v>213</v>
      </c>
      <c r="E5" s="1" t="s">
        <v>214</v>
      </c>
    </row>
    <row r="6">
      <c r="A6" s="1" t="s">
        <v>210</v>
      </c>
      <c r="B6" s="1" t="s">
        <v>211</v>
      </c>
      <c r="C6" s="1" t="s">
        <v>215</v>
      </c>
      <c r="D6" s="1" t="s">
        <v>216</v>
      </c>
      <c r="E6" s="1" t="s">
        <v>217</v>
      </c>
    </row>
    <row r="7">
      <c r="A7" s="1" t="s">
        <v>210</v>
      </c>
      <c r="B7" s="1" t="s">
        <v>211</v>
      </c>
      <c r="C7" s="1" t="s">
        <v>218</v>
      </c>
      <c r="D7" s="1" t="s">
        <v>219</v>
      </c>
      <c r="E7" s="1" t="s">
        <v>220</v>
      </c>
    </row>
    <row r="8">
      <c r="A8" s="1" t="s">
        <v>221</v>
      </c>
      <c r="B8" s="1" t="s">
        <v>222</v>
      </c>
      <c r="C8" s="1" t="s">
        <v>223</v>
      </c>
      <c r="D8" s="1" t="s">
        <v>224</v>
      </c>
      <c r="E8" s="1" t="s">
        <v>225</v>
      </c>
    </row>
    <row r="9">
      <c r="A9" s="1" t="s">
        <v>221</v>
      </c>
      <c r="B9" s="1" t="s">
        <v>222</v>
      </c>
      <c r="C9" s="1" t="s">
        <v>226</v>
      </c>
      <c r="D9" s="1" t="s">
        <v>227</v>
      </c>
      <c r="E9" s="1" t="s">
        <v>228</v>
      </c>
    </row>
    <row r="10">
      <c r="A10" s="1" t="s">
        <v>221</v>
      </c>
      <c r="B10" s="1" t="s">
        <v>222</v>
      </c>
      <c r="C10" s="1" t="s">
        <v>229</v>
      </c>
      <c r="D10" s="1" t="s">
        <v>230</v>
      </c>
      <c r="E10" s="1" t="s">
        <v>231</v>
      </c>
    </row>
    <row r="11">
      <c r="A11" s="1" t="s">
        <v>232</v>
      </c>
      <c r="B11" s="1" t="s">
        <v>233</v>
      </c>
      <c r="C11" s="1" t="s">
        <v>234</v>
      </c>
      <c r="D11" s="1" t="s">
        <v>235</v>
      </c>
      <c r="E11" s="1" t="s">
        <v>236</v>
      </c>
    </row>
    <row r="12">
      <c r="A12" s="1" t="s">
        <v>232</v>
      </c>
      <c r="B12" s="1" t="s">
        <v>233</v>
      </c>
      <c r="C12" s="1" t="s">
        <v>237</v>
      </c>
      <c r="D12" s="1" t="s">
        <v>238</v>
      </c>
      <c r="E12" s="1" t="s">
        <v>239</v>
      </c>
    </row>
    <row r="13">
      <c r="A13" s="1" t="s">
        <v>232</v>
      </c>
      <c r="B13" s="1" t="s">
        <v>233</v>
      </c>
      <c r="C13" s="1" t="s">
        <v>240</v>
      </c>
      <c r="D13" s="1" t="s">
        <v>241</v>
      </c>
      <c r="E13" s="1" t="s">
        <v>242</v>
      </c>
    </row>
    <row r="15">
      <c r="A15" s="1" t="s">
        <v>243</v>
      </c>
    </row>
    <row r="16">
      <c r="A16" s="1" t="s">
        <v>244</v>
      </c>
      <c r="B16" s="1" t="s">
        <v>213</v>
      </c>
      <c r="C16" s="1" t="s">
        <v>216</v>
      </c>
      <c r="D16" s="1" t="s">
        <v>245</v>
      </c>
      <c r="E16" s="1" t="s">
        <v>246</v>
      </c>
      <c r="F16" s="1" t="s">
        <v>247</v>
      </c>
      <c r="G16" s="1" t="s">
        <v>248</v>
      </c>
      <c r="H16" s="1" t="s">
        <v>249</v>
      </c>
      <c r="I16" s="1" t="s">
        <v>250</v>
      </c>
    </row>
    <row r="18">
      <c r="A18" s="1" t="s">
        <v>251</v>
      </c>
      <c r="B18" s="1" t="s">
        <v>252</v>
      </c>
      <c r="C18" s="1" t="s">
        <v>253</v>
      </c>
      <c r="D18" s="1" t="s">
        <v>254</v>
      </c>
      <c r="E18" s="1" t="s">
        <v>255</v>
      </c>
      <c r="F18" s="1" t="s">
        <v>253</v>
      </c>
      <c r="G18" s="1" t="s">
        <v>253</v>
      </c>
      <c r="H18" s="1" t="s">
        <v>253</v>
      </c>
      <c r="I18" s="1" t="s">
        <v>256</v>
      </c>
    </row>
    <row r="19">
      <c r="A19" s="1" t="s">
        <v>257</v>
      </c>
      <c r="B19" s="1" t="s">
        <v>252</v>
      </c>
      <c r="C19" s="1" t="s">
        <v>258</v>
      </c>
      <c r="D19" s="1" t="s">
        <v>252</v>
      </c>
      <c r="E19" s="1" t="s">
        <v>252</v>
      </c>
      <c r="F19" s="1" t="s">
        <v>253</v>
      </c>
      <c r="G19" s="1" t="s">
        <v>253</v>
      </c>
      <c r="H19" s="1" t="s">
        <v>253</v>
      </c>
      <c r="I19" s="1" t="s">
        <v>256</v>
      </c>
    </row>
    <row r="20">
      <c r="A20" s="1" t="s">
        <v>259</v>
      </c>
      <c r="B20" s="1" t="s">
        <v>253</v>
      </c>
      <c r="C20" s="1" t="s">
        <v>252</v>
      </c>
      <c r="D20" s="1" t="s">
        <v>253</v>
      </c>
      <c r="E20" s="1" t="s">
        <v>253</v>
      </c>
      <c r="F20" s="1" t="s">
        <v>252</v>
      </c>
      <c r="G20" s="1" t="s">
        <v>253</v>
      </c>
      <c r="H20" s="1" t="s">
        <v>253</v>
      </c>
      <c r="I20" s="1" t="s">
        <v>253</v>
      </c>
    </row>
    <row r="21">
      <c r="A21" s="1" t="s">
        <v>260</v>
      </c>
      <c r="B21" s="1" t="s">
        <v>253</v>
      </c>
      <c r="C21" s="1" t="s">
        <v>252</v>
      </c>
      <c r="D21" s="1" t="s">
        <v>253</v>
      </c>
      <c r="E21" s="1" t="s">
        <v>253</v>
      </c>
      <c r="F21" s="1" t="s">
        <v>252</v>
      </c>
      <c r="G21" s="1" t="s">
        <v>253</v>
      </c>
      <c r="H21" s="1" t="s">
        <v>253</v>
      </c>
      <c r="I21" s="1" t="s">
        <v>253</v>
      </c>
    </row>
    <row r="22">
      <c r="A22" s="1" t="s">
        <v>261</v>
      </c>
      <c r="B22" s="1" t="s">
        <v>253</v>
      </c>
      <c r="C22" s="1" t="s">
        <v>253</v>
      </c>
      <c r="D22" s="1" t="s">
        <v>253</v>
      </c>
      <c r="E22" s="1" t="s">
        <v>253</v>
      </c>
      <c r="F22" s="1" t="s">
        <v>253</v>
      </c>
      <c r="G22" s="1" t="s">
        <v>253</v>
      </c>
      <c r="H22" s="1" t="s">
        <v>253</v>
      </c>
      <c r="I22" s="1" t="s">
        <v>253</v>
      </c>
    </row>
    <row r="24">
      <c r="A24" s="1" t="s">
        <v>262</v>
      </c>
    </row>
    <row r="26">
      <c r="A26" s="1" t="s">
        <v>263</v>
      </c>
      <c r="B26" s="1" t="s">
        <v>264</v>
      </c>
      <c r="C26" s="1" t="s">
        <v>249</v>
      </c>
      <c r="D26" s="1" t="s">
        <v>265</v>
      </c>
      <c r="E26" s="1" t="s">
        <v>266</v>
      </c>
      <c r="F26" s="1" t="s">
        <v>267</v>
      </c>
    </row>
    <row r="28">
      <c r="A28" s="1" t="s">
        <v>268</v>
      </c>
      <c r="B28" s="1" t="s">
        <v>269</v>
      </c>
      <c r="C28" s="1" t="s">
        <v>253</v>
      </c>
      <c r="D28" s="1" t="s">
        <v>253</v>
      </c>
      <c r="E28" s="1" t="s">
        <v>253</v>
      </c>
      <c r="F28" s="1" t="s">
        <v>270</v>
      </c>
    </row>
    <row r="29">
      <c r="A29" s="1" t="s">
        <v>271</v>
      </c>
      <c r="B29" s="1" t="s">
        <v>269</v>
      </c>
      <c r="C29" s="1" t="s">
        <v>272</v>
      </c>
      <c r="D29" s="1" t="s">
        <v>272</v>
      </c>
      <c r="E29" s="1" t="s">
        <v>253</v>
      </c>
      <c r="F29" s="1" t="s">
        <v>270</v>
      </c>
    </row>
    <row r="30">
      <c r="A30" s="1" t="s">
        <v>273</v>
      </c>
      <c r="B30" s="1" t="s">
        <v>269</v>
      </c>
      <c r="C30" s="1" t="s">
        <v>253</v>
      </c>
      <c r="D30" s="1" t="s">
        <v>253</v>
      </c>
      <c r="E30" s="1" t="s">
        <v>253</v>
      </c>
      <c r="F30" s="1" t="s">
        <v>270</v>
      </c>
    </row>
    <row r="32">
      <c r="A32" s="1" t="s">
        <v>274</v>
      </c>
    </row>
    <row r="34">
      <c r="A34" s="1" t="s">
        <v>241</v>
      </c>
      <c r="B34" s="1" t="s">
        <v>249</v>
      </c>
      <c r="C34" s="1" t="s">
        <v>275</v>
      </c>
      <c r="D34" s="1" t="s">
        <v>276</v>
      </c>
      <c r="E34" s="1" t="s">
        <v>266</v>
      </c>
      <c r="F34" s="1" t="s">
        <v>277</v>
      </c>
    </row>
    <row r="36">
      <c r="A36" s="1" t="s">
        <v>278</v>
      </c>
      <c r="B36" s="1" t="s">
        <v>279</v>
      </c>
      <c r="C36" s="1" t="s">
        <v>280</v>
      </c>
      <c r="D36" s="1" t="s">
        <v>281</v>
      </c>
      <c r="E36" s="1" t="s">
        <v>253</v>
      </c>
      <c r="F36" s="1" t="s">
        <v>282</v>
      </c>
    </row>
    <row r="38">
      <c r="A38" s="1" t="s">
        <v>283</v>
      </c>
    </row>
    <row r="40">
      <c r="A40" s="1" t="s">
        <v>284</v>
      </c>
      <c r="B40" s="1" t="s">
        <v>285</v>
      </c>
      <c r="C40" s="1" t="s">
        <v>286</v>
      </c>
      <c r="D40" s="1" t="s">
        <v>287</v>
      </c>
    </row>
    <row r="42">
      <c r="A42" s="1" t="s">
        <v>288</v>
      </c>
      <c r="B42" s="1" t="s">
        <v>289</v>
      </c>
      <c r="C42" s="1" t="s">
        <v>290</v>
      </c>
      <c r="D42" s="1" t="s">
        <v>291</v>
      </c>
    </row>
    <row r="43">
      <c r="A43" s="1" t="s">
        <v>211</v>
      </c>
      <c r="B43" s="1" t="s">
        <v>292</v>
      </c>
      <c r="C43" s="1" t="s">
        <v>79</v>
      </c>
      <c r="D43" s="1" t="s">
        <v>293</v>
      </c>
    </row>
    <row r="44">
      <c r="A44" s="1" t="s">
        <v>211</v>
      </c>
      <c r="B44" s="1" t="s">
        <v>233</v>
      </c>
      <c r="C44" s="1" t="s">
        <v>79</v>
      </c>
      <c r="D44" s="1" t="s">
        <v>294</v>
      </c>
    </row>
    <row r="45">
      <c r="A45" s="1" t="s">
        <v>292</v>
      </c>
      <c r="B45" s="1" t="s">
        <v>233</v>
      </c>
      <c r="C45" s="1" t="s">
        <v>290</v>
      </c>
      <c r="D45" s="1" t="s">
        <v>295</v>
      </c>
    </row>
    <row r="46">
      <c r="A46" s="1" t="s">
        <v>292</v>
      </c>
      <c r="B46" s="1" t="s">
        <v>296</v>
      </c>
      <c r="C46" s="1" t="s">
        <v>290</v>
      </c>
      <c r="D46" s="1" t="s">
        <v>297</v>
      </c>
    </row>
    <row r="47">
      <c r="A47" s="1" t="s">
        <v>233</v>
      </c>
      <c r="B47" s="1" t="s">
        <v>296</v>
      </c>
      <c r="C47" s="1" t="s">
        <v>298</v>
      </c>
      <c r="D47" s="1" t="s">
        <v>299</v>
      </c>
    </row>
    <row r="48">
      <c r="A48" s="1" t="s">
        <v>300</v>
      </c>
      <c r="B48" s="1" t="s">
        <v>301</v>
      </c>
      <c r="C48" s="1" t="s">
        <v>302</v>
      </c>
      <c r="D48" s="1" t="s">
        <v>303</v>
      </c>
    </row>
    <row r="50">
      <c r="A50" s="1" t="s">
        <v>304</v>
      </c>
    </row>
    <row r="52">
      <c r="A52" s="1" t="s">
        <v>305</v>
      </c>
      <c r="B52" s="1" t="s">
        <v>206</v>
      </c>
      <c r="C52" s="1" t="s">
        <v>34</v>
      </c>
      <c r="D52" s="1" t="s">
        <v>68</v>
      </c>
      <c r="E52" s="1" t="s">
        <v>306</v>
      </c>
      <c r="F52" s="1" t="s">
        <v>307</v>
      </c>
      <c r="G52" s="1" t="s">
        <v>5</v>
      </c>
      <c r="H52" s="1" t="s">
        <v>308</v>
      </c>
    </row>
    <row r="53">
      <c r="A53" s="1" t="s">
        <v>213</v>
      </c>
      <c r="B53" s="1" t="s">
        <v>309</v>
      </c>
      <c r="C53" s="1" t="s">
        <v>310</v>
      </c>
      <c r="D53" s="1" t="s">
        <v>311</v>
      </c>
      <c r="E53" s="1" t="s">
        <v>312</v>
      </c>
      <c r="F53" s="1" t="s">
        <v>313</v>
      </c>
      <c r="G53" s="1" t="s">
        <v>314</v>
      </c>
    </row>
    <row r="54">
      <c r="A54" s="1" t="s">
        <v>315</v>
      </c>
    </row>
    <row r="55">
      <c r="A55" s="1" t="s">
        <v>216</v>
      </c>
      <c r="B55" s="1" t="s">
        <v>316</v>
      </c>
      <c r="C55" s="1" t="s">
        <v>317</v>
      </c>
      <c r="D55" s="1" t="s">
        <v>318</v>
      </c>
      <c r="E55" s="1" t="s">
        <v>319</v>
      </c>
      <c r="F55" s="1" t="s">
        <v>313</v>
      </c>
      <c r="G55" s="1" t="s">
        <v>320</v>
      </c>
    </row>
    <row r="56">
      <c r="A56" s="1" t="s">
        <v>321</v>
      </c>
    </row>
    <row r="57">
      <c r="A57" s="1" t="s">
        <v>322</v>
      </c>
      <c r="B57" s="1" t="s">
        <v>211</v>
      </c>
      <c r="C57" s="1" t="s">
        <v>323</v>
      </c>
      <c r="D57" s="1" t="s">
        <v>318</v>
      </c>
      <c r="E57" s="1" t="s">
        <v>319</v>
      </c>
      <c r="F57" s="1" t="s">
        <v>313</v>
      </c>
      <c r="G57" s="1" t="s">
        <v>324</v>
      </c>
    </row>
    <row r="58">
      <c r="A58" s="1" t="s">
        <v>325</v>
      </c>
    </row>
    <row r="59">
      <c r="A59" s="1" t="s">
        <v>245</v>
      </c>
      <c r="B59" s="1" t="s">
        <v>326</v>
      </c>
      <c r="C59" s="1" t="s">
        <v>310</v>
      </c>
      <c r="D59" s="1" t="s">
        <v>311</v>
      </c>
      <c r="E59" s="1" t="s">
        <v>327</v>
      </c>
      <c r="F59" s="1" t="s">
        <v>313</v>
      </c>
      <c r="G59" s="1" t="s">
        <v>328</v>
      </c>
    </row>
    <row r="60">
      <c r="A60" s="1" t="s">
        <v>329</v>
      </c>
    </row>
    <row r="61">
      <c r="A61" s="1" t="s">
        <v>246</v>
      </c>
      <c r="B61" s="1" t="s">
        <v>6</v>
      </c>
      <c r="C61" s="1" t="s">
        <v>310</v>
      </c>
      <c r="D61" s="1" t="s">
        <v>311</v>
      </c>
      <c r="E61" s="1" t="s">
        <v>312</v>
      </c>
      <c r="F61" s="1" t="s">
        <v>313</v>
      </c>
      <c r="G61" s="1" t="s">
        <v>330</v>
      </c>
    </row>
    <row r="62">
      <c r="A62" s="1" t="s">
        <v>331</v>
      </c>
    </row>
    <row r="63">
      <c r="A63" s="1" t="s">
        <v>332</v>
      </c>
      <c r="B63" s="1" t="s">
        <v>333</v>
      </c>
      <c r="C63" s="1" t="s">
        <v>310</v>
      </c>
      <c r="D63" s="1" t="s">
        <v>334</v>
      </c>
      <c r="E63" s="1" t="s">
        <v>327</v>
      </c>
      <c r="F63" s="1" t="s">
        <v>335</v>
      </c>
      <c r="G63" s="1" t="s">
        <v>336</v>
      </c>
    </row>
    <row r="64">
      <c r="A64" s="1" t="s">
        <v>315</v>
      </c>
    </row>
    <row r="65">
      <c r="A65" s="1" t="s">
        <v>337</v>
      </c>
      <c r="B65" s="1" t="s">
        <v>333</v>
      </c>
      <c r="C65" s="1" t="s">
        <v>44</v>
      </c>
      <c r="D65" s="1" t="s">
        <v>338</v>
      </c>
      <c r="E65" s="1" t="s">
        <v>312</v>
      </c>
      <c r="F65" s="1" t="s">
        <v>335</v>
      </c>
      <c r="G65" s="1" t="s">
        <v>339</v>
      </c>
    </row>
    <row r="66">
      <c r="A66" s="1" t="s">
        <v>340</v>
      </c>
    </row>
    <row r="67">
      <c r="A67" s="1" t="s">
        <v>341</v>
      </c>
      <c r="B67" s="1" t="s">
        <v>333</v>
      </c>
      <c r="C67" s="1" t="s">
        <v>342</v>
      </c>
      <c r="D67" s="1" t="s">
        <v>343</v>
      </c>
      <c r="E67" s="1" t="s">
        <v>132</v>
      </c>
      <c r="F67" s="1" t="s">
        <v>335</v>
      </c>
      <c r="G67" s="1" t="s">
        <v>344</v>
      </c>
    </row>
    <row r="68">
      <c r="A68" s="1" t="s">
        <v>345</v>
      </c>
    </row>
    <row r="69">
      <c r="A69" s="1" t="s">
        <v>346</v>
      </c>
      <c r="B69" s="1" t="s">
        <v>333</v>
      </c>
      <c r="C69" s="1" t="s">
        <v>342</v>
      </c>
      <c r="D69" s="1" t="s">
        <v>343</v>
      </c>
      <c r="E69" s="1" t="s">
        <v>132</v>
      </c>
      <c r="F69" s="1" t="s">
        <v>335</v>
      </c>
      <c r="G69" s="1" t="s">
        <v>347</v>
      </c>
    </row>
    <row r="70">
      <c r="A70" s="1" t="s">
        <v>321</v>
      </c>
    </row>
    <row r="71">
      <c r="A71" s="1" t="s">
        <v>235</v>
      </c>
      <c r="B71" s="1" t="s">
        <v>233</v>
      </c>
      <c r="C71" s="1" t="s">
        <v>348</v>
      </c>
      <c r="D71" s="1" t="s">
        <v>311</v>
      </c>
      <c r="E71" s="1" t="s">
        <v>349</v>
      </c>
      <c r="F71" s="1" t="s">
        <v>350</v>
      </c>
      <c r="G71" s="1" t="s">
        <v>351</v>
      </c>
    </row>
    <row r="72">
      <c r="A72" s="1" t="s">
        <v>352</v>
      </c>
    </row>
    <row r="73">
      <c r="A73" s="1" t="s">
        <v>238</v>
      </c>
      <c r="B73" s="1" t="s">
        <v>233</v>
      </c>
      <c r="C73" s="1" t="s">
        <v>44</v>
      </c>
      <c r="D73" s="1" t="s">
        <v>311</v>
      </c>
      <c r="E73" s="1" t="s">
        <v>349</v>
      </c>
      <c r="F73" s="1" t="s">
        <v>350</v>
      </c>
      <c r="G73" s="1" t="s">
        <v>353</v>
      </c>
    </row>
    <row r="74">
      <c r="A74" s="1" t="s">
        <v>315</v>
      </c>
    </row>
    <row r="75">
      <c r="A75" s="1" t="s">
        <v>241</v>
      </c>
      <c r="B75" s="1" t="s">
        <v>233</v>
      </c>
      <c r="C75" s="1" t="s">
        <v>342</v>
      </c>
      <c r="D75" s="1" t="s">
        <v>354</v>
      </c>
    </row>
    <row r="76">
      <c r="A76" s="1" t="s">
        <v>355</v>
      </c>
      <c r="B76" s="1" t="s">
        <v>350</v>
      </c>
      <c r="C76" s="1" t="s">
        <v>356</v>
      </c>
    </row>
    <row r="77">
      <c r="A77" s="1" t="s">
        <v>321</v>
      </c>
    </row>
    <row r="80">
      <c r="A80" s="2" t="str">
        <f>== CRITICAL WARNINGS &amp; IMPORTANT NOTES ===</f>
        <v>#ERROR!</v>
      </c>
    </row>
    <row r="82">
      <c r="A82" s="1" t="s">
        <v>357</v>
      </c>
      <c r="B82" s="1" t="s">
        <v>358</v>
      </c>
      <c r="C82" s="1" t="s">
        <v>359</v>
      </c>
    </row>
    <row r="84">
      <c r="A84" s="1" t="s">
        <v>360</v>
      </c>
      <c r="B84" s="1" t="s">
        <v>361</v>
      </c>
      <c r="C84" s="1" t="s">
        <v>362</v>
      </c>
    </row>
    <row r="85">
      <c r="A85" s="1" t="s">
        <v>363</v>
      </c>
      <c r="B85" s="1" t="s">
        <v>364</v>
      </c>
      <c r="C85" s="1" t="s">
        <v>365</v>
      </c>
    </row>
    <row r="86">
      <c r="A86" s="1" t="s">
        <v>366</v>
      </c>
      <c r="B86" s="1" t="s">
        <v>367</v>
      </c>
      <c r="C86" s="1" t="s">
        <v>368</v>
      </c>
    </row>
    <row r="87">
      <c r="A87" s="1" t="s">
        <v>369</v>
      </c>
      <c r="B87" s="1" t="s">
        <v>370</v>
      </c>
      <c r="C87" s="1" t="s">
        <v>371</v>
      </c>
    </row>
    <row r="88">
      <c r="A88" s="1" t="s">
        <v>372</v>
      </c>
      <c r="B88" s="1" t="s">
        <v>373</v>
      </c>
      <c r="C88" s="1" t="s">
        <v>374</v>
      </c>
    </row>
    <row r="89">
      <c r="A89" s="1" t="s">
        <v>375</v>
      </c>
      <c r="B89" s="1" t="s">
        <v>376</v>
      </c>
      <c r="C89" s="1" t="s">
        <v>377</v>
      </c>
    </row>
    <row r="90">
      <c r="A90" s="1" t="s">
        <v>378</v>
      </c>
      <c r="B90" s="1" t="s">
        <v>379</v>
      </c>
      <c r="C90" s="1" t="s">
        <v>380</v>
      </c>
    </row>
    <row r="91">
      <c r="A91" s="1" t="s">
        <v>381</v>
      </c>
      <c r="B91" s="1" t="s">
        <v>382</v>
      </c>
      <c r="C91" s="1" t="s">
        <v>383</v>
      </c>
    </row>
    <row r="92">
      <c r="A92" s="1" t="s">
        <v>384</v>
      </c>
      <c r="B92" s="1" t="s">
        <v>385</v>
      </c>
      <c r="C92" s="1" t="s">
        <v>386</v>
      </c>
    </row>
    <row r="94">
      <c r="A94" s="2" t="str">
        <f>== DJI vs WALKSNAIL vs HDZERO COMPARISON ===</f>
        <v>#ERROR!</v>
      </c>
    </row>
    <row r="96">
      <c r="A96" s="1" t="s">
        <v>387</v>
      </c>
      <c r="B96" s="1" t="s">
        <v>388</v>
      </c>
      <c r="C96" s="1" t="s">
        <v>292</v>
      </c>
      <c r="D96" s="1" t="s">
        <v>389</v>
      </c>
    </row>
    <row r="98">
      <c r="A98" s="1" t="s">
        <v>390</v>
      </c>
      <c r="B98" s="1" t="s">
        <v>391</v>
      </c>
      <c r="C98" s="1" t="s">
        <v>392</v>
      </c>
      <c r="D98" s="1" t="s">
        <v>392</v>
      </c>
    </row>
    <row r="99">
      <c r="A99" s="1" t="s">
        <v>277</v>
      </c>
      <c r="B99" s="1" t="s">
        <v>393</v>
      </c>
      <c r="C99" s="1" t="s">
        <v>394</v>
      </c>
      <c r="D99" s="1" t="s">
        <v>395</v>
      </c>
    </row>
    <row r="100">
      <c r="A100" s="1" t="s">
        <v>396</v>
      </c>
      <c r="B100" s="1" t="s">
        <v>397</v>
      </c>
      <c r="C100" s="1" t="s">
        <v>398</v>
      </c>
      <c r="D100" s="1" t="s">
        <v>399</v>
      </c>
    </row>
    <row r="101">
      <c r="A101" s="1" t="s">
        <v>400</v>
      </c>
      <c r="B101" s="1" t="s">
        <v>401</v>
      </c>
      <c r="C101" s="1" t="s">
        <v>402</v>
      </c>
      <c r="D101" s="1" t="s">
        <v>403</v>
      </c>
    </row>
    <row r="102">
      <c r="A102" s="1" t="s">
        <v>404</v>
      </c>
      <c r="B102" s="1" t="s">
        <v>405</v>
      </c>
      <c r="C102" s="1" t="s">
        <v>406</v>
      </c>
      <c r="D102" s="1" t="s">
        <v>406</v>
      </c>
    </row>
    <row r="103">
      <c r="A103" s="1" t="s">
        <v>407</v>
      </c>
      <c r="B103" s="1" t="s">
        <v>408</v>
      </c>
      <c r="C103" s="1" t="s">
        <v>409</v>
      </c>
      <c r="D103" s="1" t="s">
        <v>410</v>
      </c>
    </row>
    <row r="104">
      <c r="A104" s="1" t="s">
        <v>411</v>
      </c>
      <c r="B104" s="1" t="s">
        <v>412</v>
      </c>
      <c r="C104" s="1" t="s">
        <v>413</v>
      </c>
      <c r="D104" s="1" t="s">
        <v>414</v>
      </c>
    </row>
    <row r="105">
      <c r="A105" s="1" t="s">
        <v>415</v>
      </c>
      <c r="B105" s="1" t="s">
        <v>416</v>
      </c>
      <c r="C105" s="1" t="s">
        <v>417</v>
      </c>
    </row>
    <row r="106">
      <c r="A106" s="1" t="s">
        <v>417</v>
      </c>
    </row>
    <row r="107">
      <c r="A107" s="1" t="s">
        <v>418</v>
      </c>
      <c r="B107" s="1" t="s">
        <v>419</v>
      </c>
      <c r="C107" s="1" t="s">
        <v>420</v>
      </c>
      <c r="D107" s="1" t="s">
        <v>421</v>
      </c>
    </row>
  </sheetData>
  <drawing r:id="rId1"/>
</worksheet>
</file>