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G32" i="1"/>
  <c r="B32"/>
</calcChain>
</file>

<file path=xl/sharedStrings.xml><?xml version="1.0" encoding="utf-8"?>
<sst xmlns="http://schemas.openxmlformats.org/spreadsheetml/2006/main" count="65" uniqueCount="11">
  <si>
    <t>Censi Petroli</t>
  </si>
  <si>
    <t>Eridis</t>
  </si>
  <si>
    <t>Esselle</t>
  </si>
  <si>
    <t>La Rocca Petroli</t>
  </si>
  <si>
    <t>CONSUMI 2016</t>
  </si>
  <si>
    <t>CONSUMI 2017</t>
  </si>
  <si>
    <t>Petrol Umbra</t>
  </si>
  <si>
    <t>Data</t>
  </si>
  <si>
    <t>Litri</t>
  </si>
  <si>
    <t>Fornitore</t>
  </si>
  <si>
    <t>TOTALE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</si>
</sst>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Fill="1" applyBorder="1"/>
    <xf numFmtId="3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topLeftCell="A21" workbookViewId="0">
      <selection activeCell="F32" sqref="F32:G32"/>
    </sheetView>
  </sheetViews>
  <sheetFormatPr defaultRowHeight="15"/>
  <cols>
    <col min="1" max="1" width="14.140625" bestFit="1" customWidth="1"/>
    <col min="3" max="3" width="14.85546875" bestFit="1" customWidth="1"/>
    <col min="6" max="6" width="14.140625" bestFit="1" customWidth="1"/>
    <col min="8" max="8" width="14.85546875" bestFit="1" customWidth="1"/>
  </cols>
  <sheetData>
    <row r="1" spans="1:8" ht="18.75">
      <c r="A1" s="5" t="s">
        <v>4</v>
      </c>
      <c r="B1" s="6"/>
      <c r="C1" s="7"/>
      <c r="F1" s="5" t="s">
        <v>5</v>
      </c>
      <c r="G1" s="6"/>
      <c r="H1" s="7"/>
    </row>
    <row r="2" spans="1:8">
      <c r="A2" s="1" t="s">
        <v>7</v>
      </c>
      <c r="B2" s="1" t="s">
        <v>8</v>
      </c>
      <c r="C2" s="1" t="s">
        <v>9</v>
      </c>
      <c r="F2" s="1" t="s">
        <v>7</v>
      </c>
      <c r="G2" s="1" t="s">
        <v>8</v>
      </c>
      <c r="H2" s="1" t="s">
        <v>9</v>
      </c>
    </row>
    <row r="3" spans="1:8">
      <c r="A3" s="2">
        <v>42376</v>
      </c>
      <c r="B3" s="4">
        <v>5018</v>
      </c>
      <c r="C3" s="1" t="s">
        <v>1</v>
      </c>
      <c r="F3" s="2">
        <v>42740</v>
      </c>
      <c r="G3" s="4">
        <v>6000</v>
      </c>
      <c r="H3" s="1" t="s">
        <v>3</v>
      </c>
    </row>
    <row r="4" spans="1:8">
      <c r="A4" s="3">
        <v>42387</v>
      </c>
      <c r="B4" s="4">
        <v>5000</v>
      </c>
      <c r="C4" s="1" t="s">
        <v>0</v>
      </c>
      <c r="F4" s="2">
        <v>42751</v>
      </c>
      <c r="G4" s="4">
        <v>3000</v>
      </c>
      <c r="H4" s="1" t="s">
        <v>3</v>
      </c>
    </row>
    <row r="5" spans="1:8">
      <c r="A5" s="2">
        <v>42409</v>
      </c>
      <c r="B5" s="4">
        <v>5000</v>
      </c>
      <c r="C5" s="1" t="s">
        <v>3</v>
      </c>
      <c r="F5" s="2">
        <v>42758</v>
      </c>
      <c r="G5" s="4">
        <v>6000</v>
      </c>
      <c r="H5" s="1" t="s">
        <v>3</v>
      </c>
    </row>
    <row r="6" spans="1:8">
      <c r="A6" s="2">
        <v>42423</v>
      </c>
      <c r="B6" s="4">
        <v>7000</v>
      </c>
      <c r="C6" s="1" t="s">
        <v>3</v>
      </c>
      <c r="F6" s="2">
        <v>42767</v>
      </c>
      <c r="G6" s="4">
        <v>6000</v>
      </c>
      <c r="H6" s="1" t="s">
        <v>3</v>
      </c>
    </row>
    <row r="7" spans="1:8">
      <c r="A7" s="2">
        <v>42433</v>
      </c>
      <c r="B7" s="4">
        <v>6000</v>
      </c>
      <c r="C7" s="1" t="s">
        <v>3</v>
      </c>
      <c r="F7" s="2">
        <v>42779</v>
      </c>
      <c r="G7" s="4">
        <v>5000</v>
      </c>
      <c r="H7" s="1" t="s">
        <v>3</v>
      </c>
    </row>
    <row r="8" spans="1:8">
      <c r="A8" s="2">
        <v>42446</v>
      </c>
      <c r="B8" s="4">
        <v>6000</v>
      </c>
      <c r="C8" s="1" t="s">
        <v>1</v>
      </c>
      <c r="F8" s="2">
        <v>42802</v>
      </c>
      <c r="G8" s="4">
        <v>4000</v>
      </c>
      <c r="H8" s="1" t="s">
        <v>3</v>
      </c>
    </row>
    <row r="9" spans="1:8">
      <c r="A9" s="2">
        <v>42474</v>
      </c>
      <c r="B9" s="4">
        <v>6000</v>
      </c>
      <c r="C9" s="1" t="s">
        <v>3</v>
      </c>
      <c r="F9" s="2">
        <v>42811</v>
      </c>
      <c r="G9" s="4">
        <v>7000</v>
      </c>
      <c r="H9" s="1" t="s">
        <v>3</v>
      </c>
    </row>
    <row r="10" spans="1:8">
      <c r="A10" s="2">
        <v>42482</v>
      </c>
      <c r="B10" s="4">
        <v>5129</v>
      </c>
      <c r="C10" s="1" t="s">
        <v>1</v>
      </c>
      <c r="F10" s="2">
        <v>42824</v>
      </c>
      <c r="G10" s="4">
        <v>3000</v>
      </c>
      <c r="H10" s="1" t="s">
        <v>3</v>
      </c>
    </row>
    <row r="11" spans="1:8">
      <c r="A11" s="2">
        <v>42507</v>
      </c>
      <c r="B11" s="4">
        <v>5000</v>
      </c>
      <c r="C11" s="1" t="s">
        <v>3</v>
      </c>
      <c r="F11" s="2">
        <v>42830</v>
      </c>
      <c r="G11" s="4">
        <v>6000</v>
      </c>
      <c r="H11" s="1" t="s">
        <v>3</v>
      </c>
    </row>
    <row r="12" spans="1:8">
      <c r="A12" s="3">
        <v>42516</v>
      </c>
      <c r="B12" s="4">
        <v>5012</v>
      </c>
      <c r="C12" s="1" t="s">
        <v>0</v>
      </c>
      <c r="F12" s="2">
        <v>42839</v>
      </c>
      <c r="G12" s="4">
        <v>6000</v>
      </c>
      <c r="H12" s="1" t="s">
        <v>3</v>
      </c>
    </row>
    <row r="13" spans="1:8">
      <c r="A13" s="2">
        <v>42529</v>
      </c>
      <c r="B13" s="4">
        <v>7000</v>
      </c>
      <c r="C13" s="1" t="s">
        <v>3</v>
      </c>
      <c r="F13" s="2">
        <v>42849</v>
      </c>
      <c r="G13" s="4">
        <v>6000</v>
      </c>
      <c r="H13" s="1" t="s">
        <v>3</v>
      </c>
    </row>
    <row r="14" spans="1:8">
      <c r="A14" s="2">
        <v>42542</v>
      </c>
      <c r="B14" s="4">
        <v>5000</v>
      </c>
      <c r="C14" s="1" t="s">
        <v>3</v>
      </c>
      <c r="F14" s="2">
        <v>42855</v>
      </c>
      <c r="G14" s="4">
        <v>6014</v>
      </c>
      <c r="H14" s="1" t="s">
        <v>6</v>
      </c>
    </row>
    <row r="15" spans="1:8">
      <c r="A15" s="3">
        <v>42556</v>
      </c>
      <c r="B15" s="4">
        <v>5000</v>
      </c>
      <c r="C15" s="1" t="s">
        <v>0</v>
      </c>
      <c r="F15" s="2">
        <v>42863</v>
      </c>
      <c r="G15" s="4">
        <v>6000</v>
      </c>
      <c r="H15" s="1" t="s">
        <v>3</v>
      </c>
    </row>
    <row r="16" spans="1:8">
      <c r="A16" s="2">
        <v>42556</v>
      </c>
      <c r="B16" s="4">
        <v>6000</v>
      </c>
      <c r="C16" s="1" t="s">
        <v>1</v>
      </c>
      <c r="F16" s="2">
        <v>42877</v>
      </c>
      <c r="G16" s="4">
        <v>6000</v>
      </c>
      <c r="H16" s="1" t="s">
        <v>3</v>
      </c>
    </row>
    <row r="17" spans="1:8">
      <c r="A17" s="3">
        <v>42566</v>
      </c>
      <c r="B17" s="4">
        <v>5025</v>
      </c>
      <c r="C17" s="1" t="s">
        <v>0</v>
      </c>
      <c r="F17" s="2">
        <v>42889</v>
      </c>
      <c r="G17" s="4">
        <v>5000</v>
      </c>
      <c r="H17" s="1" t="s">
        <v>2</v>
      </c>
    </row>
    <row r="18" spans="1:8">
      <c r="A18" s="2">
        <v>42580</v>
      </c>
      <c r="B18" s="4">
        <v>2000</v>
      </c>
      <c r="C18" s="1" t="s">
        <v>3</v>
      </c>
      <c r="F18" s="2">
        <v>42908</v>
      </c>
      <c r="G18" s="4">
        <v>5500</v>
      </c>
      <c r="H18" s="1" t="s">
        <v>3</v>
      </c>
    </row>
    <row r="19" spans="1:8">
      <c r="A19" s="2">
        <v>42583</v>
      </c>
      <c r="B19" s="4">
        <v>5000</v>
      </c>
      <c r="C19" s="1" t="s">
        <v>3</v>
      </c>
      <c r="F19" s="2">
        <v>42916</v>
      </c>
      <c r="G19" s="4">
        <v>3000</v>
      </c>
      <c r="H19" s="1" t="s">
        <v>3</v>
      </c>
    </row>
    <row r="20" spans="1:8">
      <c r="A20" s="2">
        <v>42594</v>
      </c>
      <c r="B20" s="4">
        <v>5000</v>
      </c>
      <c r="C20" s="1" t="s">
        <v>1</v>
      </c>
      <c r="F20" s="2">
        <v>42922</v>
      </c>
      <c r="G20" s="4">
        <v>4000</v>
      </c>
      <c r="H20" s="1" t="s">
        <v>3</v>
      </c>
    </row>
    <row r="21" spans="1:8">
      <c r="A21" s="2">
        <v>371332</v>
      </c>
      <c r="B21" s="4">
        <v>6000</v>
      </c>
      <c r="C21" s="1" t="s">
        <v>3</v>
      </c>
      <c r="F21" s="2">
        <v>42928</v>
      </c>
      <c r="G21" s="4">
        <v>6000</v>
      </c>
      <c r="H21" s="1" t="s">
        <v>1</v>
      </c>
    </row>
    <row r="22" spans="1:8">
      <c r="A22" s="3">
        <v>42627</v>
      </c>
      <c r="B22" s="4">
        <v>6000</v>
      </c>
      <c r="C22" s="1" t="s">
        <v>0</v>
      </c>
      <c r="F22" s="2">
        <v>42937</v>
      </c>
      <c r="G22" s="4">
        <v>6000</v>
      </c>
      <c r="H22" s="1" t="s">
        <v>3</v>
      </c>
    </row>
    <row r="23" spans="1:8">
      <c r="A23" s="2">
        <v>42641</v>
      </c>
      <c r="B23" s="4">
        <v>3500</v>
      </c>
      <c r="C23" s="1" t="s">
        <v>3</v>
      </c>
      <c r="F23" s="2">
        <v>42948</v>
      </c>
      <c r="G23" s="4">
        <v>5000</v>
      </c>
      <c r="H23" s="1" t="s">
        <v>3</v>
      </c>
    </row>
    <row r="24" spans="1:8">
      <c r="A24" s="3">
        <v>42650</v>
      </c>
      <c r="B24" s="4">
        <v>5000</v>
      </c>
      <c r="C24" s="1" t="s">
        <v>0</v>
      </c>
      <c r="F24" s="2">
        <v>42956</v>
      </c>
      <c r="G24" s="4">
        <v>5000</v>
      </c>
      <c r="H24" s="1" t="s">
        <v>3</v>
      </c>
    </row>
    <row r="25" spans="1:8">
      <c r="A25" s="2">
        <v>42661</v>
      </c>
      <c r="B25" s="4">
        <v>6000</v>
      </c>
      <c r="C25" s="1" t="s">
        <v>3</v>
      </c>
      <c r="F25" s="2">
        <v>42972</v>
      </c>
      <c r="G25" s="4">
        <v>5000</v>
      </c>
      <c r="H25" s="1" t="s">
        <v>3</v>
      </c>
    </row>
    <row r="26" spans="1:8">
      <c r="A26" s="3">
        <v>42674</v>
      </c>
      <c r="B26" s="4">
        <v>5000</v>
      </c>
      <c r="C26" s="1" t="s">
        <v>0</v>
      </c>
      <c r="F26" s="2">
        <v>42978</v>
      </c>
      <c r="G26" s="4">
        <v>6000</v>
      </c>
      <c r="H26" s="1" t="s">
        <v>0</v>
      </c>
    </row>
    <row r="27" spans="1:8">
      <c r="A27" s="2">
        <v>42681</v>
      </c>
      <c r="B27" s="4">
        <v>6000</v>
      </c>
      <c r="C27" s="1" t="s">
        <v>3</v>
      </c>
      <c r="F27" s="2">
        <v>42982</v>
      </c>
      <c r="G27" s="4">
        <v>5000</v>
      </c>
      <c r="H27" s="1" t="s">
        <v>3</v>
      </c>
    </row>
    <row r="28" spans="1:8">
      <c r="A28" s="2">
        <v>42695</v>
      </c>
      <c r="B28" s="4">
        <v>6897</v>
      </c>
      <c r="C28" s="1" t="s">
        <v>2</v>
      </c>
      <c r="F28" s="2">
        <v>42989</v>
      </c>
      <c r="G28" s="4">
        <v>4000</v>
      </c>
      <c r="H28" s="1" t="s">
        <v>3</v>
      </c>
    </row>
    <row r="29" spans="1:8">
      <c r="A29" s="2">
        <v>42706</v>
      </c>
      <c r="B29" s="4">
        <v>7000</v>
      </c>
      <c r="C29" s="1" t="s">
        <v>3</v>
      </c>
    </row>
    <row r="30" spans="1:8">
      <c r="A30" s="2">
        <v>42719</v>
      </c>
      <c r="B30" s="4">
        <v>5000</v>
      </c>
      <c r="C30" s="1" t="s">
        <v>3</v>
      </c>
    </row>
    <row r="31" spans="1:8">
      <c r="A31" s="2">
        <v>42727</v>
      </c>
      <c r="B31" s="4">
        <v>4500</v>
      </c>
      <c r="C31" s="1" t="s">
        <v>3</v>
      </c>
    </row>
    <row r="32" spans="1:8">
      <c r="A32" t="s">
        <v>10</v>
      </c>
      <c r="B32" s="8">
        <f>SUM(B3:B31)</f>
        <v>156081</v>
      </c>
      <c r="F32" t="s">
        <v>10</v>
      </c>
      <c r="G32" s="8">
        <f>SUM(G3:G31)</f>
        <v>135514</v>
      </c>
    </row>
  </sheetData>
  <mergeCells count="2">
    <mergeCell ref="A1:C1"/>
    <mergeCell ref="F1:H1"/>
  </mergeCells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2017-09-18T10:56:16Z</dcterms:created>
  <dcterms:modified xsi:type="dcterms:W3CDTF">2017-09-20T10:08:29Z</dcterms:modified>
</cp:coreProperties>
</file>