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<sst xmlns="http://schemas.openxmlformats.org/spreadsheetml/2006/main" count="361" uniqueCount="263">
  <si>
    <t>序号</t>
  </si>
  <si>
    <t>部门</t>
  </si>
  <si>
    <t>姓名</t>
  </si>
  <si>
    <t>领导</t>
  </si>
  <si>
    <t>项炳和</t>
  </si>
  <si>
    <t>何小振</t>
  </si>
  <si>
    <t>ESG</t>
  </si>
  <si>
    <t>付少朋</t>
  </si>
  <si>
    <t>总裁办</t>
  </si>
  <si>
    <t>余煌鸣</t>
  </si>
  <si>
    <t>朱亚男</t>
  </si>
  <si>
    <t>张玉辉</t>
  </si>
  <si>
    <t>综合管理部</t>
  </si>
  <si>
    <t>夏金水</t>
  </si>
  <si>
    <t>童江碧</t>
  </si>
  <si>
    <t>后勤部</t>
  </si>
  <si>
    <t>肖忠明</t>
  </si>
  <si>
    <t>商务部</t>
  </si>
  <si>
    <t>顾剑波</t>
  </si>
  <si>
    <t>王博</t>
  </si>
  <si>
    <t>李小丽</t>
  </si>
  <si>
    <t>孙亚翔</t>
  </si>
  <si>
    <t>财务部</t>
  </si>
  <si>
    <t>胡瓒锋</t>
  </si>
  <si>
    <t>黄定文</t>
  </si>
  <si>
    <t>朱湛</t>
  </si>
  <si>
    <t>程业成</t>
  </si>
  <si>
    <t>李小强</t>
  </si>
  <si>
    <t>李修锋</t>
  </si>
  <si>
    <t>港务部</t>
  </si>
  <si>
    <t>项光棣</t>
  </si>
  <si>
    <t>刘亮亮</t>
  </si>
  <si>
    <t>物流二部</t>
  </si>
  <si>
    <t>王武行</t>
  </si>
  <si>
    <t>物流一部</t>
  </si>
  <si>
    <t>褚星观</t>
  </si>
  <si>
    <t>周鑫</t>
  </si>
  <si>
    <t>高侃</t>
  </si>
  <si>
    <t>研究院</t>
  </si>
  <si>
    <t>李琴香</t>
  </si>
  <si>
    <t>湿法冶金部</t>
  </si>
  <si>
    <t>皮关华</t>
  </si>
  <si>
    <t>罗尤辉</t>
  </si>
  <si>
    <t>周正明</t>
  </si>
  <si>
    <t>卫茂森</t>
  </si>
  <si>
    <t>安全环保部</t>
  </si>
  <si>
    <t>马同吉</t>
  </si>
  <si>
    <t>石淑君</t>
  </si>
  <si>
    <t>孟庆石</t>
  </si>
  <si>
    <t>工程管理事业部</t>
  </si>
  <si>
    <t>迪江鑫</t>
  </si>
  <si>
    <t>李梅</t>
  </si>
  <si>
    <t>基建部</t>
  </si>
  <si>
    <t>林韩宾</t>
  </si>
  <si>
    <t>谯世明</t>
  </si>
  <si>
    <t>项鸣</t>
  </si>
  <si>
    <t>设计部</t>
  </si>
  <si>
    <t>吴泽</t>
  </si>
  <si>
    <t>助理</t>
  </si>
  <si>
    <t>王谢豪</t>
  </si>
  <si>
    <t>装备部</t>
  </si>
  <si>
    <t>陈荣度</t>
  </si>
  <si>
    <t>程翠华</t>
  </si>
  <si>
    <t>田春山</t>
  </si>
  <si>
    <t>赵雪峰</t>
  </si>
  <si>
    <t>王根深</t>
  </si>
  <si>
    <t>叶永波</t>
  </si>
  <si>
    <t>电调中心</t>
  </si>
  <si>
    <t>闫建华</t>
  </si>
  <si>
    <t>质保部</t>
  </si>
  <si>
    <t>陈智彪</t>
  </si>
  <si>
    <t>赵丹丹</t>
  </si>
  <si>
    <t>仓储管理部</t>
  </si>
  <si>
    <t>季绍岳</t>
  </si>
  <si>
    <t>信息技术部</t>
  </si>
  <si>
    <t>林海</t>
  </si>
  <si>
    <t>王彩娟</t>
  </si>
  <si>
    <t>物控</t>
  </si>
  <si>
    <t>王建</t>
  </si>
  <si>
    <t>计划部</t>
  </si>
  <si>
    <t>方旭</t>
  </si>
  <si>
    <t>冯跃成</t>
  </si>
  <si>
    <t>工程审计部</t>
  </si>
  <si>
    <t>余王军</t>
  </si>
  <si>
    <t>发电事业部</t>
  </si>
  <si>
    <t>李晓冬</t>
  </si>
  <si>
    <t>肖寒</t>
  </si>
  <si>
    <t>李永训</t>
  </si>
  <si>
    <t>蔡庆国</t>
  </si>
  <si>
    <t>电厂建设部</t>
  </si>
  <si>
    <t>陈礼江</t>
  </si>
  <si>
    <t>工程管理中心</t>
  </si>
  <si>
    <t>王政</t>
  </si>
  <si>
    <t>镍铁事业部</t>
  </si>
  <si>
    <t>沈鹏</t>
  </si>
  <si>
    <t>丁朝</t>
  </si>
  <si>
    <t>周文才</t>
  </si>
  <si>
    <t>程军</t>
  </si>
  <si>
    <t>周辉</t>
  </si>
  <si>
    <t>桂林林</t>
  </si>
  <si>
    <t>张银花</t>
  </si>
  <si>
    <t>许知</t>
  </si>
  <si>
    <t>刘建国</t>
  </si>
  <si>
    <t>龙云</t>
  </si>
  <si>
    <t>王定权</t>
  </si>
  <si>
    <t>杨超源</t>
  </si>
  <si>
    <t>刘鑫</t>
  </si>
  <si>
    <t>电气部</t>
  </si>
  <si>
    <t>代元利</t>
  </si>
  <si>
    <t>涂荣赐</t>
  </si>
  <si>
    <t>武超</t>
  </si>
  <si>
    <t>PMKI办公室</t>
  </si>
  <si>
    <t>杨潘</t>
  </si>
  <si>
    <t>PMKI电气部</t>
  </si>
  <si>
    <t>薛伟</t>
  </si>
  <si>
    <t>采矿小组</t>
  </si>
  <si>
    <t>项东海</t>
  </si>
  <si>
    <t>李姗</t>
  </si>
  <si>
    <t>苗鸿</t>
  </si>
  <si>
    <t>曾科</t>
  </si>
  <si>
    <t>张鹞</t>
  </si>
  <si>
    <t>华飞</t>
  </si>
  <si>
    <t>傅建国</t>
  </si>
  <si>
    <t>张军</t>
  </si>
  <si>
    <t>张崇超</t>
  </si>
  <si>
    <t>吴波</t>
  </si>
  <si>
    <t>生产与计划部</t>
  </si>
  <si>
    <t>韩永刚</t>
  </si>
  <si>
    <t>陈志勇</t>
  </si>
  <si>
    <t>鲍红胜</t>
  </si>
  <si>
    <t>张威</t>
  </si>
  <si>
    <t>石润泽</t>
  </si>
  <si>
    <t>华科</t>
  </si>
  <si>
    <t>池振宁</t>
  </si>
  <si>
    <t>吕俊尧</t>
  </si>
  <si>
    <t>谢伟</t>
  </si>
  <si>
    <t>总经理室</t>
  </si>
  <si>
    <t>陆海泉</t>
  </si>
  <si>
    <t>冯夷腾</t>
  </si>
  <si>
    <t>周鹏飞</t>
  </si>
  <si>
    <t>蓝天</t>
  </si>
  <si>
    <t>王春轶</t>
  </si>
  <si>
    <t>李恒建</t>
  </si>
  <si>
    <t>李兴对</t>
  </si>
  <si>
    <t>吕爱芹</t>
  </si>
  <si>
    <t>郭红军</t>
  </si>
  <si>
    <t>嘉曼JMNE</t>
  </si>
  <si>
    <t>项光锋</t>
  </si>
  <si>
    <t>项波</t>
  </si>
  <si>
    <t>王佳欣</t>
  </si>
  <si>
    <t>董立果</t>
  </si>
  <si>
    <t>李超群</t>
  </si>
  <si>
    <t>中冶华天</t>
  </si>
  <si>
    <t>田广源</t>
  </si>
  <si>
    <t>金川KRS</t>
  </si>
  <si>
    <t>郭万书</t>
  </si>
  <si>
    <t>刘永勤</t>
  </si>
  <si>
    <t>刘勇</t>
  </si>
  <si>
    <t>迟刚</t>
  </si>
  <si>
    <t>中伟
NEY</t>
  </si>
  <si>
    <t>孙春辉</t>
  </si>
  <si>
    <t>张小川</t>
  </si>
  <si>
    <t>周德喜</t>
  </si>
  <si>
    <t>CMNI</t>
  </si>
  <si>
    <t>张媛媛</t>
  </si>
  <si>
    <t>迈世纪</t>
  </si>
  <si>
    <t>徐东子</t>
  </si>
  <si>
    <t>Mining &amp; Geology</t>
  </si>
  <si>
    <t>Roberto Rodriguez Valledor</t>
  </si>
  <si>
    <t>Mining</t>
  </si>
  <si>
    <t>Gregory Craig Cock</t>
  </si>
  <si>
    <t>HRD</t>
  </si>
  <si>
    <t>Rudy Wachyudi Putra</t>
  </si>
  <si>
    <t>Airport</t>
  </si>
  <si>
    <t>M Muslim Mustafa</t>
  </si>
  <si>
    <t>Jilly Philips Makarawung</t>
  </si>
  <si>
    <t>HSE</t>
  </si>
  <si>
    <t>Yofi Safutra</t>
  </si>
  <si>
    <t>Security</t>
  </si>
  <si>
    <t>Robi Fajar</t>
  </si>
  <si>
    <t>Edi Hartono</t>
  </si>
  <si>
    <t>E Indra Sumantri, SH</t>
  </si>
  <si>
    <t>ACC(ID)</t>
  </si>
  <si>
    <t>Subarwan Sakoy</t>
  </si>
  <si>
    <t>Kosim Susanto</t>
  </si>
  <si>
    <t>Communication</t>
  </si>
  <si>
    <t>Mappalara Simatupang</t>
  </si>
  <si>
    <t>Muhammad Adam</t>
  </si>
  <si>
    <t>Eddy Kasmadi</t>
  </si>
  <si>
    <t>I Wayan Sudana, ST</t>
  </si>
  <si>
    <t>MN</t>
  </si>
  <si>
    <t>Lea Esther Royaute</t>
  </si>
  <si>
    <t>CSR</t>
  </si>
  <si>
    <t>Simone Carboni</t>
  </si>
  <si>
    <t>Henry P Panggabean</t>
  </si>
  <si>
    <t>Michael Titono</t>
  </si>
  <si>
    <t>Tony Irawan</t>
  </si>
  <si>
    <t>台湾华新丽华</t>
  </si>
  <si>
    <t>郑世智</t>
  </si>
  <si>
    <t>酒店别墅绿化</t>
  </si>
  <si>
    <t>张舒涵</t>
  </si>
  <si>
    <t>上海汇展广告</t>
  </si>
  <si>
    <t>林勇</t>
  </si>
  <si>
    <t>黄石鑫瑞</t>
  </si>
  <si>
    <t>宋亚波</t>
  </si>
  <si>
    <t>中盛建设</t>
  </si>
  <si>
    <t>郭玉站</t>
  </si>
  <si>
    <t>都市环保</t>
  </si>
  <si>
    <t>张良</t>
  </si>
  <si>
    <t>王俊</t>
  </si>
  <si>
    <t>青拓设备</t>
  </si>
  <si>
    <t>廖叶祥</t>
  </si>
  <si>
    <t>熊齐芳</t>
  </si>
  <si>
    <t>安徽鹏德</t>
  </si>
  <si>
    <t>于佳琳</t>
  </si>
  <si>
    <t>王胜法</t>
  </si>
  <si>
    <t>印尼永恒</t>
  </si>
  <si>
    <t>严灿康</t>
  </si>
  <si>
    <t>美亚国际(江苏中辰)</t>
  </si>
  <si>
    <t>陈岳彬</t>
  </si>
  <si>
    <t>中天建设</t>
  </si>
  <si>
    <t>陈树明</t>
  </si>
  <si>
    <t>中国路桥</t>
  </si>
  <si>
    <t>孙宗津</t>
  </si>
  <si>
    <t>中钢洛耐院</t>
  </si>
  <si>
    <t>齐庆俊</t>
  </si>
  <si>
    <t>湖北工建钢结构</t>
  </si>
  <si>
    <t>张建明</t>
  </si>
  <si>
    <t>湖北工建设备</t>
  </si>
  <si>
    <t>张海明</t>
  </si>
  <si>
    <t>湖北恒俊</t>
  </si>
  <si>
    <t>夏国胜</t>
  </si>
  <si>
    <t>饶林安</t>
  </si>
  <si>
    <t>扬州通威</t>
  </si>
  <si>
    <t>李洪兵</t>
  </si>
  <si>
    <t>浙江盛旺</t>
  </si>
  <si>
    <t>陈凎泉</t>
  </si>
  <si>
    <t>上海蔚奈</t>
  </si>
  <si>
    <t>万海军</t>
  </si>
  <si>
    <t>福建汇联</t>
  </si>
  <si>
    <t>郑忠君</t>
  </si>
  <si>
    <t>中化二建</t>
  </si>
  <si>
    <t>秦东峰</t>
  </si>
  <si>
    <t>潘跃文</t>
  </si>
  <si>
    <t>吉鑫</t>
  </si>
  <si>
    <t>姚新军</t>
  </si>
  <si>
    <t>王约翰</t>
  </si>
  <si>
    <t>温州天外客</t>
  </si>
  <si>
    <t>王辉伟</t>
  </si>
  <si>
    <t>温州方程</t>
  </si>
  <si>
    <t>安振兴</t>
  </si>
  <si>
    <t>匠鑫石业</t>
  </si>
  <si>
    <t>林祖清</t>
  </si>
  <si>
    <t>南通云滨</t>
  </si>
  <si>
    <t>成兵</t>
  </si>
  <si>
    <t>温州成熙</t>
  </si>
  <si>
    <t>李金贵</t>
  </si>
  <si>
    <t>浙江览胜</t>
  </si>
  <si>
    <t>朱邦旭</t>
  </si>
  <si>
    <t>李伟平</t>
  </si>
  <si>
    <t>Thomas Hitier</t>
  </si>
  <si>
    <t>Yacine Benlatreche</t>
  </si>
  <si>
    <t>李少龙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</si>
</sst>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aaaa\,\ mmmm\ dd\,\ yyyy"/>
  </numFmts>
  <fonts count="25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b/>
      <sz val="12"/>
      <name val="仿宋"/>
      <charset val="134"/>
    </font>
    <font>
      <sz val="12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  <xf numFmtId="0" fontId="2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_2" xfId="49"/>
    <cellStyle name="常规 3" xfId="5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0"/>
  <sheetViews>
    <sheetView tabSelected="1" workbookViewId="0">
      <selection activeCell="E14" sqref="E14"/>
    </sheetView>
  </sheetViews>
  <sheetFormatPr defaultColWidth="9" defaultRowHeight="14.25" outlineLevelCol="2"/>
  <cols>
    <col min="1" max="1" width="5.38333333333333" style="1" customWidth="1"/>
    <col min="2" max="2" width="17.4916666666667" style="1" customWidth="1"/>
    <col min="3" max="3" width="16.0166666666667" style="2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>
        <f>ROW()-1</f>
        <v>1</v>
      </c>
      <c r="B2" s="7" t="s">
        <v>3</v>
      </c>
      <c r="C2" s="8" t="s">
        <v>4</v>
      </c>
    </row>
    <row r="3" spans="1:3">
      <c r="A3" s="6">
        <f>ROW()-1</f>
        <v>2</v>
      </c>
      <c r="B3" s="7" t="s">
        <v>3</v>
      </c>
      <c r="C3" s="9" t="s">
        <v>5</v>
      </c>
    </row>
    <row r="4" spans="1:3">
      <c r="A4" s="6">
        <f>ROW()-1</f>
        <v>3</v>
      </c>
      <c r="B4" s="6" t="s">
        <v>6</v>
      </c>
      <c r="C4" s="10" t="s">
        <v>7</v>
      </c>
    </row>
    <row r="5" spans="1:3">
      <c r="A5" s="6">
        <f>ROW()-1</f>
        <v>4</v>
      </c>
      <c r="B5" s="6" t="s">
        <v>8</v>
      </c>
      <c r="C5" s="10" t="s">
        <v>9</v>
      </c>
    </row>
    <row r="6" spans="1:3">
      <c r="A6" s="6">
        <f>ROW()-1</f>
        <v>5</v>
      </c>
      <c r="B6" s="6" t="s">
        <v>8</v>
      </c>
      <c r="C6" s="10" t="s">
        <v>10</v>
      </c>
    </row>
    <row r="7" spans="1:3">
      <c r="A7" s="6">
        <f>ROW()-1</f>
        <v>6</v>
      </c>
      <c r="B7" s="6" t="s">
        <v>8</v>
      </c>
      <c r="C7" s="10" t="s">
        <v>11</v>
      </c>
    </row>
    <row r="8" spans="1:3">
      <c r="A8" s="6">
        <f>ROW()-1</f>
        <v>7</v>
      </c>
      <c r="B8" s="6" t="s">
        <v>12</v>
      </c>
      <c r="C8" s="11" t="s">
        <v>13</v>
      </c>
    </row>
    <row r="9" spans="1:3">
      <c r="A9" s="6">
        <f>ROW()-1</f>
        <v>8</v>
      </c>
      <c r="B9" s="6" t="s">
        <v>12</v>
      </c>
      <c r="C9" s="12" t="s">
        <v>14</v>
      </c>
    </row>
    <row r="10" spans="1:3">
      <c r="A10" s="6">
        <f>ROW()-1</f>
        <v>9</v>
      </c>
      <c r="B10" s="6" t="s">
        <v>15</v>
      </c>
      <c r="C10" s="11" t="s">
        <v>16</v>
      </c>
    </row>
    <row r="11" spans="1:3">
      <c r="A11" s="6">
        <f>ROW()-1</f>
        <v>10</v>
      </c>
      <c r="B11" s="13" t="s">
        <v>17</v>
      </c>
      <c r="C11" s="10" t="s">
        <v>18</v>
      </c>
    </row>
    <row r="12" spans="1:3">
      <c r="A12" s="6">
        <f>ROW()-1</f>
        <v>11</v>
      </c>
      <c r="B12" s="6" t="s">
        <v>17</v>
      </c>
      <c r="C12" s="11" t="s">
        <v>19</v>
      </c>
    </row>
    <row r="13" spans="1:3">
      <c r="A13" s="6">
        <f>ROW()-1</f>
        <v>12</v>
      </c>
      <c r="B13" s="6" t="s">
        <v>17</v>
      </c>
      <c r="C13" s="2" t="s">
        <v>20</v>
      </c>
    </row>
    <row r="14" spans="1:3">
      <c r="A14" s="6">
        <f t="shared" ref="A14:A64" si="0">ROW()-1</f>
        <v>13</v>
      </c>
      <c r="B14" s="13" t="s">
        <v>17</v>
      </c>
      <c r="C14" s="14" t="s">
        <v>21</v>
      </c>
    </row>
    <row r="15" spans="1:3">
      <c r="A15" s="6">
        <f t="shared" si="0"/>
        <v>14</v>
      </c>
      <c r="B15" s="6" t="s">
        <v>22</v>
      </c>
      <c r="C15" s="10" t="s">
        <v>23</v>
      </c>
    </row>
    <row r="16" spans="1:3">
      <c r="A16" s="6">
        <f t="shared" si="0"/>
        <v>15</v>
      </c>
      <c r="B16" s="6" t="s">
        <v>22</v>
      </c>
      <c r="C16" s="10" t="s">
        <v>24</v>
      </c>
    </row>
    <row r="17" spans="1:3">
      <c r="A17" s="6">
        <f t="shared" si="0"/>
        <v>16</v>
      </c>
      <c r="B17" s="6" t="s">
        <v>22</v>
      </c>
      <c r="C17" s="15" t="s">
        <v>25</v>
      </c>
    </row>
    <row r="18" spans="1:3">
      <c r="A18" s="6">
        <f t="shared" si="0"/>
        <v>17</v>
      </c>
      <c r="B18" s="6" t="s">
        <v>22</v>
      </c>
      <c r="C18" s="10" t="s">
        <v>26</v>
      </c>
    </row>
    <row r="19" spans="1:3">
      <c r="A19" s="6">
        <f t="shared" si="0"/>
        <v>18</v>
      </c>
      <c r="B19" s="6" t="s">
        <v>22</v>
      </c>
      <c r="C19" s="14" t="s">
        <v>27</v>
      </c>
    </row>
    <row r="20" spans="1:3">
      <c r="A20" s="6">
        <f t="shared" si="0"/>
        <v>19</v>
      </c>
      <c r="B20" s="6" t="s">
        <v>22</v>
      </c>
      <c r="C20" s="14" t="s">
        <v>28</v>
      </c>
    </row>
    <row r="21" spans="1:3">
      <c r="A21" s="6">
        <f t="shared" si="0"/>
        <v>20</v>
      </c>
      <c r="B21" s="6" t="s">
        <v>29</v>
      </c>
      <c r="C21" s="16" t="s">
        <v>30</v>
      </c>
    </row>
    <row r="22" spans="1:3">
      <c r="A22" s="6">
        <f t="shared" si="0"/>
        <v>21</v>
      </c>
      <c r="B22" s="13" t="s">
        <v>29</v>
      </c>
      <c r="C22" s="10" t="s">
        <v>31</v>
      </c>
    </row>
    <row r="23" spans="1:3">
      <c r="A23" s="6">
        <f t="shared" si="0"/>
        <v>22</v>
      </c>
      <c r="B23" s="13" t="s">
        <v>32</v>
      </c>
      <c r="C23" s="14" t="s">
        <v>33</v>
      </c>
    </row>
    <row r="24" spans="1:3">
      <c r="A24" s="6">
        <f t="shared" si="0"/>
        <v>23</v>
      </c>
      <c r="B24" s="6" t="s">
        <v>34</v>
      </c>
      <c r="C24" s="10" t="s">
        <v>35</v>
      </c>
    </row>
    <row r="25" spans="1:3">
      <c r="A25" s="6">
        <f t="shared" si="0"/>
        <v>24</v>
      </c>
      <c r="B25" s="6" t="s">
        <v>34</v>
      </c>
      <c r="C25" s="10" t="s">
        <v>36</v>
      </c>
    </row>
    <row r="26" spans="1:3">
      <c r="A26" s="6">
        <f t="shared" si="0"/>
        <v>25</v>
      </c>
      <c r="B26" s="6" t="s">
        <v>34</v>
      </c>
      <c r="C26" s="12" t="s">
        <v>37</v>
      </c>
    </row>
    <row r="27" spans="1:3">
      <c r="A27" s="6">
        <f t="shared" si="0"/>
        <v>26</v>
      </c>
      <c r="B27" s="6" t="s">
        <v>38</v>
      </c>
      <c r="C27" s="10" t="s">
        <v>39</v>
      </c>
    </row>
    <row r="28" spans="1:3">
      <c r="A28" s="6">
        <f t="shared" si="0"/>
        <v>27</v>
      </c>
      <c r="B28" s="13" t="s">
        <v>40</v>
      </c>
      <c r="C28" s="10" t="s">
        <v>41</v>
      </c>
    </row>
    <row r="29" spans="1:3">
      <c r="A29" s="6">
        <f t="shared" si="0"/>
        <v>28</v>
      </c>
      <c r="B29" s="13" t="s">
        <v>40</v>
      </c>
      <c r="C29" s="10" t="s">
        <v>42</v>
      </c>
    </row>
    <row r="30" spans="1:3">
      <c r="A30" s="6">
        <f t="shared" si="0"/>
        <v>29</v>
      </c>
      <c r="B30" s="6" t="s">
        <v>40</v>
      </c>
      <c r="C30" s="10" t="s">
        <v>43</v>
      </c>
    </row>
    <row r="31" spans="1:3">
      <c r="A31" s="6">
        <f t="shared" si="0"/>
        <v>30</v>
      </c>
      <c r="B31" s="6" t="s">
        <v>40</v>
      </c>
      <c r="C31" s="10" t="s">
        <v>44</v>
      </c>
    </row>
    <row r="32" spans="1:3">
      <c r="A32" s="6">
        <f t="shared" si="0"/>
        <v>31</v>
      </c>
      <c r="B32" s="6" t="s">
        <v>45</v>
      </c>
      <c r="C32" s="14" t="s">
        <v>46</v>
      </c>
    </row>
    <row r="33" spans="1:3">
      <c r="A33" s="6">
        <f t="shared" si="0"/>
        <v>32</v>
      </c>
      <c r="B33" s="6" t="s">
        <v>45</v>
      </c>
      <c r="C33" s="10" t="s">
        <v>47</v>
      </c>
    </row>
    <row r="34" spans="1:3">
      <c r="A34" s="6">
        <f t="shared" si="0"/>
        <v>33</v>
      </c>
      <c r="B34" s="6" t="s">
        <v>45</v>
      </c>
      <c r="C34" s="10" t="s">
        <v>48</v>
      </c>
    </row>
    <row r="35" spans="1:3">
      <c r="A35" s="6">
        <f t="shared" si="0"/>
        <v>34</v>
      </c>
      <c r="B35" s="6" t="s">
        <v>49</v>
      </c>
      <c r="C35" s="10" t="s">
        <v>50</v>
      </c>
    </row>
    <row r="36" spans="1:3">
      <c r="A36" s="6">
        <f t="shared" si="0"/>
        <v>35</v>
      </c>
      <c r="B36" s="6" t="s">
        <v>49</v>
      </c>
      <c r="C36" s="10" t="s">
        <v>51</v>
      </c>
    </row>
    <row r="37" spans="1:3">
      <c r="A37" s="6">
        <f t="shared" si="0"/>
        <v>36</v>
      </c>
      <c r="B37" s="6" t="s">
        <v>52</v>
      </c>
      <c r="C37" s="11" t="s">
        <v>53</v>
      </c>
    </row>
    <row r="38" spans="1:3">
      <c r="A38" s="6">
        <f t="shared" si="0"/>
        <v>37</v>
      </c>
      <c r="B38" s="6" t="s">
        <v>52</v>
      </c>
      <c r="C38" s="10" t="s">
        <v>54</v>
      </c>
    </row>
    <row r="39" spans="1:3">
      <c r="A39" s="6">
        <f t="shared" si="0"/>
        <v>38</v>
      </c>
      <c r="B39" s="6" t="s">
        <v>52</v>
      </c>
      <c r="C39" s="10" t="s">
        <v>55</v>
      </c>
    </row>
    <row r="40" spans="1:3">
      <c r="A40" s="6">
        <f t="shared" si="0"/>
        <v>39</v>
      </c>
      <c r="B40" s="6" t="s">
        <v>56</v>
      </c>
      <c r="C40" s="14" t="s">
        <v>57</v>
      </c>
    </row>
    <row r="41" spans="1:3">
      <c r="A41" s="6">
        <f t="shared" si="0"/>
        <v>40</v>
      </c>
      <c r="B41" s="6" t="s">
        <v>58</v>
      </c>
      <c r="C41" s="14" t="s">
        <v>59</v>
      </c>
    </row>
    <row r="42" spans="1:3">
      <c r="A42" s="6">
        <f t="shared" si="0"/>
        <v>41</v>
      </c>
      <c r="B42" s="6" t="s">
        <v>60</v>
      </c>
      <c r="C42" s="14" t="s">
        <v>61</v>
      </c>
    </row>
    <row r="43" spans="1:3">
      <c r="A43" s="6">
        <f t="shared" si="0"/>
        <v>42</v>
      </c>
      <c r="B43" s="6" t="s">
        <v>60</v>
      </c>
      <c r="C43" s="16" t="s">
        <v>62</v>
      </c>
    </row>
    <row r="44" spans="1:3">
      <c r="A44" s="6">
        <f t="shared" si="0"/>
        <v>43</v>
      </c>
      <c r="B44" s="6" t="s">
        <v>60</v>
      </c>
      <c r="C44" s="10" t="s">
        <v>63</v>
      </c>
    </row>
    <row r="45" spans="1:3">
      <c r="A45" s="6">
        <f t="shared" si="0"/>
        <v>44</v>
      </c>
      <c r="B45" s="6" t="s">
        <v>60</v>
      </c>
      <c r="C45" s="10" t="s">
        <v>64</v>
      </c>
    </row>
    <row r="46" spans="1:3">
      <c r="A46" s="6">
        <f t="shared" si="0"/>
        <v>45</v>
      </c>
      <c r="B46" s="6" t="s">
        <v>60</v>
      </c>
      <c r="C46" s="10" t="s">
        <v>65</v>
      </c>
    </row>
    <row r="47" spans="1:3">
      <c r="A47" s="6">
        <f t="shared" si="0"/>
        <v>46</v>
      </c>
      <c r="B47" s="6" t="s">
        <v>60</v>
      </c>
      <c r="C47" s="10" t="s">
        <v>66</v>
      </c>
    </row>
    <row r="48" spans="1:3">
      <c r="A48" s="6">
        <f t="shared" si="0"/>
        <v>47</v>
      </c>
      <c r="B48" s="6" t="s">
        <v>67</v>
      </c>
      <c r="C48" s="10" t="s">
        <v>68</v>
      </c>
    </row>
    <row r="49" spans="1:3">
      <c r="A49" s="6">
        <f t="shared" si="0"/>
        <v>48</v>
      </c>
      <c r="B49" s="6" t="s">
        <v>69</v>
      </c>
      <c r="C49" s="10" t="s">
        <v>70</v>
      </c>
    </row>
    <row r="50" spans="1:3">
      <c r="A50" s="6">
        <f t="shared" si="0"/>
        <v>49</v>
      </c>
      <c r="B50" s="6" t="s">
        <v>69</v>
      </c>
      <c r="C50" s="10" t="s">
        <v>71</v>
      </c>
    </row>
    <row r="51" spans="1:3">
      <c r="A51" s="6">
        <f t="shared" si="0"/>
        <v>50</v>
      </c>
      <c r="B51" s="13" t="s">
        <v>72</v>
      </c>
      <c r="C51" s="10" t="s">
        <v>73</v>
      </c>
    </row>
    <row r="52" spans="1:3">
      <c r="A52" s="6">
        <f t="shared" si="0"/>
        <v>51</v>
      </c>
      <c r="B52" s="6" t="s">
        <v>74</v>
      </c>
      <c r="C52" s="10" t="s">
        <v>75</v>
      </c>
    </row>
    <row r="53" spans="1:3">
      <c r="A53" s="6">
        <f t="shared" si="0"/>
        <v>52</v>
      </c>
      <c r="B53" s="6" t="s">
        <v>74</v>
      </c>
      <c r="C53" s="10" t="s">
        <v>76</v>
      </c>
    </row>
    <row r="54" spans="1:3">
      <c r="A54" s="6">
        <f t="shared" si="0"/>
        <v>53</v>
      </c>
      <c r="B54" s="6" t="s">
        <v>77</v>
      </c>
      <c r="C54" s="10" t="s">
        <v>78</v>
      </c>
    </row>
    <row r="55" spans="1:3">
      <c r="A55" s="6">
        <f t="shared" si="0"/>
        <v>54</v>
      </c>
      <c r="B55" s="17" t="s">
        <v>79</v>
      </c>
      <c r="C55" s="10" t="s">
        <v>80</v>
      </c>
    </row>
    <row r="56" spans="1:3">
      <c r="A56" s="6">
        <f t="shared" si="0"/>
        <v>55</v>
      </c>
      <c r="B56" s="6" t="s">
        <v>79</v>
      </c>
      <c r="C56" s="10" t="s">
        <v>81</v>
      </c>
    </row>
    <row r="57" spans="1:3">
      <c r="A57" s="6">
        <f t="shared" si="0"/>
        <v>56</v>
      </c>
      <c r="B57" s="6" t="s">
        <v>82</v>
      </c>
      <c r="C57" s="18" t="s">
        <v>83</v>
      </c>
    </row>
    <row r="58" spans="1:3">
      <c r="A58" s="6">
        <f t="shared" si="0"/>
        <v>57</v>
      </c>
      <c r="B58" s="13" t="s">
        <v>84</v>
      </c>
      <c r="C58" s="10" t="s">
        <v>85</v>
      </c>
    </row>
    <row r="59" spans="1:3">
      <c r="A59" s="6">
        <f t="shared" si="0"/>
        <v>58</v>
      </c>
      <c r="B59" s="6" t="s">
        <v>84</v>
      </c>
      <c r="C59" s="14" t="s">
        <v>86</v>
      </c>
    </row>
    <row r="60" spans="1:3">
      <c r="A60" s="6">
        <f t="shared" si="0"/>
        <v>59</v>
      </c>
      <c r="B60" s="13" t="s">
        <v>84</v>
      </c>
      <c r="C60" s="10" t="s">
        <v>87</v>
      </c>
    </row>
    <row r="61" spans="1:3">
      <c r="A61" s="6">
        <f t="shared" si="0"/>
        <v>60</v>
      </c>
      <c r="B61" s="6" t="s">
        <v>84</v>
      </c>
      <c r="C61" s="10" t="s">
        <v>88</v>
      </c>
    </row>
    <row r="62" spans="1:3">
      <c r="A62" s="6">
        <f t="shared" si="0"/>
        <v>61</v>
      </c>
      <c r="B62" s="6" t="s">
        <v>89</v>
      </c>
      <c r="C62" s="10" t="s">
        <v>90</v>
      </c>
    </row>
    <row r="63" spans="1:3">
      <c r="A63" s="6">
        <f t="shared" si="0"/>
        <v>62</v>
      </c>
      <c r="B63" s="13" t="s">
        <v>91</v>
      </c>
      <c r="C63" s="10" t="s">
        <v>92</v>
      </c>
    </row>
    <row r="64" spans="1:3">
      <c r="A64" s="6">
        <f t="shared" si="0"/>
        <v>63</v>
      </c>
      <c r="B64" s="6" t="s">
        <v>93</v>
      </c>
      <c r="C64" s="11" t="s">
        <v>94</v>
      </c>
    </row>
    <row r="65" spans="1:3">
      <c r="A65" s="6">
        <f t="shared" ref="A65:A128" si="1">ROW()-1</f>
        <v>64</v>
      </c>
      <c r="B65" s="6" t="s">
        <v>93</v>
      </c>
      <c r="C65" s="11" t="s">
        <v>95</v>
      </c>
    </row>
    <row r="66" spans="1:3">
      <c r="A66" s="6">
        <f t="shared" si="1"/>
        <v>65</v>
      </c>
      <c r="B66" s="6" t="s">
        <v>93</v>
      </c>
      <c r="C66" s="10" t="s">
        <v>96</v>
      </c>
    </row>
    <row r="67" spans="1:3">
      <c r="A67" s="6">
        <f t="shared" si="1"/>
        <v>66</v>
      </c>
      <c r="B67" s="19" t="s">
        <v>93</v>
      </c>
      <c r="C67" s="10" t="s">
        <v>97</v>
      </c>
    </row>
    <row r="68" spans="1:3">
      <c r="A68" s="6">
        <f t="shared" si="1"/>
        <v>67</v>
      </c>
      <c r="B68" s="6" t="s">
        <v>93</v>
      </c>
      <c r="C68" s="10" t="s">
        <v>98</v>
      </c>
    </row>
    <row r="69" spans="1:3">
      <c r="A69" s="6">
        <f t="shared" si="1"/>
        <v>68</v>
      </c>
      <c r="B69" s="6" t="s">
        <v>93</v>
      </c>
      <c r="C69" s="10" t="s">
        <v>99</v>
      </c>
    </row>
    <row r="70" spans="1:3">
      <c r="A70" s="6">
        <f t="shared" si="1"/>
        <v>69</v>
      </c>
      <c r="B70" s="6" t="s">
        <v>93</v>
      </c>
      <c r="C70" s="10" t="s">
        <v>100</v>
      </c>
    </row>
    <row r="71" spans="1:3">
      <c r="A71" s="6">
        <f t="shared" si="1"/>
        <v>70</v>
      </c>
      <c r="B71" s="6" t="s">
        <v>93</v>
      </c>
      <c r="C71" s="10" t="s">
        <v>101</v>
      </c>
    </row>
    <row r="72" spans="1:3">
      <c r="A72" s="6">
        <f t="shared" si="1"/>
        <v>71</v>
      </c>
      <c r="B72" s="6" t="s">
        <v>93</v>
      </c>
      <c r="C72" s="10" t="s">
        <v>102</v>
      </c>
    </row>
    <row r="73" spans="1:3">
      <c r="A73" s="6">
        <f t="shared" si="1"/>
        <v>72</v>
      </c>
      <c r="B73" s="20" t="s">
        <v>93</v>
      </c>
      <c r="C73" s="10" t="s">
        <v>103</v>
      </c>
    </row>
    <row r="74" spans="1:3">
      <c r="A74" s="6">
        <f t="shared" si="1"/>
        <v>73</v>
      </c>
      <c r="B74" s="6" t="s">
        <v>93</v>
      </c>
      <c r="C74" s="10" t="s">
        <v>104</v>
      </c>
    </row>
    <row r="75" spans="1:3">
      <c r="A75" s="6">
        <f t="shared" si="1"/>
        <v>74</v>
      </c>
      <c r="B75" s="6" t="s">
        <v>93</v>
      </c>
      <c r="C75" s="10" t="s">
        <v>105</v>
      </c>
    </row>
    <row r="76" spans="1:3">
      <c r="A76" s="6">
        <f t="shared" si="1"/>
        <v>75</v>
      </c>
      <c r="B76" s="6" t="s">
        <v>93</v>
      </c>
      <c r="C76" s="18" t="s">
        <v>106</v>
      </c>
    </row>
    <row r="77" spans="1:3">
      <c r="A77" s="6">
        <f t="shared" si="1"/>
        <v>76</v>
      </c>
      <c r="B77" s="6" t="s">
        <v>107</v>
      </c>
      <c r="C77" s="10" t="s">
        <v>108</v>
      </c>
    </row>
    <row r="78" spans="1:3">
      <c r="A78" s="6">
        <f t="shared" si="1"/>
        <v>77</v>
      </c>
      <c r="B78" s="6" t="s">
        <v>107</v>
      </c>
      <c r="C78" s="10" t="s">
        <v>109</v>
      </c>
    </row>
    <row r="79" spans="1:3">
      <c r="A79" s="6">
        <f t="shared" si="1"/>
        <v>78</v>
      </c>
      <c r="B79" s="6" t="s">
        <v>107</v>
      </c>
      <c r="C79" s="10" t="s">
        <v>110</v>
      </c>
    </row>
    <row r="80" spans="1:3">
      <c r="A80" s="6">
        <f t="shared" si="1"/>
        <v>79</v>
      </c>
      <c r="B80" s="6" t="s">
        <v>111</v>
      </c>
      <c r="C80" s="11" t="s">
        <v>112</v>
      </c>
    </row>
    <row r="81" spans="1:3">
      <c r="A81" s="6">
        <f t="shared" si="1"/>
        <v>80</v>
      </c>
      <c r="B81" s="6" t="s">
        <v>113</v>
      </c>
      <c r="C81" s="10" t="s">
        <v>114</v>
      </c>
    </row>
    <row r="82" spans="1:3">
      <c r="A82" s="6">
        <f t="shared" si="1"/>
        <v>81</v>
      </c>
      <c r="B82" s="6" t="s">
        <v>115</v>
      </c>
      <c r="C82" s="10" t="s">
        <v>116</v>
      </c>
    </row>
    <row r="83" spans="1:3">
      <c r="A83" s="6">
        <f t="shared" si="1"/>
        <v>82</v>
      </c>
      <c r="B83" s="6" t="s">
        <v>115</v>
      </c>
      <c r="C83" s="10" t="s">
        <v>117</v>
      </c>
    </row>
    <row r="84" spans="1:3">
      <c r="A84" s="6">
        <f t="shared" si="1"/>
        <v>83</v>
      </c>
      <c r="B84" s="6" t="s">
        <v>115</v>
      </c>
      <c r="C84" s="10" t="s">
        <v>118</v>
      </c>
    </row>
    <row r="85" spans="1:3">
      <c r="A85" s="6">
        <f t="shared" si="1"/>
        <v>84</v>
      </c>
      <c r="B85" s="6" t="s">
        <v>115</v>
      </c>
      <c r="C85" s="10" t="s">
        <v>119</v>
      </c>
    </row>
    <row r="86" spans="1:3">
      <c r="A86" s="6">
        <f t="shared" si="1"/>
        <v>85</v>
      </c>
      <c r="B86" s="6" t="s">
        <v>115</v>
      </c>
      <c r="C86" s="10" t="s">
        <v>120</v>
      </c>
    </row>
    <row r="87" spans="1:3">
      <c r="A87" s="6">
        <f t="shared" si="1"/>
        <v>86</v>
      </c>
      <c r="B87" s="13" t="s">
        <v>121</v>
      </c>
      <c r="C87" s="13" t="s">
        <v>122</v>
      </c>
    </row>
    <row r="88" spans="1:3">
      <c r="A88" s="6">
        <f t="shared" si="1"/>
        <v>87</v>
      </c>
      <c r="B88" s="17" t="s">
        <v>17</v>
      </c>
      <c r="C88" s="14" t="s">
        <v>123</v>
      </c>
    </row>
    <row r="89" spans="1:3">
      <c r="A89" s="6">
        <f t="shared" si="1"/>
        <v>88</v>
      </c>
      <c r="B89" s="13" t="s">
        <v>12</v>
      </c>
      <c r="C89" s="14" t="s">
        <v>124</v>
      </c>
    </row>
    <row r="90" spans="1:3">
      <c r="A90" s="6">
        <f t="shared" si="1"/>
        <v>89</v>
      </c>
      <c r="B90" s="6" t="s">
        <v>12</v>
      </c>
      <c r="C90" s="10" t="s">
        <v>125</v>
      </c>
    </row>
    <row r="91" spans="1:3">
      <c r="A91" s="6">
        <f t="shared" si="1"/>
        <v>90</v>
      </c>
      <c r="B91" s="6" t="s">
        <v>126</v>
      </c>
      <c r="C91" s="10" t="s">
        <v>127</v>
      </c>
    </row>
    <row r="92" spans="1:3">
      <c r="A92" s="6">
        <f t="shared" si="1"/>
        <v>91</v>
      </c>
      <c r="B92" s="6" t="s">
        <v>126</v>
      </c>
      <c r="C92" s="11" t="s">
        <v>128</v>
      </c>
    </row>
    <row r="93" spans="1:3">
      <c r="A93" s="6">
        <f t="shared" si="1"/>
        <v>92</v>
      </c>
      <c r="B93" s="6" t="s">
        <v>22</v>
      </c>
      <c r="C93" s="11" t="s">
        <v>129</v>
      </c>
    </row>
    <row r="94" spans="1:3">
      <c r="A94" s="6">
        <f t="shared" si="1"/>
        <v>93</v>
      </c>
      <c r="B94" s="6" t="s">
        <v>93</v>
      </c>
      <c r="C94" s="10" t="s">
        <v>130</v>
      </c>
    </row>
    <row r="95" spans="1:3">
      <c r="A95" s="6">
        <f t="shared" si="1"/>
        <v>94</v>
      </c>
      <c r="B95" s="6" t="s">
        <v>93</v>
      </c>
      <c r="C95" s="10" t="s">
        <v>131</v>
      </c>
    </row>
    <row r="96" spans="1:3">
      <c r="A96" s="6">
        <f t="shared" si="1"/>
        <v>95</v>
      </c>
      <c r="B96" s="6" t="s">
        <v>132</v>
      </c>
      <c r="C96" s="10" t="s">
        <v>133</v>
      </c>
    </row>
    <row r="97" spans="1:3">
      <c r="A97" s="6">
        <f t="shared" si="1"/>
        <v>96</v>
      </c>
      <c r="B97" s="6" t="s">
        <v>132</v>
      </c>
      <c r="C97" s="10" t="s">
        <v>134</v>
      </c>
    </row>
    <row r="98" spans="1:3">
      <c r="A98" s="6">
        <f t="shared" si="1"/>
        <v>97</v>
      </c>
      <c r="B98" s="6" t="s">
        <v>22</v>
      </c>
      <c r="C98" s="10" t="s">
        <v>135</v>
      </c>
    </row>
    <row r="99" spans="1:3">
      <c r="A99" s="6">
        <f t="shared" si="1"/>
        <v>98</v>
      </c>
      <c r="B99" s="6" t="s">
        <v>136</v>
      </c>
      <c r="C99" s="10" t="s">
        <v>137</v>
      </c>
    </row>
    <row r="100" spans="1:3">
      <c r="A100" s="6">
        <f t="shared" si="1"/>
        <v>99</v>
      </c>
      <c r="B100" s="6" t="s">
        <v>22</v>
      </c>
      <c r="C100" s="10" t="s">
        <v>138</v>
      </c>
    </row>
    <row r="101" spans="1:3">
      <c r="A101" s="6">
        <f t="shared" si="1"/>
        <v>100</v>
      </c>
      <c r="B101" s="6" t="s">
        <v>136</v>
      </c>
      <c r="C101" s="12" t="s">
        <v>139</v>
      </c>
    </row>
    <row r="102" spans="1:3">
      <c r="A102" s="6">
        <f t="shared" si="1"/>
        <v>101</v>
      </c>
      <c r="B102" s="6" t="s">
        <v>140</v>
      </c>
      <c r="C102" s="10" t="s">
        <v>141</v>
      </c>
    </row>
    <row r="103" spans="1:3">
      <c r="A103" s="6">
        <f t="shared" si="1"/>
        <v>102</v>
      </c>
      <c r="B103" s="6" t="s">
        <v>140</v>
      </c>
      <c r="C103" s="10" t="s">
        <v>142</v>
      </c>
    </row>
    <row r="104" spans="1:3">
      <c r="A104" s="6">
        <f t="shared" si="1"/>
        <v>103</v>
      </c>
      <c r="B104" s="6" t="s">
        <v>140</v>
      </c>
      <c r="C104" s="10" t="s">
        <v>143</v>
      </c>
    </row>
    <row r="105" spans="1:3">
      <c r="A105" s="6">
        <f t="shared" si="1"/>
        <v>104</v>
      </c>
      <c r="B105" s="6" t="s">
        <v>140</v>
      </c>
      <c r="C105" s="10" t="s">
        <v>144</v>
      </c>
    </row>
    <row r="106" spans="1:3">
      <c r="A106" s="6">
        <f t="shared" si="1"/>
        <v>105</v>
      </c>
      <c r="B106" s="6" t="s">
        <v>140</v>
      </c>
      <c r="C106" s="10" t="s">
        <v>145</v>
      </c>
    </row>
    <row r="107" spans="1:3">
      <c r="A107" s="6">
        <f t="shared" si="1"/>
        <v>106</v>
      </c>
      <c r="B107" s="6" t="s">
        <v>146</v>
      </c>
      <c r="C107" s="10" t="s">
        <v>147</v>
      </c>
    </row>
    <row r="108" spans="1:3">
      <c r="A108" s="6">
        <f t="shared" si="1"/>
        <v>107</v>
      </c>
      <c r="B108" s="6" t="s">
        <v>146</v>
      </c>
      <c r="C108" s="10" t="s">
        <v>148</v>
      </c>
    </row>
    <row r="109" spans="1:3">
      <c r="A109" s="6">
        <f t="shared" si="1"/>
        <v>108</v>
      </c>
      <c r="B109" s="6" t="s">
        <v>146</v>
      </c>
      <c r="C109" s="10" t="s">
        <v>149</v>
      </c>
    </row>
    <row r="110" spans="1:3">
      <c r="A110" s="6">
        <f t="shared" si="1"/>
        <v>109</v>
      </c>
      <c r="B110" s="6" t="s">
        <v>146</v>
      </c>
      <c r="C110" s="10" t="s">
        <v>150</v>
      </c>
    </row>
    <row r="111" spans="1:3">
      <c r="A111" s="6">
        <f t="shared" si="1"/>
        <v>110</v>
      </c>
      <c r="B111" s="6" t="s">
        <v>146</v>
      </c>
      <c r="C111" s="10" t="s">
        <v>151</v>
      </c>
    </row>
    <row r="112" spans="1:3">
      <c r="A112" s="6">
        <f t="shared" si="1"/>
        <v>111</v>
      </c>
      <c r="B112" s="6" t="s">
        <v>152</v>
      </c>
      <c r="C112" s="10" t="s">
        <v>153</v>
      </c>
    </row>
    <row r="113" spans="1:3">
      <c r="A113" s="6">
        <f t="shared" si="1"/>
        <v>112</v>
      </c>
      <c r="B113" s="21" t="s">
        <v>154</v>
      </c>
      <c r="C113" s="21" t="s">
        <v>155</v>
      </c>
    </row>
    <row r="114" spans="1:3">
      <c r="A114" s="6">
        <f t="shared" si="1"/>
        <v>113</v>
      </c>
      <c r="B114" s="21" t="s">
        <v>154</v>
      </c>
      <c r="C114" s="21" t="s">
        <v>156</v>
      </c>
    </row>
    <row r="115" spans="1:3">
      <c r="A115" s="6">
        <f t="shared" si="1"/>
        <v>114</v>
      </c>
      <c r="B115" s="21" t="s">
        <v>154</v>
      </c>
      <c r="C115" s="21" t="s">
        <v>157</v>
      </c>
    </row>
    <row r="116" spans="1:3">
      <c r="A116" s="6">
        <f t="shared" si="1"/>
        <v>115</v>
      </c>
      <c r="B116" s="21" t="s">
        <v>154</v>
      </c>
      <c r="C116" s="10" t="s">
        <v>158</v>
      </c>
    </row>
    <row r="117" spans="1:3">
      <c r="A117" s="6">
        <f t="shared" si="1"/>
        <v>116</v>
      </c>
      <c r="B117" s="6" t="s">
        <v>159</v>
      </c>
      <c r="C117" s="10" t="s">
        <v>160</v>
      </c>
    </row>
    <row r="118" spans="1:3">
      <c r="A118" s="6">
        <f t="shared" si="1"/>
        <v>117</v>
      </c>
      <c r="B118" s="6" t="s">
        <v>159</v>
      </c>
      <c r="C118" s="10" t="s">
        <v>161</v>
      </c>
    </row>
    <row r="119" spans="1:3">
      <c r="A119" s="6">
        <f t="shared" si="1"/>
        <v>118</v>
      </c>
      <c r="B119" s="6" t="s">
        <v>159</v>
      </c>
      <c r="C119" s="10" t="s">
        <v>162</v>
      </c>
    </row>
    <row r="120" spans="1:3">
      <c r="A120" s="6">
        <f t="shared" si="1"/>
        <v>119</v>
      </c>
      <c r="B120" s="6" t="s">
        <v>163</v>
      </c>
      <c r="C120" s="10" t="s">
        <v>164</v>
      </c>
    </row>
    <row r="121" spans="1:3">
      <c r="A121" s="6">
        <f t="shared" si="1"/>
        <v>120</v>
      </c>
      <c r="B121" s="6" t="s">
        <v>165</v>
      </c>
      <c r="C121" s="10" t="s">
        <v>166</v>
      </c>
    </row>
    <row r="122" spans="1:3">
      <c r="A122" s="6">
        <f t="shared" si="1"/>
        <v>121</v>
      </c>
      <c r="B122" s="6" t="s">
        <v>167</v>
      </c>
      <c r="C122" s="10" t="s">
        <v>168</v>
      </c>
    </row>
    <row r="123" spans="1:3">
      <c r="A123" s="6">
        <f>ROW()-1</f>
        <v>122</v>
      </c>
      <c r="B123" s="6" t="s">
        <v>169</v>
      </c>
      <c r="C123" s="10" t="s">
        <v>170</v>
      </c>
    </row>
    <row r="124" spans="1:3">
      <c r="A124" s="6">
        <f>ROW()-1</f>
        <v>123</v>
      </c>
      <c r="B124" s="6" t="s">
        <v>171</v>
      </c>
      <c r="C124" s="10" t="s">
        <v>172</v>
      </c>
    </row>
    <row r="125" spans="1:3">
      <c r="A125" s="6">
        <f>ROW()-1</f>
        <v>124</v>
      </c>
      <c r="B125" s="6" t="s">
        <v>173</v>
      </c>
      <c r="C125" s="10" t="s">
        <v>174</v>
      </c>
    </row>
    <row r="126" spans="1:3">
      <c r="A126" s="6">
        <f>ROW()-1</f>
        <v>125</v>
      </c>
      <c r="B126" s="6" t="s">
        <v>169</v>
      </c>
      <c r="C126" s="10" t="s">
        <v>175</v>
      </c>
    </row>
    <row r="127" spans="1:3">
      <c r="A127" s="6">
        <f>ROW()-1</f>
        <v>126</v>
      </c>
      <c r="B127" s="6" t="s">
        <v>176</v>
      </c>
      <c r="C127" s="10" t="s">
        <v>177</v>
      </c>
    </row>
    <row r="128" spans="1:3">
      <c r="A128" s="6">
        <f>ROW()-1</f>
        <v>127</v>
      </c>
      <c r="B128" s="6" t="s">
        <v>178</v>
      </c>
      <c r="C128" s="10" t="s">
        <v>179</v>
      </c>
    </row>
    <row r="129" spans="1:3">
      <c r="A129" s="6">
        <f>ROW()-1</f>
        <v>128</v>
      </c>
      <c r="B129" s="6" t="s">
        <v>176</v>
      </c>
      <c r="C129" s="10" t="s">
        <v>180</v>
      </c>
    </row>
    <row r="130" spans="1:3">
      <c r="A130" s="6">
        <f>ROW()-1</f>
        <v>129</v>
      </c>
      <c r="B130" s="6" t="s">
        <v>171</v>
      </c>
      <c r="C130" s="10" t="s">
        <v>181</v>
      </c>
    </row>
    <row r="131" spans="1:3">
      <c r="A131" s="6">
        <f>ROW()-1</f>
        <v>130</v>
      </c>
      <c r="B131" s="6" t="s">
        <v>182</v>
      </c>
      <c r="C131" s="10" t="s">
        <v>183</v>
      </c>
    </row>
    <row r="132" spans="1:3">
      <c r="A132" s="6">
        <f>ROW()-1</f>
        <v>131</v>
      </c>
      <c r="B132" s="6" t="s">
        <v>169</v>
      </c>
      <c r="C132" s="10" t="s">
        <v>184</v>
      </c>
    </row>
    <row r="133" spans="1:3">
      <c r="A133" s="6">
        <f>ROW()-1</f>
        <v>132</v>
      </c>
      <c r="B133" s="6" t="s">
        <v>185</v>
      </c>
      <c r="C133" s="10" t="s">
        <v>186</v>
      </c>
    </row>
    <row r="134" spans="1:3">
      <c r="A134" s="6">
        <f>ROW()-1</f>
        <v>133</v>
      </c>
      <c r="B134" s="6" t="s">
        <v>171</v>
      </c>
      <c r="C134" s="10" t="s">
        <v>187</v>
      </c>
    </row>
    <row r="135" spans="1:3">
      <c r="A135" s="6">
        <f>ROW()-1</f>
        <v>134</v>
      </c>
      <c r="B135" s="6" t="s">
        <v>178</v>
      </c>
      <c r="C135" s="10" t="s">
        <v>188</v>
      </c>
    </row>
    <row r="136" spans="1:3">
      <c r="A136" s="6">
        <f>ROW()-1</f>
        <v>135</v>
      </c>
      <c r="B136" s="6" t="s">
        <v>176</v>
      </c>
      <c r="C136" s="10" t="s">
        <v>189</v>
      </c>
    </row>
    <row r="137" spans="1:3">
      <c r="A137" s="6">
        <f t="shared" ref="A137:A180" si="2">ROW()-1</f>
        <v>136</v>
      </c>
      <c r="B137" s="6" t="s">
        <v>190</v>
      </c>
      <c r="C137" s="10" t="s">
        <v>191</v>
      </c>
    </row>
    <row r="138" spans="1:3">
      <c r="A138" s="6">
        <f t="shared" si="2"/>
        <v>137</v>
      </c>
      <c r="B138" s="6" t="s">
        <v>192</v>
      </c>
      <c r="C138" s="10" t="s">
        <v>193</v>
      </c>
    </row>
    <row r="139" spans="1:3">
      <c r="A139" s="6">
        <f t="shared" si="2"/>
        <v>138</v>
      </c>
      <c r="B139" s="6" t="s">
        <v>190</v>
      </c>
      <c r="C139" s="10" t="s">
        <v>194</v>
      </c>
    </row>
    <row r="140" spans="1:3">
      <c r="A140" s="6">
        <f t="shared" si="2"/>
        <v>139</v>
      </c>
      <c r="B140" s="6" t="s">
        <v>190</v>
      </c>
      <c r="C140" s="10" t="s">
        <v>195</v>
      </c>
    </row>
    <row r="141" spans="1:3">
      <c r="A141" s="6">
        <f t="shared" si="2"/>
        <v>140</v>
      </c>
      <c r="B141" s="6" t="s">
        <v>190</v>
      </c>
      <c r="C141" s="10" t="s">
        <v>196</v>
      </c>
    </row>
    <row r="142" spans="1:3">
      <c r="A142" s="6">
        <f t="shared" si="2"/>
        <v>141</v>
      </c>
      <c r="B142" s="6" t="s">
        <v>197</v>
      </c>
      <c r="C142" s="10" t="s">
        <v>198</v>
      </c>
    </row>
    <row r="143" spans="1:3">
      <c r="A143" s="6">
        <f t="shared" si="2"/>
        <v>142</v>
      </c>
      <c r="B143" s="6" t="s">
        <v>199</v>
      </c>
      <c r="C143" s="10" t="s">
        <v>200</v>
      </c>
    </row>
    <row r="144" spans="1:3">
      <c r="A144" s="6">
        <f t="shared" si="2"/>
        <v>143</v>
      </c>
      <c r="B144" s="6" t="s">
        <v>201</v>
      </c>
      <c r="C144" s="10" t="s">
        <v>202</v>
      </c>
    </row>
    <row r="145" spans="1:3">
      <c r="A145" s="6">
        <f t="shared" si="2"/>
        <v>144</v>
      </c>
      <c r="B145" s="6" t="s">
        <v>203</v>
      </c>
      <c r="C145" s="6" t="s">
        <v>204</v>
      </c>
    </row>
    <row r="146" spans="1:3">
      <c r="A146" s="6">
        <f t="shared" si="2"/>
        <v>145</v>
      </c>
      <c r="B146" s="6" t="s">
        <v>205</v>
      </c>
      <c r="C146" s="6" t="s">
        <v>206</v>
      </c>
    </row>
    <row r="147" spans="1:3">
      <c r="A147" s="6">
        <f t="shared" si="2"/>
        <v>146</v>
      </c>
      <c r="B147" s="6" t="s">
        <v>207</v>
      </c>
      <c r="C147" s="10" t="s">
        <v>208</v>
      </c>
    </row>
    <row r="148" spans="1:3">
      <c r="A148" s="6">
        <f t="shared" si="2"/>
        <v>147</v>
      </c>
      <c r="B148" s="6" t="s">
        <v>207</v>
      </c>
      <c r="C148" s="10" t="s">
        <v>209</v>
      </c>
    </row>
    <row r="149" spans="1:3">
      <c r="A149" s="6">
        <f t="shared" si="2"/>
        <v>148</v>
      </c>
      <c r="B149" s="6" t="s">
        <v>210</v>
      </c>
      <c r="C149" s="10" t="s">
        <v>211</v>
      </c>
    </row>
    <row r="150" spans="1:3">
      <c r="A150" s="6">
        <f t="shared" si="2"/>
        <v>149</v>
      </c>
      <c r="B150" s="6" t="s">
        <v>210</v>
      </c>
      <c r="C150" s="10" t="s">
        <v>212</v>
      </c>
    </row>
    <row r="151" spans="1:3">
      <c r="A151" s="6">
        <f t="shared" si="2"/>
        <v>150</v>
      </c>
      <c r="B151" s="6" t="s">
        <v>213</v>
      </c>
      <c r="C151" s="6" t="s">
        <v>214</v>
      </c>
    </row>
    <row r="152" spans="1:3">
      <c r="A152" s="6">
        <f t="shared" si="2"/>
        <v>151</v>
      </c>
      <c r="B152" s="6" t="s">
        <v>213</v>
      </c>
      <c r="C152" s="6" t="s">
        <v>215</v>
      </c>
    </row>
    <row r="153" spans="1:3">
      <c r="A153" s="6">
        <f t="shared" si="2"/>
        <v>152</v>
      </c>
      <c r="B153" s="6" t="s">
        <v>216</v>
      </c>
      <c r="C153" s="6" t="s">
        <v>217</v>
      </c>
    </row>
    <row r="154" spans="1:3">
      <c r="A154" s="6">
        <f t="shared" si="2"/>
        <v>153</v>
      </c>
      <c r="B154" s="6" t="s">
        <v>218</v>
      </c>
      <c r="C154" s="6" t="s">
        <v>219</v>
      </c>
    </row>
    <row r="155" spans="1:3">
      <c r="A155" s="6">
        <f t="shared" si="2"/>
        <v>154</v>
      </c>
      <c r="B155" s="6" t="s">
        <v>220</v>
      </c>
      <c r="C155" s="6" t="s">
        <v>221</v>
      </c>
    </row>
    <row r="156" spans="1:3">
      <c r="A156" s="6">
        <f t="shared" si="2"/>
        <v>155</v>
      </c>
      <c r="B156" s="6" t="s">
        <v>222</v>
      </c>
      <c r="C156" s="6" t="s">
        <v>223</v>
      </c>
    </row>
    <row r="157" spans="1:3">
      <c r="A157" s="6">
        <f t="shared" si="2"/>
        <v>156</v>
      </c>
      <c r="B157" s="6" t="s">
        <v>224</v>
      </c>
      <c r="C157" s="6" t="s">
        <v>225</v>
      </c>
    </row>
    <row r="158" spans="1:3">
      <c r="A158" s="6">
        <f t="shared" si="2"/>
        <v>157</v>
      </c>
      <c r="B158" s="6" t="s">
        <v>226</v>
      </c>
      <c r="C158" s="6" t="s">
        <v>227</v>
      </c>
    </row>
    <row r="159" spans="1:3">
      <c r="A159" s="6">
        <f t="shared" si="2"/>
        <v>158</v>
      </c>
      <c r="B159" s="6" t="s">
        <v>228</v>
      </c>
      <c r="C159" s="6" t="s">
        <v>229</v>
      </c>
    </row>
    <row r="160" spans="1:3">
      <c r="A160" s="6">
        <f t="shared" si="2"/>
        <v>159</v>
      </c>
      <c r="B160" s="6" t="s">
        <v>230</v>
      </c>
      <c r="C160" s="6" t="s">
        <v>231</v>
      </c>
    </row>
    <row r="161" spans="1:3">
      <c r="A161" s="6">
        <f t="shared" si="2"/>
        <v>160</v>
      </c>
      <c r="B161" s="6" t="s">
        <v>230</v>
      </c>
      <c r="C161" s="6" t="s">
        <v>232</v>
      </c>
    </row>
    <row r="162" spans="1:3">
      <c r="A162" s="6">
        <f t="shared" si="2"/>
        <v>161</v>
      </c>
      <c r="B162" s="6" t="s">
        <v>233</v>
      </c>
      <c r="C162" s="6" t="s">
        <v>234</v>
      </c>
    </row>
    <row r="163" spans="1:3">
      <c r="A163" s="6">
        <f t="shared" si="2"/>
        <v>162</v>
      </c>
      <c r="B163" s="6" t="s">
        <v>235</v>
      </c>
      <c r="C163" s="6" t="s">
        <v>236</v>
      </c>
    </row>
    <row r="164" spans="1:3">
      <c r="A164" s="6">
        <f t="shared" si="2"/>
        <v>163</v>
      </c>
      <c r="B164" s="6" t="s">
        <v>237</v>
      </c>
      <c r="C164" s="6" t="s">
        <v>238</v>
      </c>
    </row>
    <row r="165" spans="1:3">
      <c r="A165" s="6">
        <f t="shared" si="2"/>
        <v>164</v>
      </c>
      <c r="B165" s="6" t="s">
        <v>239</v>
      </c>
      <c r="C165" s="6" t="s">
        <v>240</v>
      </c>
    </row>
    <row r="166" spans="1:3">
      <c r="A166" s="6">
        <f t="shared" si="2"/>
        <v>165</v>
      </c>
      <c r="B166" s="6" t="s">
        <v>241</v>
      </c>
      <c r="C166" s="6" t="s">
        <v>242</v>
      </c>
    </row>
    <row r="167" spans="1:3">
      <c r="A167" s="6">
        <f t="shared" si="2"/>
        <v>166</v>
      </c>
      <c r="B167" s="6" t="s">
        <v>241</v>
      </c>
      <c r="C167" s="6" t="s">
        <v>243</v>
      </c>
    </row>
    <row r="168" spans="1:3">
      <c r="A168" s="6">
        <f t="shared" si="2"/>
        <v>167</v>
      </c>
      <c r="B168" s="6" t="s">
        <v>241</v>
      </c>
      <c r="C168" s="6" t="s">
        <v>244</v>
      </c>
    </row>
    <row r="169" spans="1:3">
      <c r="A169" s="6">
        <f t="shared" si="2"/>
        <v>168</v>
      </c>
      <c r="B169" s="6" t="s">
        <v>241</v>
      </c>
      <c r="C169" s="6" t="s">
        <v>245</v>
      </c>
    </row>
    <row r="170" spans="1:3">
      <c r="A170" s="6">
        <f t="shared" si="2"/>
        <v>169</v>
      </c>
      <c r="B170" s="6" t="s">
        <v>241</v>
      </c>
      <c r="C170" s="6" t="s">
        <v>246</v>
      </c>
    </row>
    <row r="171" spans="1:3">
      <c r="A171" s="6">
        <f t="shared" si="2"/>
        <v>170</v>
      </c>
      <c r="B171" s="6" t="s">
        <v>247</v>
      </c>
      <c r="C171" s="6" t="s">
        <v>248</v>
      </c>
    </row>
    <row r="172" spans="1:3">
      <c r="A172" s="6">
        <f t="shared" si="2"/>
        <v>171</v>
      </c>
      <c r="B172" s="6" t="s">
        <v>249</v>
      </c>
      <c r="C172" s="6" t="s">
        <v>250</v>
      </c>
    </row>
    <row r="173" spans="1:3">
      <c r="A173" s="6">
        <f t="shared" si="2"/>
        <v>172</v>
      </c>
      <c r="B173" s="6" t="s">
        <v>251</v>
      </c>
      <c r="C173" s="6" t="s">
        <v>252</v>
      </c>
    </row>
    <row r="174" spans="1:3">
      <c r="A174" s="6">
        <f t="shared" si="2"/>
        <v>173</v>
      </c>
      <c r="B174" s="6" t="s">
        <v>253</v>
      </c>
      <c r="C174" s="6" t="s">
        <v>254</v>
      </c>
    </row>
    <row r="175" spans="1:3">
      <c r="A175" s="6">
        <f t="shared" si="2"/>
        <v>174</v>
      </c>
      <c r="B175" s="6" t="s">
        <v>255</v>
      </c>
      <c r="C175" s="6" t="s">
        <v>256</v>
      </c>
    </row>
    <row r="176" spans="1:3">
      <c r="A176" s="6">
        <f t="shared" si="2"/>
        <v>175</v>
      </c>
      <c r="B176" s="6" t="s">
        <v>257</v>
      </c>
      <c r="C176" s="6" t="s">
        <v>258</v>
      </c>
    </row>
    <row r="177" spans="1:3">
      <c r="A177" s="6">
        <f t="shared" si="2"/>
        <v>176</v>
      </c>
      <c r="B177" s="6" t="s">
        <v>132</v>
      </c>
      <c r="C177" s="6" t="s">
        <v>259</v>
      </c>
    </row>
    <row r="178" spans="1:3">
      <c r="A178" s="6">
        <f t="shared" si="2"/>
        <v>177</v>
      </c>
      <c r="B178" s="22" t="s">
        <v>190</v>
      </c>
      <c r="C178" s="22" t="s">
        <v>260</v>
      </c>
    </row>
    <row r="179" spans="1:3">
      <c r="A179" s="6">
        <f t="shared" si="2"/>
        <v>178</v>
      </c>
      <c r="B179" s="22" t="s">
        <v>190</v>
      </c>
      <c r="C179" s="22" t="s">
        <v>261</v>
      </c>
    </row>
    <row r="180" spans="1:3">
      <c r="A180" s="6">
        <f t="shared" si="2"/>
        <v>179</v>
      </c>
      <c r="B180" s="23" t="s">
        <v>121</v>
      </c>
      <c r="C180" s="22" t="s">
        <v>262</v>
      </c>
    </row>
  </sheetData>
  <conditionalFormatting sqref="C18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1" priority="116"/>
  </conditionalFormatting>
  <conditionalFormatting sqref="C19"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2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2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2" priority="78"/>
    <cfRule type="duplicateValues" dxfId="3" priority="79"/>
    <cfRule type="duplicateValues" dxfId="2" priority="80"/>
  </conditionalFormatting>
  <conditionalFormatting sqref="C20"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2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2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2" priority="54"/>
    <cfRule type="duplicateValues" dxfId="3" priority="55"/>
    <cfRule type="duplicateValues" dxfId="2" priority="56"/>
  </conditionalFormatting>
  <conditionalFormatting sqref="C38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C47">
    <cfRule type="duplicateValues" dxfId="0" priority="85"/>
    <cfRule type="duplicateValues" dxfId="0" priority="86"/>
  </conditionalFormatting>
  <conditionalFormatting sqref="C57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2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2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2" priority="30"/>
    <cfRule type="duplicateValues" dxfId="3" priority="31"/>
    <cfRule type="duplicateValues" dxfId="2" priority="32"/>
  </conditionalFormatting>
  <conditionalFormatting sqref="C75">
    <cfRule type="duplicateValues" dxfId="0" priority="83"/>
    <cfRule type="duplicateValues" dxfId="0" priority="84"/>
  </conditionalFormatting>
  <conditionalFormatting sqref="C81">
    <cfRule type="duplicateValues" dxfId="0" priority="81"/>
    <cfRule type="duplicateValues" dxfId="0" priority="82"/>
  </conditionalFormatting>
  <conditionalFormatting sqref="C113:C115">
    <cfRule type="duplicateValues" dxfId="1" priority="1"/>
  </conditionalFormatting>
  <conditionalFormatting sqref="C1:C3 C10:C12 C8 C5:C6 C15:C17 C28:C32 C39:C46 C35 C21:C25 C37 C54:C55 C48:C49 C51:C52 C71:C74 C88:C95 C82 C58:C60 C77:C80 C63:C69">
    <cfRule type="duplicateValues" dxfId="0" priority="117"/>
  </conditionalFormatting>
  <conditionalFormatting sqref="C1:C3 C5:C6 C10:C12 C8 C15:C18 C37 C21:C25 C35 C39:C46 C48:C49 C51:C52 C77:C80 C71:C74 C88:C95 C82 C63:C69 C58:C60 C54:C55 C28:C32">
    <cfRule type="duplicateValues" dxfId="0" priority="87"/>
  </conditionalFormatting>
  <conditionalFormatting sqref="C1:C3 C10:C12 C8 C5:C6 C15:C19 C39:C49 C21:C25 C37 C35 C77:C82 C28:C32 C71:C75 C88:C95 C63:C69 C58:C60 C51:C52 C54:C55">
    <cfRule type="duplicateValues" dxfId="0" priority="57"/>
    <cfRule type="duplicateValues" dxfId="0" priority="58"/>
  </conditionalFormatting>
  <conditionalFormatting sqref="C1:C3 C8 C5:C6 C10:C12 C15:C26 C54:C55 C63:C69 C51:C52 C57:C60 C39:C49 C28:C32 C71:C82 C88:C95 C37 C35">
    <cfRule type="duplicateValues" dxfId="0" priority="8"/>
  </conditionalFormatting>
  <conditionalFormatting sqref="C1:C3 C5:C12 C15:C32 C35 C37:C49 C71:C82 C88:C95 C99:C101 C63:C69 C51:C52 C54:C60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18" errorStyle="warning">
      <formula1>COUNTIF(#REF!,C18)&lt;2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宝</cp:lastModifiedBy>
  <dcterms:created xsi:type="dcterms:W3CDTF">2023-05-12T11:15:00Z</dcterms:created>
  <dcterms:modified xsi:type="dcterms:W3CDTF">2023-09-29T06:13:21Z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2052-12.1.0.15398</vt:lpwstr>
  </property>
</Properties>
</file>