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/>
  </bookViews>
  <sheets>
    <sheet name="ABONDAND CALL" sheetId="6" r:id="rId1"/>
    <sheet name="Sheet8" sheetId="8" state="hidden" r:id="rId2"/>
  </sheets>
  <calcPr calcId="125725"/>
</workbook>
</file>

<file path=xl/calcChain.xml><?xml version="1.0" encoding="utf-8"?>
<calcChain xmlns="http://schemas.openxmlformats.org/spreadsheetml/2006/main">
  <c r="E13" i="6"/>
</calcChain>
</file>

<file path=xl/sharedStrings.xml><?xml version="1.0" encoding="utf-8"?>
<sst xmlns="http://schemas.openxmlformats.org/spreadsheetml/2006/main" count="34" uniqueCount="29">
  <si>
    <t>DATE</t>
  </si>
  <si>
    <t>FROM</t>
  </si>
  <si>
    <t>TO</t>
  </si>
  <si>
    <t>AGENT NAME</t>
  </si>
  <si>
    <t>IRFAN</t>
  </si>
  <si>
    <t>ALL/SPECIFIC</t>
  </si>
  <si>
    <t>DURATION</t>
  </si>
  <si>
    <t>CALLER ID</t>
  </si>
  <si>
    <t>RIWAN</t>
  </si>
  <si>
    <t>Time</t>
  </si>
  <si>
    <t>TIME</t>
  </si>
  <si>
    <t>S.NO</t>
  </si>
  <si>
    <t>NOTE:</t>
  </si>
  <si>
    <t>Like wise incoming report other reports for other option will be made avialable separatly</t>
  </si>
  <si>
    <t>CALL ID</t>
  </si>
  <si>
    <t>ABANDOND CALL</t>
  </si>
  <si>
    <t>SALMAN</t>
  </si>
  <si>
    <t>1001-01</t>
  </si>
  <si>
    <t>1001-02</t>
  </si>
  <si>
    <t>1001-03</t>
  </si>
  <si>
    <t>1002-01</t>
  </si>
  <si>
    <t>1003-01</t>
  </si>
  <si>
    <t>ABANDOND CALL ID</t>
  </si>
  <si>
    <t>01/02/03/04/05</t>
  </si>
  <si>
    <t>IVR RECORDING FEED BACK</t>
  </si>
  <si>
    <t>DASHBOARD GRAPH</t>
  </si>
  <si>
    <t>SECONDS TO ANSWER</t>
  </si>
  <si>
    <t>AVERAGE OF DIFFERENT REPORTS</t>
  </si>
  <si>
    <t>COMPLETE AMS FRONT END AMS FOR AGENT AND SUPERVISER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</si>
</sst>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15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left"/>
    </xf>
    <xf numFmtId="20" fontId="0" fillId="0" borderId="1" xfId="0" applyNumberFormat="1" applyBorder="1" applyAlignment="1">
      <alignment horizontal="left"/>
    </xf>
    <xf numFmtId="15" fontId="0" fillId="0" borderId="1" xfId="0" applyNumberFormat="1" applyBorder="1"/>
    <xf numFmtId="20" fontId="1" fillId="0" borderId="0" xfId="0" applyNumberFormat="1" applyFont="1" applyAlignment="1">
      <alignment horizontal="left"/>
    </xf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G10" sqref="G10"/>
    </sheetView>
  </sheetViews>
  <sheetFormatPr defaultRowHeight="15"/>
  <cols>
    <col min="1" max="1" width="18.7109375" bestFit="1" customWidth="1"/>
    <col min="3" max="4" width="9.7109375" bestFit="1" customWidth="1"/>
    <col min="5" max="5" width="17.140625" customWidth="1"/>
    <col min="6" max="6" width="11" bestFit="1" customWidth="1"/>
    <col min="7" max="7" width="17" bestFit="1" customWidth="1"/>
  </cols>
  <sheetData>
    <row r="1" spans="1:7" ht="21">
      <c r="A1" s="12" t="s">
        <v>15</v>
      </c>
      <c r="B1" s="12"/>
      <c r="C1" s="12"/>
      <c r="D1" s="12"/>
      <c r="E1" s="12"/>
      <c r="F1" s="12"/>
      <c r="G1" s="12"/>
    </row>
    <row r="2" spans="1:7">
      <c r="A2" t="s">
        <v>3</v>
      </c>
      <c r="B2" t="s">
        <v>5</v>
      </c>
    </row>
    <row r="3" spans="1:7">
      <c r="A3" t="s">
        <v>0</v>
      </c>
      <c r="B3" t="s">
        <v>1</v>
      </c>
      <c r="C3" s="4">
        <v>42271</v>
      </c>
      <c r="D3" t="s">
        <v>2</v>
      </c>
      <c r="E3" s="4">
        <v>42292</v>
      </c>
      <c r="F3" s="4"/>
    </row>
    <row r="4" spans="1:7" s="5" customFormat="1">
      <c r="A4" s="5" t="s">
        <v>22</v>
      </c>
      <c r="B4" s="5" t="s">
        <v>23</v>
      </c>
    </row>
    <row r="6" spans="1:7" ht="15" customHeight="1">
      <c r="A6" s="11" t="s">
        <v>11</v>
      </c>
      <c r="B6" s="11" t="s">
        <v>3</v>
      </c>
      <c r="C6" s="11" t="s">
        <v>0</v>
      </c>
      <c r="D6" s="11" t="s">
        <v>10</v>
      </c>
      <c r="E6" s="13" t="s">
        <v>15</v>
      </c>
      <c r="F6" s="14"/>
      <c r="G6" s="14"/>
    </row>
    <row r="7" spans="1:7">
      <c r="A7" s="11"/>
      <c r="B7" s="11"/>
      <c r="C7" s="11"/>
      <c r="D7" s="11" t="s">
        <v>9</v>
      </c>
      <c r="E7" s="3" t="s">
        <v>6</v>
      </c>
      <c r="F7" s="3" t="s">
        <v>7</v>
      </c>
      <c r="G7" s="3" t="s">
        <v>14</v>
      </c>
    </row>
    <row r="8" spans="1:7">
      <c r="A8" s="6">
        <v>1</v>
      </c>
      <c r="B8" s="1" t="s">
        <v>8</v>
      </c>
      <c r="C8" s="8">
        <v>42272</v>
      </c>
      <c r="D8" s="2">
        <v>0</v>
      </c>
      <c r="E8" s="7">
        <v>0</v>
      </c>
      <c r="F8" s="1">
        <v>321896987</v>
      </c>
      <c r="G8" s="10" t="s">
        <v>17</v>
      </c>
    </row>
    <row r="9" spans="1:7">
      <c r="A9" s="6"/>
      <c r="B9" s="1" t="s">
        <v>16</v>
      </c>
      <c r="C9" s="8">
        <v>42272</v>
      </c>
      <c r="D9" s="2">
        <v>0</v>
      </c>
      <c r="E9" s="7">
        <v>0</v>
      </c>
      <c r="F9" s="1">
        <v>321896987</v>
      </c>
      <c r="G9" s="10" t="s">
        <v>18</v>
      </c>
    </row>
    <row r="10" spans="1:7">
      <c r="A10" s="6"/>
      <c r="B10" s="1" t="s">
        <v>4</v>
      </c>
      <c r="C10" s="8">
        <v>42272</v>
      </c>
      <c r="D10" s="2">
        <v>0</v>
      </c>
      <c r="E10" s="7">
        <v>0</v>
      </c>
      <c r="F10" s="1">
        <v>321896987</v>
      </c>
      <c r="G10" s="10" t="s">
        <v>19</v>
      </c>
    </row>
    <row r="11" spans="1:7">
      <c r="A11" s="6">
        <v>2</v>
      </c>
      <c r="B11" s="1" t="s">
        <v>8</v>
      </c>
      <c r="C11" s="8">
        <v>42273</v>
      </c>
      <c r="D11" s="2">
        <v>9.375E-2</v>
      </c>
      <c r="E11" s="7">
        <v>6.9444444444444441E-3</v>
      </c>
      <c r="F11" s="1">
        <v>324598532</v>
      </c>
      <c r="G11" s="10" t="s">
        <v>20</v>
      </c>
    </row>
    <row r="12" spans="1:7">
      <c r="A12" s="6">
        <v>3</v>
      </c>
      <c r="B12" s="1" t="s">
        <v>8</v>
      </c>
      <c r="C12" s="8">
        <v>42274</v>
      </c>
      <c r="D12" s="2">
        <v>0.10347222222222199</v>
      </c>
      <c r="E12" s="7">
        <v>6.9444444444444441E-3</v>
      </c>
      <c r="F12" s="1">
        <v>324598532</v>
      </c>
      <c r="G12" s="10" t="s">
        <v>21</v>
      </c>
    </row>
    <row r="13" spans="1:7">
      <c r="E13" s="9">
        <f>SUM(E8:E12)</f>
        <v>1.3888888888888888E-2</v>
      </c>
    </row>
    <row r="16" spans="1:7">
      <c r="A16" t="s">
        <v>12</v>
      </c>
      <c r="B16" t="s">
        <v>13</v>
      </c>
    </row>
  </sheetData>
  <mergeCells count="6">
    <mergeCell ref="A6:A7"/>
    <mergeCell ref="B6:B7"/>
    <mergeCell ref="C6:C7"/>
    <mergeCell ref="D6:D7"/>
    <mergeCell ref="A1:G1"/>
    <mergeCell ref="E6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sheetData>
    <row r="1" spans="1:1">
      <c r="A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ABONDAND CALL</vt:lpstr>
      <vt:lpstr>Sheet8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faiq246</dc:creator>
  <cp:lastModifiedBy>kashif</cp:lastModifiedBy>
  <dcterms:created xsi:type="dcterms:W3CDTF">2015-10-16T11:07:24Z</dcterms:created>
  <dcterms:modified xsi:type="dcterms:W3CDTF">2015-12-14T11:01:15Z</dcterms:modified>
</cp:coreProperties>
</file>