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usay\Desktop\GitHub\events-project\"/>
    </mc:Choice>
  </mc:AlternateContent>
  <xr:revisionPtr revIDLastSave="0" documentId="13_ncr:1_{5A24A7D9-5D6E-49CD-A3E2-FB895576D7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<sst xmlns="http://schemas.openxmlformats.org/spreadsheetml/2006/main" count="15" uniqueCount="14">
  <si>
    <t>Keywords</t>
  </si>
  <si>
    <t>Sunset Music Festival</t>
  </si>
  <si>
    <t>volume</t>
  </si>
  <si>
    <t>competition</t>
  </si>
  <si>
    <t>v/c(%)</t>
  </si>
  <si>
    <t>tickets</t>
  </si>
  <si>
    <t>Music festival</t>
  </si>
  <si>
    <t>Music</t>
  </si>
  <si>
    <t>Dance music festival</t>
  </si>
  <si>
    <t>festival</t>
  </si>
  <si>
    <t>SMF 2024</t>
  </si>
  <si>
    <t>Summer music festival</t>
  </si>
  <si>
    <t>Miami festival</t>
  </si>
  <si>
    <t>Florida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</si>
</sst>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/>
    <xf numFmtId="170" fontId="4" fillId="0" borderId="4" xfId="2" applyNumberFormat="1" applyFont="1" applyBorder="1" applyAlignment="1">
      <alignment horizontal="right"/>
    </xf>
    <xf numFmtId="9" fontId="4" fillId="0" borderId="0" xfId="1" applyFont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70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0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7124C-3F26-4AFD-BD7E-895D4314AE5F}" name="Table1" displayName="Table1" ref="A2:D12" totalsRowShown="0" headerRowDxfId="4" dataDxfId="5">
  <autoFilter ref="A2:D12" xr:uid="{22A7124C-3F26-4AFD-BD7E-895D4314AE5F}">
    <filterColumn colId="0" hiddenButton="1"/>
    <filterColumn colId="1" hiddenButton="1"/>
    <filterColumn colId="2" hiddenButton="1"/>
    <filterColumn colId="3" hiddenButton="1"/>
  </autoFilter>
  <tableColumns count="4">
    <tableColumn id="1" xr3:uid="{E614948E-07F4-4802-A4CA-E4AC53066D6D}" name="Keywords" dataDxfId="3"/>
    <tableColumn id="2" xr3:uid="{D27F8DC9-908B-4A93-A911-7C6DF2F87D5D}" name="volume" dataDxfId="2" dataCellStyle="Comma"/>
    <tableColumn id="3" xr3:uid="{4D13EA32-62AE-4150-99AA-8488E870C774}" name="competition" dataDxfId="1" dataCellStyle="Comma"/>
    <tableColumn id="4" xr3:uid="{00D3447F-C03E-4A7A-9C69-CEDE59131791}" name="v/c(%)" dataDxfId="0" dataCellStyle="Percent">
      <calculatedColumnFormula>B3/C3 - 1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F9" sqref="F9"/>
    </sheetView>
  </sheetViews>
  <sheetFormatPr defaultRowHeight="15" x14ac:dyDescent="0.25"/>
  <cols>
    <col min="1" max="1" width="30" customWidth="1"/>
    <col min="2" max="4" width="18" customWidth="1"/>
  </cols>
  <sheetData>
    <row r="1" spans="1:4" ht="31.5" x14ac:dyDescent="0.5">
      <c r="A1" s="1" t="s">
        <v>1</v>
      </c>
      <c r="B1" s="2"/>
      <c r="C1" s="2"/>
      <c r="D1" s="3"/>
    </row>
    <row r="2" spans="1:4" ht="18.75" x14ac:dyDescent="0.3">
      <c r="A2" s="4" t="s">
        <v>0</v>
      </c>
      <c r="B2" s="5" t="s">
        <v>2</v>
      </c>
      <c r="C2" s="5" t="s">
        <v>3</v>
      </c>
      <c r="D2" s="5" t="s">
        <v>4</v>
      </c>
    </row>
    <row r="3" spans="1:4" ht="18.75" x14ac:dyDescent="0.3">
      <c r="A3" s="6" t="s">
        <v>1</v>
      </c>
      <c r="B3" s="7">
        <v>1900</v>
      </c>
      <c r="C3" s="7">
        <v>272</v>
      </c>
      <c r="D3" s="8">
        <f t="shared" ref="D3:D12" si="0">B3/C3 - 1</f>
        <v>5.9852941176470589</v>
      </c>
    </row>
    <row r="4" spans="1:4" ht="18.75" x14ac:dyDescent="0.3">
      <c r="A4" s="6" t="s">
        <v>7</v>
      </c>
      <c r="B4" s="7">
        <v>673000</v>
      </c>
      <c r="C4" s="7">
        <v>237164</v>
      </c>
      <c r="D4" s="8">
        <f t="shared" si="0"/>
        <v>1.8376988075761922</v>
      </c>
    </row>
    <row r="5" spans="1:4" ht="18.75" x14ac:dyDescent="0.3">
      <c r="A5" s="6" t="s">
        <v>8</v>
      </c>
      <c r="B5" s="7">
        <v>5400</v>
      </c>
      <c r="C5" s="7">
        <v>4403</v>
      </c>
      <c r="D5" s="8">
        <f t="shared" si="0"/>
        <v>0.22643652055416763</v>
      </c>
    </row>
    <row r="6" spans="1:4" ht="18.75" x14ac:dyDescent="0.3">
      <c r="A6" s="6" t="s">
        <v>5</v>
      </c>
      <c r="B6" s="7">
        <v>2240000</v>
      </c>
      <c r="C6" s="7">
        <v>122000</v>
      </c>
      <c r="D6" s="8">
        <f t="shared" si="0"/>
        <v>17.360655737704917</v>
      </c>
    </row>
    <row r="7" spans="1:4" ht="18.75" x14ac:dyDescent="0.3">
      <c r="A7" s="6" t="s">
        <v>6</v>
      </c>
      <c r="B7" s="7">
        <v>135000</v>
      </c>
      <c r="C7" s="7">
        <v>61102</v>
      </c>
      <c r="D7" s="8">
        <f t="shared" si="0"/>
        <v>1.2094203135740238</v>
      </c>
    </row>
    <row r="8" spans="1:4" ht="18.75" x14ac:dyDescent="0.3">
      <c r="A8" s="6" t="s">
        <v>10</v>
      </c>
      <c r="B8" s="7">
        <v>90500</v>
      </c>
      <c r="C8" s="7">
        <v>378</v>
      </c>
      <c r="D8" s="8">
        <f t="shared" si="0"/>
        <v>238.41798941798942</v>
      </c>
    </row>
    <row r="9" spans="1:4" ht="18.75" x14ac:dyDescent="0.3">
      <c r="A9" s="6" t="s">
        <v>9</v>
      </c>
      <c r="B9" s="7">
        <v>1000000</v>
      </c>
      <c r="C9" s="7">
        <v>669356</v>
      </c>
      <c r="D9" s="8">
        <f t="shared" si="0"/>
        <v>0.49397331166076053</v>
      </c>
    </row>
    <row r="10" spans="1:4" ht="18.75" x14ac:dyDescent="0.3">
      <c r="A10" s="6" t="s">
        <v>11</v>
      </c>
      <c r="B10" s="7">
        <v>5400</v>
      </c>
      <c r="C10" s="7">
        <v>7463</v>
      </c>
      <c r="D10" s="8">
        <f t="shared" si="0"/>
        <v>-0.27643038992362323</v>
      </c>
    </row>
    <row r="11" spans="1:4" ht="18.75" x14ac:dyDescent="0.3">
      <c r="A11" s="6" t="s">
        <v>12</v>
      </c>
      <c r="B11" s="7">
        <v>8100</v>
      </c>
      <c r="C11" s="7">
        <v>460</v>
      </c>
      <c r="D11" s="8">
        <f t="shared" si="0"/>
        <v>16.608695652173914</v>
      </c>
    </row>
    <row r="12" spans="1:4" ht="18.75" x14ac:dyDescent="0.3">
      <c r="A12" s="6" t="s">
        <v>13</v>
      </c>
      <c r="B12" s="7">
        <v>4400</v>
      </c>
      <c r="C12" s="7">
        <v>986</v>
      </c>
      <c r="D12" s="8">
        <f t="shared" si="0"/>
        <v>3.4624746450304258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kusay varde</dc:creator>
  <cp:lastModifiedBy>kusay varde</cp:lastModifiedBy>
  <dcterms:created xsi:type="dcterms:W3CDTF">2015-06-05T18:17:20Z</dcterms:created>
  <dcterms:modified xsi:type="dcterms:W3CDTF">2024-08-07T23:04:43Z</dcterms:modified>
</cp:coreProperties>
</file>