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rahmanabdulwarith/Desktop/Big_DATA_Analytics/HMW/"/>
    </mc:Choice>
  </mc:AlternateContent>
  <xr:revisionPtr revIDLastSave="0" documentId="8_{F7552D99-6D21-9444-8317-7F8DCD98A249}" xr6:coauthVersionLast="47" xr6:coauthVersionMax="47" xr10:uidLastSave="{00000000-0000-0000-0000-000000000000}"/>
  <bookViews>
    <workbookView xWindow="80" yWindow="500" windowWidth="22960" windowHeight="12360" xr2:uid="{0640B7C7-A1FF-4D89-8EC3-FA4391654977}"/>
  </bookViews>
  <sheets>
    <sheet name="Dataset56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8" i="1" l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6" i="1"/>
  <c r="F385" i="1"/>
  <c r="F384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4" i="1"/>
  <c r="F73" i="1"/>
  <c r="F72" i="1"/>
  <c r="F71" i="1"/>
  <c r="F70" i="1"/>
  <c r="F69" i="1"/>
  <c r="F68" i="1"/>
  <c r="F67" i="1"/>
  <c r="F66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S19" i="1"/>
  <c r="R19" i="1"/>
  <c r="P19" i="1"/>
  <c r="O19" i="1"/>
  <c r="N19" i="1"/>
  <c r="M19" i="1"/>
  <c r="F19" i="1"/>
  <c r="S18" i="1"/>
  <c r="R18" i="1"/>
  <c r="P18" i="1"/>
  <c r="O18" i="1"/>
  <c r="N18" i="1"/>
  <c r="M18" i="1"/>
  <c r="F18" i="1"/>
  <c r="S17" i="1"/>
  <c r="R17" i="1"/>
  <c r="P17" i="1"/>
  <c r="O17" i="1"/>
  <c r="N17" i="1"/>
  <c r="M17" i="1"/>
  <c r="F17" i="1"/>
  <c r="S16" i="1"/>
  <c r="R16" i="1"/>
  <c r="P16" i="1"/>
  <c r="O16" i="1"/>
  <c r="N16" i="1"/>
  <c r="M16" i="1"/>
  <c r="F16" i="1"/>
  <c r="S15" i="1"/>
  <c r="R15" i="1"/>
  <c r="P15" i="1"/>
  <c r="O15" i="1"/>
  <c r="N15" i="1"/>
  <c r="M15" i="1"/>
  <c r="F15" i="1"/>
  <c r="F14" i="1"/>
  <c r="F13" i="1"/>
  <c r="S12" i="1"/>
  <c r="R12" i="1"/>
  <c r="Q12" i="1"/>
  <c r="P12" i="1"/>
  <c r="O12" i="1"/>
  <c r="N12" i="1"/>
  <c r="M12" i="1"/>
  <c r="F12" i="1"/>
  <c r="F11" i="1"/>
  <c r="F10" i="1"/>
  <c r="F9" i="1"/>
  <c r="F8" i="1"/>
  <c r="F7" i="1"/>
  <c r="F6" i="1"/>
  <c r="F5" i="1"/>
  <c r="F4" i="1"/>
  <c r="F3" i="1"/>
  <c r="F2" i="1"/>
  <c r="Q19" i="1" s="1"/>
  <c r="Q15" i="1" l="1"/>
  <c r="Q16" i="1"/>
  <c r="Q17" i="1"/>
  <c r="Q18" i="1"/>
</calcChain>
</file>

<file path=xl/sharedStrings.xml><?xml version="1.0" encoding="utf-8"?>
<sst xmlns="http://schemas.openxmlformats.org/spreadsheetml/2006/main" count="607" uniqueCount="40">
  <si>
    <t>Sample No.</t>
  </si>
  <si>
    <t>Temperature, (F)</t>
  </si>
  <si>
    <t>Solution Gas Oil Ratio, (SCF/STB)</t>
  </si>
  <si>
    <t>Gas Specific Gravity, (-)</t>
  </si>
  <si>
    <t>API, (-)</t>
  </si>
  <si>
    <t>Oil Specific Gravity, (-)</t>
  </si>
  <si>
    <t>Oil Formation Volume Factor, (bbl/STB)</t>
  </si>
  <si>
    <t>Bubble Point Pressure, (Psi)</t>
  </si>
  <si>
    <t>Ref</t>
  </si>
  <si>
    <t>[1]</t>
  </si>
  <si>
    <t>Moghadam, J. N., Salahshoor, K., Kharrat, R. Introducing a new method for predicting PVT properties of Iranian crude oils by applying artificial neural networks. Petroleum Science and Technology. 2011, 29(10): 1066-1079.</t>
  </si>
  <si>
    <t>[2]</t>
  </si>
  <si>
    <t xml:space="preserve">Omar, M. I., Todd, A. C. Development of new modified black oil correlations for Malaysian crudes. In SPE Asia Pacific oil and gas conference (January 1993). Society of Petroleum Engineers. </t>
  </si>
  <si>
    <t>[3]</t>
  </si>
  <si>
    <t>Dokla, M. and Osman, M., 1992. Correlation of PVT Properties for UAE Crudes (includes associated papers 26135 and 26316). SPE Formation Evaluation, 7(01), pp.41-46.</t>
  </si>
  <si>
    <t>[4]</t>
  </si>
  <si>
    <t>Al-Marhoun, M. A.  PVT correlations for Middle East crude oils. Journal of Petroleum Technology. 1998, 40(05): 650-666.</t>
  </si>
  <si>
    <t>[5]</t>
  </si>
  <si>
    <t>[6]</t>
  </si>
  <si>
    <t>[7]</t>
  </si>
  <si>
    <t>Mahmood MA, Al-Marhoun MA. Evaluation of empirically derived PVT properties for Pakistani crude oils. Journal of Petroleum Science and Engineering. 1996 Dec 1;16(4):275-90.</t>
  </si>
  <si>
    <t>[8]</t>
  </si>
  <si>
    <t>Ganji-Azad E, Rafiee-Taghanaki S, Rezaei H, Arabloo M, Zamani HA. Reservoir fluid PVT properties modeling using adaptive neuro-fuzzy inference systems. Journal of Natural Gas Science and Engineering. 2014 Nov 1;21:951-61.</t>
  </si>
  <si>
    <t>Parameters</t>
  </si>
  <si>
    <t>N</t>
  </si>
  <si>
    <t>Valid</t>
  </si>
  <si>
    <t>Missing</t>
  </si>
  <si>
    <t>Mean</t>
  </si>
  <si>
    <t>Std. Deviation</t>
  </si>
  <si>
    <t>Variance</t>
  </si>
  <si>
    <t>Minimum</t>
  </si>
  <si>
    <t>Maximum</t>
  </si>
  <si>
    <t>Ghorbani, H. Wood, D.A. Choubineh, A. Mohamadian, N. Tatar, A. Farhangian, H. Nikooey, A. Performance comparison of bubble point pressure from oil PVT data: Several neurocomputing techniques compared, Experimental and Computational Multiphase Flow 2(4) (2020) 225-246.</t>
  </si>
  <si>
    <t>Gharbi, R.B.C. Elsharkawy, A.M. Neural network model for estimating the PVT properties of Middle East crude oils, SPE Reservoir Evaluation and Engineering 2 (1999) 255–265.</t>
  </si>
  <si>
    <t>This Supplementary Data file Accompanies the Publication:</t>
  </si>
  <si>
    <t>Determination of Bubble Point Pressure &amp; Oil Formation Volume Factor of Crude Oils Applying Multiple Hidden Layers Extreme Learning Machine Algorithms</t>
  </si>
  <si>
    <t>Sina Rashidi, S., Mehrad, M., Ghorbani, H., Wood, D.A.. Mohamadian, N., Moghadasi, J.  Davoodi, S.</t>
  </si>
  <si>
    <t>Journal of Petroleum Science and Engineering</t>
  </si>
  <si>
    <t>DOI:</t>
  </si>
  <si>
    <t>Data 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</si>
</sst>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2" fontId="10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165" fontId="9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0" xfId="0" applyFont="1"/>
    <xf numFmtId="0" fontId="3" fillId="3" borderId="0" xfId="0" applyFont="1" applyFill="1"/>
    <xf numFmtId="0" fontId="8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ollaborations/HamzehGhorbani/FVF_BOB_PSO_MELM/JPSEMay_rejJul20/RevisionSubmittedDec2020/Final_Result_BPP&amp;OFVF_H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esults (Figures)"/>
      <sheetName val="Results (Tables)"/>
      <sheetName val="DataBank (BPP)"/>
      <sheetName val="TrainData (BPP)"/>
      <sheetName val="TestData (BPP)"/>
      <sheetName val="Overall (BPP)"/>
      <sheetName val="Sensitivity Analysis (BPP)"/>
      <sheetName val="DataBank (OFVF)"/>
      <sheetName val="TrainData (OFVF)"/>
      <sheetName val="TestData (OFVF)"/>
      <sheetName val="Overall (OFVF)"/>
      <sheetName val="API&lt;25"/>
      <sheetName val="API=&gt;25, API&lt;30"/>
      <sheetName val="API=&gt;30, API&lt;35"/>
      <sheetName val="API=&gt;35, API&lt;40"/>
      <sheetName val="API=&gt;40, API&lt;45"/>
      <sheetName val="API=&gt;45"/>
      <sheetName val="Sensitivity Analysis (OFVF)"/>
      <sheetName val="Iteration"/>
      <sheetName val="Result API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Z3" t="str">
            <v>ELM-GA</v>
          </cell>
          <cell r="FP3" t="str">
            <v>ELM-PSO</v>
          </cell>
          <cell r="GF3" t="str">
            <v>LSSVM-GA</v>
          </cell>
          <cell r="GV3" t="str">
            <v>LSSVM-PSO</v>
          </cell>
        </row>
        <row r="4">
          <cell r="T4">
            <v>2172</v>
          </cell>
          <cell r="U4">
            <v>2086.6593764179001</v>
          </cell>
          <cell r="AL4">
            <v>2590.190053731892</v>
          </cell>
          <cell r="BC4">
            <v>2174.9924285119937</v>
          </cell>
          <cell r="BT4">
            <v>2658.745306324126</v>
          </cell>
          <cell r="CK4">
            <v>3375.6021711784165</v>
          </cell>
          <cell r="DB4">
            <v>4131.5650876507543</v>
          </cell>
          <cell r="DT4">
            <v>1460.4751821632487</v>
          </cell>
          <cell r="EJ4">
            <v>2545.1574930091097</v>
          </cell>
          <cell r="EY4">
            <v>2172</v>
          </cell>
          <cell r="EZ4">
            <v>2209.86346104431</v>
          </cell>
          <cell r="FP4">
            <v>2202.63052830591</v>
          </cell>
          <cell r="GF4">
            <v>2206.98983515492</v>
          </cell>
          <cell r="GU4">
            <v>2172</v>
          </cell>
          <cell r="GV4">
            <v>2217.0358185249402</v>
          </cell>
        </row>
        <row r="5">
          <cell r="T5">
            <v>298</v>
          </cell>
          <cell r="U5">
            <v>783.77823710545442</v>
          </cell>
          <cell r="AL5">
            <v>769.8043717801645</v>
          </cell>
          <cell r="BC5">
            <v>292.54708859251843</v>
          </cell>
          <cell r="BT5">
            <v>518.70568373003221</v>
          </cell>
          <cell r="CK5">
            <v>1432.039408018479</v>
          </cell>
          <cell r="DB5">
            <v>299.46801581852259</v>
          </cell>
          <cell r="DT5">
            <v>817.46179747773715</v>
          </cell>
          <cell r="EJ5">
            <v>550.52725820267347</v>
          </cell>
          <cell r="EY5">
            <v>298</v>
          </cell>
          <cell r="EZ5">
            <v>339.01166588321598</v>
          </cell>
          <cell r="FP5">
            <v>253.048362669753</v>
          </cell>
          <cell r="GF5">
            <v>338.817898710105</v>
          </cell>
          <cell r="GU5">
            <v>298</v>
          </cell>
          <cell r="GV5">
            <v>347.91532377065602</v>
          </cell>
        </row>
        <row r="6">
          <cell r="T6">
            <v>3550</v>
          </cell>
          <cell r="U6">
            <v>3045.640390287761</v>
          </cell>
          <cell r="AL6">
            <v>3524.5279074238542</v>
          </cell>
          <cell r="BC6">
            <v>2191.6152851402162</v>
          </cell>
          <cell r="BT6">
            <v>2458.950678288194</v>
          </cell>
          <cell r="CK6">
            <v>4213.5867173277975</v>
          </cell>
          <cell r="DB6">
            <v>4265.2402182212882</v>
          </cell>
          <cell r="DT6">
            <v>2361.7832208289142</v>
          </cell>
          <cell r="EJ6">
            <v>2575.723130948631</v>
          </cell>
          <cell r="EY6">
            <v>3550</v>
          </cell>
          <cell r="EZ6">
            <v>3506.3630348578599</v>
          </cell>
          <cell r="FP6">
            <v>3509.3399284226298</v>
          </cell>
          <cell r="GF6">
            <v>3518.5958604661</v>
          </cell>
          <cell r="GU6">
            <v>3550</v>
          </cell>
          <cell r="GV6">
            <v>3530.23315745225</v>
          </cell>
        </row>
        <row r="7">
          <cell r="T7">
            <v>3297</v>
          </cell>
          <cell r="U7">
            <v>3142.725999650017</v>
          </cell>
          <cell r="AL7">
            <v>3594.8583347521831</v>
          </cell>
          <cell r="BC7">
            <v>3250.6531910757749</v>
          </cell>
          <cell r="BT7">
            <v>3109.4510561899806</v>
          </cell>
          <cell r="CK7">
            <v>4487.9382581535738</v>
          </cell>
          <cell r="DB7">
            <v>5570.612238483186</v>
          </cell>
          <cell r="DT7">
            <v>2229.3048001664311</v>
          </cell>
          <cell r="EJ7">
            <v>3300.7117181954613</v>
          </cell>
          <cell r="EY7">
            <v>3297</v>
          </cell>
          <cell r="EZ7">
            <v>3346.6256890217601</v>
          </cell>
          <cell r="FP7">
            <v>3250.7751498393</v>
          </cell>
          <cell r="GF7">
            <v>3252.7022892109599</v>
          </cell>
          <cell r="GU7">
            <v>3297</v>
          </cell>
          <cell r="GV7">
            <v>3338.1062144366401</v>
          </cell>
        </row>
        <row r="8">
          <cell r="T8">
            <v>147</v>
          </cell>
          <cell r="U8">
            <v>117.35240907772376</v>
          </cell>
          <cell r="AL8">
            <v>64.667693578229105</v>
          </cell>
          <cell r="BC8">
            <v>137.05510859425797</v>
          </cell>
          <cell r="BT8">
            <v>164.57775172026228</v>
          </cell>
          <cell r="CK8">
            <v>67.699245779268423</v>
          </cell>
          <cell r="DB8">
            <v>-737.40224816649732</v>
          </cell>
          <cell r="DT8">
            <v>91.276438410150377</v>
          </cell>
          <cell r="EJ8">
            <v>-45.771431909667115</v>
          </cell>
          <cell r="EY8">
            <v>147</v>
          </cell>
          <cell r="EZ8">
            <v>167.32254349900299</v>
          </cell>
          <cell r="FP8">
            <v>184.183234287326</v>
          </cell>
          <cell r="GF8">
            <v>156.59184773568001</v>
          </cell>
          <cell r="GU8">
            <v>147</v>
          </cell>
          <cell r="GV8">
            <v>163.70406018263</v>
          </cell>
        </row>
        <row r="9">
          <cell r="T9">
            <v>130</v>
          </cell>
          <cell r="U9">
            <v>105.86899714191705</v>
          </cell>
          <cell r="AL9">
            <v>59.344775108511662</v>
          </cell>
          <cell r="BC9">
            <v>125.45063327043458</v>
          </cell>
          <cell r="BT9">
            <v>174.99530879619726</v>
          </cell>
          <cell r="CK9">
            <v>65.659266394868041</v>
          </cell>
          <cell r="DB9">
            <v>-741.16044708782283</v>
          </cell>
          <cell r="DT9">
            <v>82.744168011216217</v>
          </cell>
          <cell r="EJ9">
            <v>-158.60311965711634</v>
          </cell>
          <cell r="EY9">
            <v>130</v>
          </cell>
          <cell r="EZ9">
            <v>148.04205687724999</v>
          </cell>
          <cell r="FP9">
            <v>167.55170936815901</v>
          </cell>
          <cell r="GF9">
            <v>135.80934016837099</v>
          </cell>
          <cell r="GU9">
            <v>130</v>
          </cell>
          <cell r="GV9">
            <v>144.10975932224699</v>
          </cell>
        </row>
        <row r="10">
          <cell r="T10">
            <v>1658</v>
          </cell>
          <cell r="U10">
            <v>1215.4912160534102</v>
          </cell>
          <cell r="AL10">
            <v>1366.4333072374131</v>
          </cell>
          <cell r="BC10">
            <v>1374.8826152070924</v>
          </cell>
          <cell r="BT10">
            <v>1499.243543448483</v>
          </cell>
          <cell r="CK10">
            <v>2563.5985212830237</v>
          </cell>
          <cell r="DB10">
            <v>2615.1069597181713</v>
          </cell>
          <cell r="DT10">
            <v>782.37599234729851</v>
          </cell>
          <cell r="EJ10">
            <v>1580.6024088869976</v>
          </cell>
          <cell r="EY10">
            <v>1658</v>
          </cell>
          <cell r="EZ10">
            <v>1607.80040665607</v>
          </cell>
          <cell r="FP10">
            <v>1638.31922483424</v>
          </cell>
          <cell r="GF10">
            <v>1684.32565780549</v>
          </cell>
          <cell r="GU10">
            <v>1658</v>
          </cell>
          <cell r="GV10">
            <v>1609.35325083865</v>
          </cell>
        </row>
        <row r="11">
          <cell r="T11">
            <v>2401</v>
          </cell>
          <cell r="U11">
            <v>2276.9356141281983</v>
          </cell>
          <cell r="AL11">
            <v>2657.4303098076425</v>
          </cell>
          <cell r="BC11">
            <v>2514.7011650859936</v>
          </cell>
          <cell r="BT11">
            <v>2328.6290286305889</v>
          </cell>
          <cell r="CK11">
            <v>3472.1104927064175</v>
          </cell>
          <cell r="DB11">
            <v>4144.8641848226371</v>
          </cell>
          <cell r="DT11">
            <v>1570.9147055564069</v>
          </cell>
          <cell r="EJ11">
            <v>2513.4331312712538</v>
          </cell>
          <cell r="EY11">
            <v>2401</v>
          </cell>
          <cell r="EZ11">
            <v>2450.4473517562001</v>
          </cell>
          <cell r="FP11">
            <v>2358.2067913103401</v>
          </cell>
          <cell r="GF11">
            <v>2353.4236877368598</v>
          </cell>
          <cell r="GU11">
            <v>2401</v>
          </cell>
          <cell r="GV11">
            <v>2450.2690307383</v>
          </cell>
        </row>
        <row r="12">
          <cell r="T12">
            <v>1332</v>
          </cell>
          <cell r="U12">
            <v>1577.1027190449893</v>
          </cell>
          <cell r="AL12">
            <v>1892.7405219442437</v>
          </cell>
          <cell r="BC12">
            <v>1202.964264619106</v>
          </cell>
          <cell r="BT12">
            <v>1333.4746388965175</v>
          </cell>
          <cell r="CK12">
            <v>2476.7182331419681</v>
          </cell>
          <cell r="DB12">
            <v>2052.1260734583475</v>
          </cell>
          <cell r="DT12">
            <v>1682.7294065629903</v>
          </cell>
          <cell r="EJ12">
            <v>1361.568357973465</v>
          </cell>
          <cell r="EY12">
            <v>1332</v>
          </cell>
          <cell r="EZ12">
            <v>1287.4557993032199</v>
          </cell>
          <cell r="FP12">
            <v>1302.6948437353001</v>
          </cell>
          <cell r="GF12">
            <v>1372.20034450512</v>
          </cell>
          <cell r="GU12">
            <v>1332</v>
          </cell>
          <cell r="GV12">
            <v>1375.44786928398</v>
          </cell>
        </row>
        <row r="13">
          <cell r="T13">
            <v>3728.4</v>
          </cell>
          <cell r="U13">
            <v>2770.9872516869564</v>
          </cell>
          <cell r="AL13">
            <v>3197.4644989007811</v>
          </cell>
          <cell r="BC13">
            <v>2005.3129737957895</v>
          </cell>
          <cell r="BT13">
            <v>2286.1751058480627</v>
          </cell>
          <cell r="CK13">
            <v>4015.3487916544791</v>
          </cell>
          <cell r="DB13">
            <v>3972.218406089773</v>
          </cell>
          <cell r="DT13">
            <v>2118.9798297036109</v>
          </cell>
          <cell r="EJ13">
            <v>2247.0059240599962</v>
          </cell>
          <cell r="EY13">
            <v>3728.4</v>
          </cell>
          <cell r="EZ13">
            <v>3726.5964943550698</v>
          </cell>
          <cell r="FP13">
            <v>3719.8807296432901</v>
          </cell>
          <cell r="GF13">
            <v>3728.0822375852099</v>
          </cell>
          <cell r="GU13">
            <v>3728.4</v>
          </cell>
          <cell r="GV13">
            <v>3727.6392165266702</v>
          </cell>
        </row>
        <row r="14">
          <cell r="T14">
            <v>915</v>
          </cell>
          <cell r="U14">
            <v>885.06726737472798</v>
          </cell>
          <cell r="AL14">
            <v>861.68269039426912</v>
          </cell>
          <cell r="BC14">
            <v>492.69992612590033</v>
          </cell>
          <cell r="BT14">
            <v>776.77767542758363</v>
          </cell>
          <cell r="CK14">
            <v>2042.7397622148401</v>
          </cell>
          <cell r="DB14">
            <v>1058.6723834948175</v>
          </cell>
          <cell r="DT14">
            <v>641.04484933531114</v>
          </cell>
          <cell r="EJ14">
            <v>855.92434943934813</v>
          </cell>
          <cell r="EY14">
            <v>915</v>
          </cell>
          <cell r="EZ14">
            <v>877.18045975046903</v>
          </cell>
          <cell r="FP14">
            <v>876.41702811700304</v>
          </cell>
          <cell r="GF14">
            <v>860.79305952407401</v>
          </cell>
          <cell r="GU14">
            <v>915</v>
          </cell>
          <cell r="GV14">
            <v>873.380552322423</v>
          </cell>
        </row>
        <row r="15">
          <cell r="T15">
            <v>1345</v>
          </cell>
          <cell r="U15">
            <v>1622.7305222930875</v>
          </cell>
          <cell r="AL15">
            <v>1678.9292603337262</v>
          </cell>
          <cell r="BC15">
            <v>1592.0729792227996</v>
          </cell>
          <cell r="BT15">
            <v>1348.2656219878975</v>
          </cell>
          <cell r="CK15">
            <v>2739.1316513758002</v>
          </cell>
          <cell r="DB15">
            <v>2568.6410232729299</v>
          </cell>
          <cell r="DT15">
            <v>1080.803049583124</v>
          </cell>
          <cell r="EJ15">
            <v>1559.7693458210088</v>
          </cell>
          <cell r="EY15">
            <v>1345</v>
          </cell>
          <cell r="EZ15">
            <v>1377.3677096316701</v>
          </cell>
          <cell r="FP15">
            <v>1387.9154894046101</v>
          </cell>
          <cell r="GF15">
            <v>1396.7304051210599</v>
          </cell>
          <cell r="GU15">
            <v>1345</v>
          </cell>
          <cell r="GV15">
            <v>1383.5838935521001</v>
          </cell>
        </row>
        <row r="16">
          <cell r="T16">
            <v>2784</v>
          </cell>
          <cell r="U16">
            <v>2625.8704208526328</v>
          </cell>
          <cell r="AL16">
            <v>3238.2844560096769</v>
          </cell>
          <cell r="BC16">
            <v>2416.3197923485391</v>
          </cell>
          <cell r="BT16">
            <v>2494.3227303489689</v>
          </cell>
          <cell r="CK16">
            <v>3565.427832121019</v>
          </cell>
          <cell r="DB16">
            <v>4081.8934883243091</v>
          </cell>
          <cell r="DT16">
            <v>2940.820321016764</v>
          </cell>
          <cell r="EJ16">
            <v>2610.2948718133275</v>
          </cell>
          <cell r="EY16">
            <v>2784</v>
          </cell>
          <cell r="EZ16">
            <v>2744.64137990057</v>
          </cell>
          <cell r="FP16">
            <v>2737.8526633712399</v>
          </cell>
          <cell r="GF16">
            <v>2837.5003953740102</v>
          </cell>
          <cell r="GU16">
            <v>2784</v>
          </cell>
          <cell r="GV16">
            <v>2830.8274545372601</v>
          </cell>
        </row>
        <row r="17">
          <cell r="T17">
            <v>998</v>
          </cell>
          <cell r="U17">
            <v>1215.6525975656439</v>
          </cell>
          <cell r="AL17">
            <v>1346.9193275854709</v>
          </cell>
          <cell r="BC17">
            <v>833.17453940450685</v>
          </cell>
          <cell r="BT17">
            <v>816.99391193258202</v>
          </cell>
          <cell r="CK17">
            <v>1875.2196979884898</v>
          </cell>
          <cell r="DB17">
            <v>1094.9341856306412</v>
          </cell>
          <cell r="DT17">
            <v>1254.7342606472362</v>
          </cell>
          <cell r="EJ17">
            <v>931.60412743899508</v>
          </cell>
          <cell r="EY17">
            <v>998</v>
          </cell>
          <cell r="EZ17">
            <v>950.49269678764097</v>
          </cell>
          <cell r="FP17">
            <v>950.98266449281596</v>
          </cell>
          <cell r="GF17">
            <v>980.67216879952002</v>
          </cell>
          <cell r="GU17">
            <v>998</v>
          </cell>
          <cell r="GV17">
            <v>985.42433450497094</v>
          </cell>
        </row>
        <row r="18">
          <cell r="T18">
            <v>3358</v>
          </cell>
          <cell r="U18">
            <v>2851.6560475734304</v>
          </cell>
          <cell r="AL18">
            <v>3275.0471658162373</v>
          </cell>
          <cell r="BC18">
            <v>2106.7356975008192</v>
          </cell>
          <cell r="BT18">
            <v>2267.256957231024</v>
          </cell>
          <cell r="CK18">
            <v>4012.1396287532157</v>
          </cell>
          <cell r="DB18">
            <v>3999.1952413092004</v>
          </cell>
          <cell r="DT18">
            <v>2176.5801388771447</v>
          </cell>
          <cell r="EJ18">
            <v>2454.5824179103656</v>
          </cell>
          <cell r="EY18">
            <v>3358</v>
          </cell>
          <cell r="EZ18">
            <v>3339.3924512254198</v>
          </cell>
          <cell r="FP18">
            <v>3337.1480804299399</v>
          </cell>
          <cell r="GF18">
            <v>3342.9121106037001</v>
          </cell>
          <cell r="GU18">
            <v>3358</v>
          </cell>
          <cell r="GV18">
            <v>3343.6055652027098</v>
          </cell>
        </row>
        <row r="19">
          <cell r="T19">
            <v>4004</v>
          </cell>
          <cell r="U19">
            <v>5091.9380788477811</v>
          </cell>
          <cell r="AL19">
            <v>5235.3399314005228</v>
          </cell>
          <cell r="BC19">
            <v>4493.0312769749507</v>
          </cell>
          <cell r="BT19">
            <v>3992.4582849570829</v>
          </cell>
          <cell r="CK19">
            <v>6002.9938814119114</v>
          </cell>
          <cell r="DB19">
            <v>7339.8601773803957</v>
          </cell>
          <cell r="DT19">
            <v>3810.7090396643207</v>
          </cell>
          <cell r="EJ19">
            <v>3739.5067989502577</v>
          </cell>
          <cell r="EY19">
            <v>4004</v>
          </cell>
          <cell r="EZ19">
            <v>4054.2404070545899</v>
          </cell>
          <cell r="FP19">
            <v>3957.3795913609702</v>
          </cell>
          <cell r="GF19">
            <v>4009.1847443093502</v>
          </cell>
          <cell r="GU19">
            <v>4004</v>
          </cell>
          <cell r="GV19">
            <v>4007.4727071350098</v>
          </cell>
        </row>
        <row r="20">
          <cell r="T20">
            <v>3956</v>
          </cell>
          <cell r="U20">
            <v>4027.1204641000222</v>
          </cell>
          <cell r="AL20">
            <v>4502.5942194267163</v>
          </cell>
          <cell r="BC20">
            <v>3680.0244939126146</v>
          </cell>
          <cell r="BT20">
            <v>3488.7456389903364</v>
          </cell>
          <cell r="CK20">
            <v>4960.6396243699173</v>
          </cell>
          <cell r="DB20">
            <v>6049.1687975382711</v>
          </cell>
          <cell r="DT20">
            <v>3028.571371862809</v>
          </cell>
          <cell r="EJ20">
            <v>2918.0198758553393</v>
          </cell>
          <cell r="EY20">
            <v>3956</v>
          </cell>
          <cell r="EZ20">
            <v>3983.8932279932801</v>
          </cell>
          <cell r="FP20">
            <v>3997.9860650447599</v>
          </cell>
          <cell r="GF20">
            <v>3953.66299896275</v>
          </cell>
          <cell r="GU20">
            <v>3956</v>
          </cell>
          <cell r="GV20">
            <v>3914.7633621728401</v>
          </cell>
        </row>
        <row r="21">
          <cell r="T21">
            <v>915</v>
          </cell>
          <cell r="U21">
            <v>756.70024687942976</v>
          </cell>
          <cell r="AL21">
            <v>782.40191017213465</v>
          </cell>
          <cell r="BC21">
            <v>493.58611367901239</v>
          </cell>
          <cell r="BT21">
            <v>885.49016987852065</v>
          </cell>
          <cell r="CK21">
            <v>2030.0565696888841</v>
          </cell>
          <cell r="DB21">
            <v>1180.4449168126541</v>
          </cell>
          <cell r="DT21">
            <v>527.7093240942005</v>
          </cell>
          <cell r="EJ21">
            <v>798.44170632152941</v>
          </cell>
          <cell r="EY21">
            <v>915</v>
          </cell>
          <cell r="EZ21">
            <v>864.60995648836104</v>
          </cell>
          <cell r="FP21">
            <v>867.71402974892396</v>
          </cell>
          <cell r="GF21">
            <v>882.63047394361195</v>
          </cell>
          <cell r="GU21">
            <v>915</v>
          </cell>
          <cell r="GV21">
            <v>878.48308236875403</v>
          </cell>
        </row>
        <row r="22">
          <cell r="T22">
            <v>265</v>
          </cell>
          <cell r="U22">
            <v>608.50071019824816</v>
          </cell>
          <cell r="AL22">
            <v>537.44793372258653</v>
          </cell>
          <cell r="BC22">
            <v>243.01949958155345</v>
          </cell>
          <cell r="BT22">
            <v>575.96838604058871</v>
          </cell>
          <cell r="CK22">
            <v>1572.2089100377091</v>
          </cell>
          <cell r="DB22">
            <v>479.8325595041232</v>
          </cell>
          <cell r="DT22">
            <v>460.03062901956719</v>
          </cell>
          <cell r="EJ22">
            <v>372.3488157340945</v>
          </cell>
          <cell r="EY22">
            <v>265</v>
          </cell>
          <cell r="EZ22">
            <v>315.398261287433</v>
          </cell>
          <cell r="FP22">
            <v>277.02225779484701</v>
          </cell>
          <cell r="GF22">
            <v>315.981487010975</v>
          </cell>
          <cell r="GU22">
            <v>265</v>
          </cell>
          <cell r="GV22">
            <v>262.78475157639599</v>
          </cell>
        </row>
        <row r="23">
          <cell r="T23">
            <v>2158</v>
          </cell>
          <cell r="U23">
            <v>2115.4054043278898</v>
          </cell>
          <cell r="AL23">
            <v>2533.9589780804586</v>
          </cell>
          <cell r="BC23">
            <v>2082.18126812847</v>
          </cell>
          <cell r="BT23">
            <v>2387.2691070943138</v>
          </cell>
          <cell r="CK23">
            <v>3555.33682987972</v>
          </cell>
          <cell r="DB23">
            <v>4026.3805659419909</v>
          </cell>
          <cell r="DT23">
            <v>1478.4910278686616</v>
          </cell>
          <cell r="EJ23">
            <v>2342.4046722766502</v>
          </cell>
          <cell r="EY23">
            <v>2158</v>
          </cell>
          <cell r="EZ23">
            <v>2203.7466716465501</v>
          </cell>
          <cell r="FP23">
            <v>2200.71045561458</v>
          </cell>
          <cell r="GF23">
            <v>2109.06956672041</v>
          </cell>
          <cell r="GU23">
            <v>2158</v>
          </cell>
          <cell r="GV23">
            <v>2207.6255706229499</v>
          </cell>
        </row>
        <row r="24">
          <cell r="T24">
            <v>4064</v>
          </cell>
          <cell r="U24">
            <v>3492.1302406141649</v>
          </cell>
          <cell r="AL24">
            <v>3932.9118463085174</v>
          </cell>
          <cell r="BC24">
            <v>2620.6491048012826</v>
          </cell>
          <cell r="BT24">
            <v>2802.2742158219462</v>
          </cell>
          <cell r="CK24">
            <v>4675.3659319193002</v>
          </cell>
          <cell r="DB24">
            <v>4969.0369015932902</v>
          </cell>
          <cell r="DT24">
            <v>2684.9615446693765</v>
          </cell>
          <cell r="EJ24">
            <v>2925.4633006680569</v>
          </cell>
          <cell r="EY24">
            <v>4064</v>
          </cell>
          <cell r="EZ24">
            <v>4020.9176507992001</v>
          </cell>
          <cell r="FP24">
            <v>4050.5070446295099</v>
          </cell>
          <cell r="GF24">
            <v>4033.6359567721101</v>
          </cell>
          <cell r="GU24">
            <v>4064</v>
          </cell>
          <cell r="GV24">
            <v>4046.9154719856501</v>
          </cell>
        </row>
        <row r="25">
          <cell r="T25">
            <v>2988</v>
          </cell>
          <cell r="U25">
            <v>2609.806955530707</v>
          </cell>
          <cell r="AL25">
            <v>3044.5879669774959</v>
          </cell>
          <cell r="BC25">
            <v>1752.4437040271578</v>
          </cell>
          <cell r="BT25">
            <v>1928.5929954115049</v>
          </cell>
          <cell r="CK25">
            <v>3645.6256014174928</v>
          </cell>
          <cell r="DB25">
            <v>3342.5591123954428</v>
          </cell>
          <cell r="DT25">
            <v>3025.18146688246</v>
          </cell>
          <cell r="EJ25">
            <v>2237.6970031887031</v>
          </cell>
          <cell r="EY25">
            <v>2988</v>
          </cell>
          <cell r="EZ25">
            <v>2981.1844876800901</v>
          </cell>
          <cell r="FP25">
            <v>2979.3513572165498</v>
          </cell>
          <cell r="GF25">
            <v>2949.9757751995498</v>
          </cell>
          <cell r="GU25">
            <v>2988</v>
          </cell>
          <cell r="GV25">
            <v>2973.2235002429702</v>
          </cell>
        </row>
        <row r="26">
          <cell r="T26">
            <v>2084</v>
          </cell>
          <cell r="U26">
            <v>2157.2319764877116</v>
          </cell>
          <cell r="AL26">
            <v>2776.2119948905438</v>
          </cell>
          <cell r="BC26">
            <v>2046.8593436876999</v>
          </cell>
          <cell r="BT26">
            <v>1864.7337865682605</v>
          </cell>
          <cell r="CK26">
            <v>2790.2441941987113</v>
          </cell>
          <cell r="DB26">
            <v>2995.8863675648827</v>
          </cell>
          <cell r="DT26">
            <v>2469.5413134652135</v>
          </cell>
          <cell r="EJ26">
            <v>1966.3867745829484</v>
          </cell>
          <cell r="EY26">
            <v>2084</v>
          </cell>
          <cell r="EZ26">
            <v>2052.89234624041</v>
          </cell>
          <cell r="FP26">
            <v>2053.5829428738598</v>
          </cell>
          <cell r="GF26">
            <v>2115.1235225344499</v>
          </cell>
          <cell r="GU26">
            <v>2084</v>
          </cell>
          <cell r="GV26">
            <v>2132.06236433207</v>
          </cell>
        </row>
        <row r="27">
          <cell r="T27">
            <v>1769</v>
          </cell>
          <cell r="U27">
            <v>1654.3362015998503</v>
          </cell>
          <cell r="AL27">
            <v>1978.3448879430205</v>
          </cell>
          <cell r="BC27">
            <v>2181.4980018042043</v>
          </cell>
          <cell r="BT27">
            <v>2349.4020476279138</v>
          </cell>
          <cell r="CK27">
            <v>3642.6356118692579</v>
          </cell>
          <cell r="DB27">
            <v>4519.9681778615986</v>
          </cell>
          <cell r="DT27">
            <v>1029.7149395492247</v>
          </cell>
          <cell r="EJ27">
            <v>2310.537979710231</v>
          </cell>
          <cell r="EY27">
            <v>1769</v>
          </cell>
          <cell r="EZ27">
            <v>1819.39698748141</v>
          </cell>
          <cell r="FP27">
            <v>1785.2983839067699</v>
          </cell>
          <cell r="GF27">
            <v>1797.74426237952</v>
          </cell>
          <cell r="GU27">
            <v>1769</v>
          </cell>
          <cell r="GV27">
            <v>1817.45825931779</v>
          </cell>
        </row>
        <row r="28">
          <cell r="T28">
            <v>1315</v>
          </cell>
          <cell r="U28">
            <v>1536.4524870150808</v>
          </cell>
          <cell r="AL28">
            <v>1613.7196687202045</v>
          </cell>
          <cell r="BC28">
            <v>781.721511438059</v>
          </cell>
          <cell r="BT28">
            <v>1290.8074899282458</v>
          </cell>
          <cell r="CK28">
            <v>3209.631363061555</v>
          </cell>
          <cell r="DB28">
            <v>2308.2051426022531</v>
          </cell>
          <cell r="DT28">
            <v>1153.1061421976331</v>
          </cell>
          <cell r="EJ28">
            <v>1233.2149688982965</v>
          </cell>
          <cell r="EY28">
            <v>1315</v>
          </cell>
          <cell r="EZ28">
            <v>1355.66429856529</v>
          </cell>
          <cell r="FP28">
            <v>1270.5736544368399</v>
          </cell>
          <cell r="GF28">
            <v>1279.9930838519599</v>
          </cell>
          <cell r="GU28">
            <v>1315</v>
          </cell>
          <cell r="GV28">
            <v>1266.9840087559901</v>
          </cell>
        </row>
        <row r="29">
          <cell r="T29">
            <v>1824</v>
          </cell>
          <cell r="U29">
            <v>1736.4191184388346</v>
          </cell>
          <cell r="AL29">
            <v>2168.4089660982409</v>
          </cell>
          <cell r="BC29">
            <v>1790.8412981978383</v>
          </cell>
          <cell r="BT29">
            <v>2641.8542395852205</v>
          </cell>
          <cell r="CK29">
            <v>3613.00755591487</v>
          </cell>
          <cell r="DB29">
            <v>4216.7157897650713</v>
          </cell>
          <cell r="DT29">
            <v>1121.2595850159648</v>
          </cell>
          <cell r="EJ29">
            <v>2379.3034436698208</v>
          </cell>
          <cell r="EY29">
            <v>1824</v>
          </cell>
          <cell r="EZ29">
            <v>1860.5070017820899</v>
          </cell>
          <cell r="FP29">
            <v>1843.01342150599</v>
          </cell>
          <cell r="GF29">
            <v>1782.9190276658901</v>
          </cell>
          <cell r="GU29">
            <v>1824</v>
          </cell>
          <cell r="GV29">
            <v>1869.27200926512</v>
          </cell>
        </row>
        <row r="30">
          <cell r="T30">
            <v>1014.97410452</v>
          </cell>
          <cell r="U30">
            <v>441.04906168610876</v>
          </cell>
          <cell r="AL30">
            <v>307.30311764759614</v>
          </cell>
          <cell r="BC30">
            <v>875.03739036025036</v>
          </cell>
          <cell r="BT30">
            <v>251.21902688180677</v>
          </cell>
          <cell r="CK30">
            <v>55.290378192431106</v>
          </cell>
          <cell r="DB30">
            <v>-207.44893201403329</v>
          </cell>
          <cell r="DT30">
            <v>283.50106404793701</v>
          </cell>
          <cell r="EJ30">
            <v>645.23153626825376</v>
          </cell>
          <cell r="EY30">
            <v>1014.97410452</v>
          </cell>
          <cell r="EZ30">
            <v>964.58271878949199</v>
          </cell>
          <cell r="FP30">
            <v>1051.45796666451</v>
          </cell>
          <cell r="GF30">
            <v>961.817871051971</v>
          </cell>
          <cell r="GU30">
            <v>1014.97410452</v>
          </cell>
          <cell r="GV30">
            <v>981.94884888557499</v>
          </cell>
        </row>
        <row r="31">
          <cell r="T31">
            <v>2164</v>
          </cell>
          <cell r="U31">
            <v>2306.1254409262679</v>
          </cell>
          <cell r="AL31">
            <v>2955.9647374076835</v>
          </cell>
          <cell r="BC31">
            <v>1969.5708210406392</v>
          </cell>
          <cell r="BT31">
            <v>1942.814241708898</v>
          </cell>
          <cell r="CK31">
            <v>3018.2397367318399</v>
          </cell>
          <cell r="DB31">
            <v>3117.8263173065452</v>
          </cell>
          <cell r="DT31">
            <v>2711.434548362276</v>
          </cell>
          <cell r="EJ31">
            <v>2073.2436421066127</v>
          </cell>
          <cell r="EY31">
            <v>2164</v>
          </cell>
          <cell r="EZ31">
            <v>2117.0729723672298</v>
          </cell>
          <cell r="FP31">
            <v>2119.83883359536</v>
          </cell>
          <cell r="GF31">
            <v>2181.5214034718801</v>
          </cell>
          <cell r="GU31">
            <v>2164</v>
          </cell>
          <cell r="GV31">
            <v>2209.77501727973</v>
          </cell>
        </row>
        <row r="32">
          <cell r="T32">
            <v>421</v>
          </cell>
          <cell r="U32">
            <v>333.92971016769593</v>
          </cell>
          <cell r="AL32">
            <v>270.38492196245431</v>
          </cell>
          <cell r="BC32">
            <v>437.54490801641475</v>
          </cell>
          <cell r="BT32">
            <v>411.38124741972666</v>
          </cell>
          <cell r="CK32">
            <v>554.18275717648919</v>
          </cell>
          <cell r="DB32">
            <v>6.0372023819213263</v>
          </cell>
          <cell r="DT32">
            <v>212.10260329234492</v>
          </cell>
          <cell r="EJ32">
            <v>232.55263325650935</v>
          </cell>
          <cell r="EY32">
            <v>421</v>
          </cell>
          <cell r="EZ32">
            <v>438.55021082653701</v>
          </cell>
          <cell r="FP32">
            <v>467.41595339217798</v>
          </cell>
          <cell r="GF32">
            <v>427.37611255913498</v>
          </cell>
          <cell r="GU32">
            <v>421</v>
          </cell>
          <cell r="GV32">
            <v>429.845545230862</v>
          </cell>
        </row>
        <row r="33">
          <cell r="T33">
            <v>186</v>
          </cell>
          <cell r="U33">
            <v>169.76301046600454</v>
          </cell>
          <cell r="AL33">
            <v>112.2870970217856</v>
          </cell>
          <cell r="BC33">
            <v>175.54550268478201</v>
          </cell>
          <cell r="BT33">
            <v>170.06596628796018</v>
          </cell>
          <cell r="CK33">
            <v>113.11844036280445</v>
          </cell>
          <cell r="DB33">
            <v>-697.38092486918083</v>
          </cell>
          <cell r="DT33">
            <v>140.73949882152269</v>
          </cell>
          <cell r="EJ33">
            <v>56.007346635517877</v>
          </cell>
          <cell r="EY33">
            <v>186</v>
          </cell>
          <cell r="EZ33">
            <v>211.77321975233301</v>
          </cell>
          <cell r="FP33">
            <v>221.77219621750299</v>
          </cell>
          <cell r="GF33">
            <v>195.425691554731</v>
          </cell>
          <cell r="GU33">
            <v>186</v>
          </cell>
          <cell r="GV33">
            <v>197.85838366436201</v>
          </cell>
        </row>
        <row r="34">
          <cell r="T34">
            <v>2639</v>
          </cell>
          <cell r="U34">
            <v>2500.0222736296819</v>
          </cell>
          <cell r="AL34">
            <v>3094.8038621972291</v>
          </cell>
          <cell r="BC34">
            <v>2636.030041720026</v>
          </cell>
          <cell r="BT34">
            <v>3090.6412220083498</v>
          </cell>
          <cell r="CK34">
            <v>3747.500203615999</v>
          </cell>
          <cell r="DB34">
            <v>4821.494601933091</v>
          </cell>
          <cell r="DT34">
            <v>1779.1361643778059</v>
          </cell>
          <cell r="EJ34">
            <v>2974.3518101486661</v>
          </cell>
          <cell r="EY34">
            <v>2639</v>
          </cell>
          <cell r="EZ34">
            <v>2668.4214401998001</v>
          </cell>
          <cell r="FP34">
            <v>2684.1921800834298</v>
          </cell>
          <cell r="GF34">
            <v>2644.6458679019802</v>
          </cell>
          <cell r="GU34">
            <v>2639</v>
          </cell>
          <cell r="GV34">
            <v>2688.9856634692301</v>
          </cell>
        </row>
        <row r="35">
          <cell r="T35">
            <v>2689</v>
          </cell>
          <cell r="U35">
            <v>2200.9456994497227</v>
          </cell>
          <cell r="AL35">
            <v>2737.9632689013733</v>
          </cell>
          <cell r="BC35">
            <v>1741.2753278632149</v>
          </cell>
          <cell r="BT35">
            <v>2232.4672034708469</v>
          </cell>
          <cell r="CK35">
            <v>3386.4817383018153</v>
          </cell>
          <cell r="DB35">
            <v>3491.2949139422426</v>
          </cell>
          <cell r="DT35">
            <v>2402.9052115479262</v>
          </cell>
          <cell r="EJ35">
            <v>2234.5093099316055</v>
          </cell>
          <cell r="EY35">
            <v>2689</v>
          </cell>
          <cell r="EZ35">
            <v>2662.1471177152098</v>
          </cell>
          <cell r="FP35">
            <v>2675.0532296403799</v>
          </cell>
          <cell r="GF35">
            <v>2642.7663995755602</v>
          </cell>
          <cell r="GU35">
            <v>2689</v>
          </cell>
          <cell r="GV35">
            <v>2650.5121027875798</v>
          </cell>
        </row>
        <row r="36">
          <cell r="T36">
            <v>2652</v>
          </cell>
          <cell r="U36">
            <v>3253.7022790026681</v>
          </cell>
          <cell r="AL36">
            <v>3960.1262634912114</v>
          </cell>
          <cell r="BC36">
            <v>2711.2095847275973</v>
          </cell>
          <cell r="BT36">
            <v>4498.003667722197</v>
          </cell>
          <cell r="CK36">
            <v>5482.2113243080184</v>
          </cell>
          <cell r="DB36">
            <v>6769.5701128179553</v>
          </cell>
          <cell r="DT36">
            <v>2300.2473128811353</v>
          </cell>
          <cell r="EJ36">
            <v>3533.8734200380904</v>
          </cell>
          <cell r="EY36">
            <v>2652</v>
          </cell>
          <cell r="EZ36">
            <v>2694.7606316217002</v>
          </cell>
          <cell r="FP36">
            <v>2652.0363003289099</v>
          </cell>
          <cell r="GF36">
            <v>2695.0902338842002</v>
          </cell>
          <cell r="GU36">
            <v>2652</v>
          </cell>
          <cell r="GV36">
            <v>2701.34843600779</v>
          </cell>
        </row>
        <row r="37">
          <cell r="T37">
            <v>1990</v>
          </cell>
          <cell r="U37">
            <v>1952.0892933850268</v>
          </cell>
          <cell r="AL37">
            <v>2452.4293185657175</v>
          </cell>
          <cell r="BC37">
            <v>2010.2737953216183</v>
          </cell>
          <cell r="BT37">
            <v>2452.7265558960144</v>
          </cell>
          <cell r="CK37">
            <v>3050.5264515460326</v>
          </cell>
          <cell r="DB37">
            <v>3683.0020468056091</v>
          </cell>
          <cell r="DT37">
            <v>1399.7431810198141</v>
          </cell>
          <cell r="EJ37">
            <v>2313.7631473803494</v>
          </cell>
          <cell r="EY37">
            <v>1990</v>
          </cell>
          <cell r="EZ37">
            <v>2036.00680001094</v>
          </cell>
          <cell r="FP37">
            <v>1942.7120793393501</v>
          </cell>
          <cell r="GF37">
            <v>2022.5827744737201</v>
          </cell>
          <cell r="GU37">
            <v>1990</v>
          </cell>
          <cell r="GV37">
            <v>2020.39264614992</v>
          </cell>
        </row>
        <row r="38">
          <cell r="T38">
            <v>3150</v>
          </cell>
          <cell r="U38">
            <v>2416.1674504346333</v>
          </cell>
          <cell r="AL38">
            <v>2965.4534983925359</v>
          </cell>
          <cell r="BC38">
            <v>1996.8046467501408</v>
          </cell>
          <cell r="BT38">
            <v>2643.2631687592589</v>
          </cell>
          <cell r="CK38">
            <v>3824.428024043832</v>
          </cell>
          <cell r="DB38">
            <v>4192.0932677117444</v>
          </cell>
          <cell r="DT38">
            <v>1800.6334931593663</v>
          </cell>
          <cell r="EJ38">
            <v>2592.4321554229909</v>
          </cell>
          <cell r="EY38">
            <v>3150</v>
          </cell>
          <cell r="EZ38">
            <v>3123.6818898731499</v>
          </cell>
          <cell r="FP38">
            <v>3123.62587434327</v>
          </cell>
          <cell r="GF38">
            <v>3131.1206193810799</v>
          </cell>
          <cell r="GU38">
            <v>3150</v>
          </cell>
          <cell r="GV38">
            <v>3136.8689971283102</v>
          </cell>
        </row>
        <row r="39">
          <cell r="T39">
            <v>155</v>
          </cell>
          <cell r="U39">
            <v>350.02908430735602</v>
          </cell>
          <cell r="AL39">
            <v>249.40177445055986</v>
          </cell>
          <cell r="BC39">
            <v>152.40128680603317</v>
          </cell>
          <cell r="BT39">
            <v>321.23032224968301</v>
          </cell>
          <cell r="CK39">
            <v>883.86051312509812</v>
          </cell>
          <cell r="DB39">
            <v>-233.95055075807485</v>
          </cell>
          <cell r="DT39">
            <v>260.27363845641702</v>
          </cell>
          <cell r="EJ39">
            <v>221.15718645524544</v>
          </cell>
          <cell r="EY39">
            <v>155</v>
          </cell>
          <cell r="EZ39">
            <v>202.634818154519</v>
          </cell>
          <cell r="FP39">
            <v>179.36015967612099</v>
          </cell>
          <cell r="GF39">
            <v>208.06532212140999</v>
          </cell>
          <cell r="GU39">
            <v>155</v>
          </cell>
          <cell r="GV39">
            <v>111.359778298959</v>
          </cell>
        </row>
        <row r="40">
          <cell r="T40">
            <v>2901</v>
          </cell>
          <cell r="U40">
            <v>2720.8186526197055</v>
          </cell>
          <cell r="AL40">
            <v>3274.0217913191796</v>
          </cell>
          <cell r="BC40">
            <v>2888.674905621684</v>
          </cell>
          <cell r="BT40">
            <v>2900.8233117268242</v>
          </cell>
          <cell r="CK40">
            <v>3863.6321221249209</v>
          </cell>
          <cell r="DB40">
            <v>4860.8155692390992</v>
          </cell>
          <cell r="DT40">
            <v>1948.8428290612981</v>
          </cell>
          <cell r="EJ40">
            <v>2992.4785329896868</v>
          </cell>
          <cell r="EY40">
            <v>2901</v>
          </cell>
          <cell r="EZ40">
            <v>2949.73249459213</v>
          </cell>
          <cell r="FP40">
            <v>2894.6046824536902</v>
          </cell>
          <cell r="GF40">
            <v>2859.25752633908</v>
          </cell>
          <cell r="GU40">
            <v>2901</v>
          </cell>
          <cell r="GV40">
            <v>2948.5596170342901</v>
          </cell>
        </row>
        <row r="41">
          <cell r="T41">
            <v>1415</v>
          </cell>
          <cell r="U41">
            <v>2014.9935376631349</v>
          </cell>
          <cell r="AL41">
            <v>2001.3608623211976</v>
          </cell>
          <cell r="BC41">
            <v>884.41877771466056</v>
          </cell>
          <cell r="BT41">
            <v>1336.013828644546</v>
          </cell>
          <cell r="CK41">
            <v>3559.4524084461673</v>
          </cell>
          <cell r="DB41">
            <v>2558.7809830151609</v>
          </cell>
          <cell r="DT41">
            <v>1544.5658322342822</v>
          </cell>
          <cell r="EJ41">
            <v>1337.7886847256009</v>
          </cell>
          <cell r="EY41">
            <v>1415</v>
          </cell>
          <cell r="EZ41">
            <v>1463.2070813764799</v>
          </cell>
          <cell r="FP41">
            <v>1459.7121361565801</v>
          </cell>
          <cell r="GF41">
            <v>1394.0772738247899</v>
          </cell>
          <cell r="GU41">
            <v>1415</v>
          </cell>
          <cell r="GV41">
            <v>1365.1502925500899</v>
          </cell>
        </row>
        <row r="42">
          <cell r="T42">
            <v>315</v>
          </cell>
          <cell r="U42">
            <v>350.81823344870827</v>
          </cell>
          <cell r="AL42">
            <v>257.2423806277954</v>
          </cell>
          <cell r="BC42">
            <v>119.57594158819751</v>
          </cell>
          <cell r="BT42">
            <v>303.87398290754783</v>
          </cell>
          <cell r="CK42">
            <v>877.18946482332137</v>
          </cell>
          <cell r="DB42">
            <v>-250.85110882641325</v>
          </cell>
          <cell r="DT42">
            <v>274.21009967052402</v>
          </cell>
          <cell r="EJ42">
            <v>362.05813256901047</v>
          </cell>
          <cell r="EY42">
            <v>315</v>
          </cell>
          <cell r="EZ42">
            <v>290.92002455404901</v>
          </cell>
          <cell r="FP42">
            <v>281.55326514535301</v>
          </cell>
          <cell r="GF42">
            <v>360.73479972044299</v>
          </cell>
          <cell r="GU42">
            <v>315</v>
          </cell>
          <cell r="GV42">
            <v>364.75123571446397</v>
          </cell>
        </row>
        <row r="43">
          <cell r="T43">
            <v>1815.00227836</v>
          </cell>
          <cell r="U43">
            <v>718.44768654112261</v>
          </cell>
          <cell r="AL43">
            <v>542.80522444458768</v>
          </cell>
          <cell r="BC43">
            <v>1234.1754925499245</v>
          </cell>
          <cell r="BT43">
            <v>460.92034030571881</v>
          </cell>
          <cell r="CK43">
            <v>674.29018971863604</v>
          </cell>
          <cell r="DB43">
            <v>514.64574972196954</v>
          </cell>
          <cell r="DT43">
            <v>505.29128669211678</v>
          </cell>
          <cell r="EJ43">
            <v>813.08791537369189</v>
          </cell>
          <cell r="EY43">
            <v>1815.00227836</v>
          </cell>
          <cell r="EZ43">
            <v>1801.6674553809</v>
          </cell>
          <cell r="FP43">
            <v>1810.8795758035401</v>
          </cell>
          <cell r="GF43">
            <v>1812.05117740932</v>
          </cell>
          <cell r="GU43">
            <v>1815.00227836</v>
          </cell>
          <cell r="GV43">
            <v>1811.6444403959299</v>
          </cell>
        </row>
        <row r="44">
          <cell r="T44">
            <v>2193</v>
          </cell>
          <cell r="U44">
            <v>2133.3307540467381</v>
          </cell>
          <cell r="AL44">
            <v>2465.4906251279635</v>
          </cell>
          <cell r="BC44">
            <v>2845.9495843562504</v>
          </cell>
          <cell r="BT44">
            <v>2626.0284221935326</v>
          </cell>
          <cell r="CK44">
            <v>3933.5783301956212</v>
          </cell>
          <cell r="DB44">
            <v>5129.1103233206586</v>
          </cell>
          <cell r="DT44">
            <v>1360.4982081159003</v>
          </cell>
          <cell r="EJ44">
            <v>2699.1341612542724</v>
          </cell>
          <cell r="EY44">
            <v>2193</v>
          </cell>
          <cell r="EZ44">
            <v>2243.21947681867</v>
          </cell>
          <cell r="FP44">
            <v>2229.9755056141298</v>
          </cell>
          <cell r="GF44">
            <v>2234.5246191363699</v>
          </cell>
          <cell r="GU44">
            <v>2193</v>
          </cell>
          <cell r="GV44">
            <v>2243.0310381573599</v>
          </cell>
        </row>
        <row r="45">
          <cell r="T45">
            <v>3254</v>
          </cell>
          <cell r="U45">
            <v>2977.1774111987943</v>
          </cell>
          <cell r="AL45">
            <v>3406.1846256683575</v>
          </cell>
          <cell r="BC45">
            <v>2377.1258863894423</v>
          </cell>
          <cell r="BT45">
            <v>2428.4924518767957</v>
          </cell>
          <cell r="CK45">
            <v>4103.4104805443967</v>
          </cell>
          <cell r="DB45">
            <v>4301.160903784451</v>
          </cell>
          <cell r="DT45">
            <v>2242.9638919512599</v>
          </cell>
          <cell r="EJ45">
            <v>2469.730267070162</v>
          </cell>
          <cell r="EY45">
            <v>3254</v>
          </cell>
          <cell r="EZ45">
            <v>3203.5985237960999</v>
          </cell>
          <cell r="FP45">
            <v>3281.1229882316002</v>
          </cell>
          <cell r="GF45">
            <v>3243.0649858074598</v>
          </cell>
          <cell r="GU45">
            <v>3254</v>
          </cell>
          <cell r="GV45">
            <v>3217.2013853945</v>
          </cell>
        </row>
        <row r="46">
          <cell r="T46">
            <v>2766</v>
          </cell>
          <cell r="U46">
            <v>2733.3287451469751</v>
          </cell>
          <cell r="AL46">
            <v>3230.9119909289016</v>
          </cell>
          <cell r="BC46">
            <v>2596.9442064890313</v>
          </cell>
          <cell r="BT46">
            <v>2562.4697049333936</v>
          </cell>
          <cell r="CK46">
            <v>3828.4444469790978</v>
          </cell>
          <cell r="DB46">
            <v>4414.0717660823466</v>
          </cell>
          <cell r="DT46">
            <v>2002.4817200504103</v>
          </cell>
          <cell r="EJ46">
            <v>2663.643567623712</v>
          </cell>
          <cell r="EY46">
            <v>2766</v>
          </cell>
          <cell r="EZ46">
            <v>2815.7714991357502</v>
          </cell>
          <cell r="FP46">
            <v>2812.3657165722402</v>
          </cell>
          <cell r="GF46">
            <v>2722.2459599942699</v>
          </cell>
          <cell r="GU46">
            <v>2766</v>
          </cell>
          <cell r="GV46">
            <v>2815.3974155994101</v>
          </cell>
        </row>
        <row r="47">
          <cell r="T47">
            <v>3788</v>
          </cell>
          <cell r="U47">
            <v>3205.704479443576</v>
          </cell>
          <cell r="AL47">
            <v>3657.3459174491304</v>
          </cell>
          <cell r="BC47">
            <v>2455.5849282012068</v>
          </cell>
          <cell r="BT47">
            <v>2658.3675172071567</v>
          </cell>
          <cell r="CK47">
            <v>4436.7445033173653</v>
          </cell>
          <cell r="DB47">
            <v>4687.2360056508196</v>
          </cell>
          <cell r="DT47">
            <v>2444.6523824442556</v>
          </cell>
          <cell r="EJ47">
            <v>2807.7781638674301</v>
          </cell>
          <cell r="EY47">
            <v>3788</v>
          </cell>
          <cell r="EZ47">
            <v>3752.03543030426</v>
          </cell>
          <cell r="FP47">
            <v>3768.80157550899</v>
          </cell>
          <cell r="GF47">
            <v>3761.7998996873298</v>
          </cell>
          <cell r="GU47">
            <v>3788</v>
          </cell>
          <cell r="GV47">
            <v>3770.1360811822201</v>
          </cell>
        </row>
        <row r="48">
          <cell r="T48">
            <v>246</v>
          </cell>
          <cell r="U48">
            <v>265.27191023803823</v>
          </cell>
          <cell r="AL48">
            <v>229.53873174249657</v>
          </cell>
          <cell r="BC48">
            <v>259.04659459485805</v>
          </cell>
          <cell r="BT48">
            <v>257.91139246138721</v>
          </cell>
          <cell r="CK48">
            <v>317.38045124875669</v>
          </cell>
          <cell r="DB48">
            <v>-460.11815960391726</v>
          </cell>
          <cell r="DT48">
            <v>235.82294599610051</v>
          </cell>
          <cell r="EJ48">
            <v>54.399949297861326</v>
          </cell>
          <cell r="EY48">
            <v>246</v>
          </cell>
          <cell r="EZ48">
            <v>269.55949505714801</v>
          </cell>
          <cell r="FP48">
            <v>282.49940322191497</v>
          </cell>
          <cell r="GF48">
            <v>249.57074890152299</v>
          </cell>
          <cell r="GU48">
            <v>246</v>
          </cell>
          <cell r="GV48">
            <v>254.73460626911901</v>
          </cell>
        </row>
        <row r="49">
          <cell r="T49">
            <v>3030</v>
          </cell>
          <cell r="U49">
            <v>3182.2940223188984</v>
          </cell>
          <cell r="AL49">
            <v>3666.9154694605882</v>
          </cell>
          <cell r="BC49">
            <v>2964.9741133925131</v>
          </cell>
          <cell r="BT49">
            <v>3450.4202237552345</v>
          </cell>
          <cell r="CK49">
            <v>5103.8703604990387</v>
          </cell>
          <cell r="DB49">
            <v>6108.3389994871914</v>
          </cell>
          <cell r="DT49">
            <v>2260.7791342141113</v>
          </cell>
          <cell r="EJ49">
            <v>3249.4068169203474</v>
          </cell>
          <cell r="EY49">
            <v>3030</v>
          </cell>
          <cell r="EZ49">
            <v>2980.8174673870599</v>
          </cell>
          <cell r="FP49">
            <v>3055.0336311902902</v>
          </cell>
          <cell r="GF49">
            <v>3082.9907437085599</v>
          </cell>
          <cell r="GU49">
            <v>3030</v>
          </cell>
          <cell r="GV49">
            <v>3078.0805255897399</v>
          </cell>
        </row>
        <row r="50">
          <cell r="T50">
            <v>715</v>
          </cell>
          <cell r="U50">
            <v>636.84360531011691</v>
          </cell>
          <cell r="AL50">
            <v>634.29282558496288</v>
          </cell>
          <cell r="BC50">
            <v>448.64675896262457</v>
          </cell>
          <cell r="BT50">
            <v>778.97558981469354</v>
          </cell>
          <cell r="CK50">
            <v>1754.6218047764448</v>
          </cell>
          <cell r="DB50">
            <v>918.81869641671653</v>
          </cell>
          <cell r="DT50">
            <v>435.81794338389545</v>
          </cell>
          <cell r="EJ50">
            <v>654.04034615610522</v>
          </cell>
          <cell r="EY50">
            <v>715</v>
          </cell>
          <cell r="EZ50">
            <v>688.890613439042</v>
          </cell>
          <cell r="FP50">
            <v>699.44134026841903</v>
          </cell>
          <cell r="GF50">
            <v>765.92327771826206</v>
          </cell>
          <cell r="GU50">
            <v>715</v>
          </cell>
          <cell r="GV50">
            <v>752.88119619806002</v>
          </cell>
        </row>
        <row r="51">
          <cell r="T51">
            <v>815</v>
          </cell>
          <cell r="U51">
            <v>932.23977894510188</v>
          </cell>
          <cell r="AL51">
            <v>885.69740319353934</v>
          </cell>
          <cell r="BC51">
            <v>486.62888691227386</v>
          </cell>
          <cell r="BT51">
            <v>750.78873094244534</v>
          </cell>
          <cell r="CK51">
            <v>2022.8569055060775</v>
          </cell>
          <cell r="DB51">
            <v>996.04110785433079</v>
          </cell>
          <cell r="DT51">
            <v>680.14776281195077</v>
          </cell>
          <cell r="EJ51">
            <v>687.24381699261983</v>
          </cell>
          <cell r="EY51">
            <v>815</v>
          </cell>
          <cell r="EZ51">
            <v>774.61269836540305</v>
          </cell>
          <cell r="FP51">
            <v>809.79673489080596</v>
          </cell>
          <cell r="GF51">
            <v>796.56470439354598</v>
          </cell>
          <cell r="GU51">
            <v>815</v>
          </cell>
          <cell r="GV51">
            <v>785.08300791808597</v>
          </cell>
        </row>
        <row r="52">
          <cell r="T52">
            <v>100</v>
          </cell>
          <cell r="U52">
            <v>264.9402166696218</v>
          </cell>
          <cell r="AL52">
            <v>170.061690272969</v>
          </cell>
          <cell r="BC52">
            <v>117.62190422746065</v>
          </cell>
          <cell r="BT52">
            <v>243.14677168077475</v>
          </cell>
          <cell r="CK52">
            <v>709.04747340479969</v>
          </cell>
          <cell r="DB52">
            <v>-415.44430332156423</v>
          </cell>
          <cell r="DT52">
            <v>197.60297872678731</v>
          </cell>
          <cell r="EJ52">
            <v>313.90963611040684</v>
          </cell>
          <cell r="EY52">
            <v>100</v>
          </cell>
          <cell r="EZ52">
            <v>149.423663029827</v>
          </cell>
          <cell r="FP52">
            <v>135.70267721696899</v>
          </cell>
          <cell r="GF52">
            <v>148.80497348057301</v>
          </cell>
          <cell r="GU52">
            <v>100</v>
          </cell>
          <cell r="GV52">
            <v>146.656611749223</v>
          </cell>
        </row>
        <row r="53">
          <cell r="T53">
            <v>3184</v>
          </cell>
          <cell r="U53">
            <v>4186.0646111780061</v>
          </cell>
          <cell r="AL53">
            <v>4432.1560751722409</v>
          </cell>
          <cell r="BC53">
            <v>3731.5697298941327</v>
          </cell>
          <cell r="BT53">
            <v>3057.2501977775501</v>
          </cell>
          <cell r="CK53">
            <v>4975.1281306357369</v>
          </cell>
          <cell r="DB53">
            <v>5777.7742707547613</v>
          </cell>
          <cell r="DT53">
            <v>3086.7050988843457</v>
          </cell>
          <cell r="EJ53">
            <v>3228.9983108891674</v>
          </cell>
          <cell r="EY53">
            <v>3184</v>
          </cell>
          <cell r="EZ53">
            <v>3184.1800423909399</v>
          </cell>
          <cell r="FP53">
            <v>3191.5456951240499</v>
          </cell>
          <cell r="GF53">
            <v>3236.1938720283001</v>
          </cell>
          <cell r="GU53">
            <v>3184</v>
          </cell>
          <cell r="GV53">
            <v>3187.0223497383899</v>
          </cell>
        </row>
        <row r="54">
          <cell r="T54">
            <v>2615</v>
          </cell>
          <cell r="U54">
            <v>3635.9192516104276</v>
          </cell>
          <cell r="AL54">
            <v>3972.3090522499087</v>
          </cell>
          <cell r="BC54">
            <v>2033.9325960487222</v>
          </cell>
          <cell r="BT54">
            <v>2336.0685037206599</v>
          </cell>
          <cell r="CK54">
            <v>4604.2664450794991</v>
          </cell>
          <cell r="DB54">
            <v>4201.8294645365695</v>
          </cell>
          <cell r="DT54">
            <v>4496.6373835024688</v>
          </cell>
          <cell r="EJ54">
            <v>2212.3710138744241</v>
          </cell>
          <cell r="EY54">
            <v>2615</v>
          </cell>
          <cell r="EZ54">
            <v>2615.0210312569998</v>
          </cell>
          <cell r="FP54">
            <v>2615.31383837463</v>
          </cell>
          <cell r="GF54">
            <v>2630.1870139893799</v>
          </cell>
          <cell r="GU54">
            <v>2615</v>
          </cell>
          <cell r="GV54">
            <v>2625.1705786389498</v>
          </cell>
        </row>
        <row r="55">
          <cell r="T55">
            <v>1530</v>
          </cell>
          <cell r="U55">
            <v>1110.6192589806287</v>
          </cell>
          <cell r="AL55">
            <v>1170.876048074211</v>
          </cell>
          <cell r="BC55">
            <v>818.41587037701129</v>
          </cell>
          <cell r="BT55">
            <v>993.98624698501692</v>
          </cell>
          <cell r="CK55">
            <v>2202.2518809225589</v>
          </cell>
          <cell r="DB55">
            <v>1518.3889519886829</v>
          </cell>
          <cell r="DT55">
            <v>785.33808186241231</v>
          </cell>
          <cell r="EJ55">
            <v>1121.4895230993675</v>
          </cell>
          <cell r="EY55">
            <v>1530</v>
          </cell>
          <cell r="EZ55">
            <v>1520.8739614410099</v>
          </cell>
          <cell r="FP55">
            <v>1527.2835647664799</v>
          </cell>
          <cell r="GF55">
            <v>1490.5857199115401</v>
          </cell>
          <cell r="GU55">
            <v>1530</v>
          </cell>
          <cell r="GV55">
            <v>1516.0191092157099</v>
          </cell>
        </row>
        <row r="56">
          <cell r="T56">
            <v>3306</v>
          </cell>
          <cell r="U56">
            <v>3255.7663015697367</v>
          </cell>
          <cell r="AL56">
            <v>3937.6009473982435</v>
          </cell>
          <cell r="BC56">
            <v>3098.3149527766604</v>
          </cell>
          <cell r="BT56">
            <v>4072.681893618168</v>
          </cell>
          <cell r="CK56">
            <v>4804.7121615887481</v>
          </cell>
          <cell r="DB56">
            <v>6247.82337439806</v>
          </cell>
          <cell r="DT56">
            <v>2355.9494149807751</v>
          </cell>
          <cell r="EJ56">
            <v>3631.8218386884205</v>
          </cell>
          <cell r="EY56">
            <v>3306</v>
          </cell>
          <cell r="EZ56">
            <v>3351.0609142172498</v>
          </cell>
          <cell r="FP56">
            <v>3307.9397366732101</v>
          </cell>
          <cell r="GF56">
            <v>3290.9953138350902</v>
          </cell>
          <cell r="GU56">
            <v>3306</v>
          </cell>
          <cell r="GV56">
            <v>3294.9045872870602</v>
          </cell>
        </row>
        <row r="57">
          <cell r="T57">
            <v>3204</v>
          </cell>
          <cell r="U57">
            <v>3017.827397586364</v>
          </cell>
          <cell r="AL57">
            <v>3539.9815427479571</v>
          </cell>
          <cell r="BC57">
            <v>3295.1089576828335</v>
          </cell>
          <cell r="BT57">
            <v>3024.2707651757178</v>
          </cell>
          <cell r="CK57">
            <v>4101.2929828201095</v>
          </cell>
          <cell r="DB57">
            <v>5259.4657182357778</v>
          </cell>
          <cell r="DT57">
            <v>2151.8445845911451</v>
          </cell>
          <cell r="EJ57">
            <v>3263.5120015258881</v>
          </cell>
          <cell r="EY57">
            <v>3204</v>
          </cell>
          <cell r="EZ57">
            <v>3252.31168799241</v>
          </cell>
          <cell r="FP57">
            <v>3156.6314238018399</v>
          </cell>
          <cell r="GF57">
            <v>3151.7043688069002</v>
          </cell>
          <cell r="GU57">
            <v>3204</v>
          </cell>
          <cell r="GV57">
            <v>3248.2316956895102</v>
          </cell>
        </row>
        <row r="58">
          <cell r="T58">
            <v>2165</v>
          </cell>
          <cell r="U58">
            <v>2138.0422679986141</v>
          </cell>
          <cell r="AL58">
            <v>2503.3756020502469</v>
          </cell>
          <cell r="BC58">
            <v>2163.3802725731434</v>
          </cell>
          <cell r="BT58">
            <v>2576.2380621958755</v>
          </cell>
          <cell r="CK58">
            <v>4349.979714889877</v>
          </cell>
          <cell r="DB58">
            <v>4923.0768699306591</v>
          </cell>
          <cell r="DT58">
            <v>1432.2468258361766</v>
          </cell>
          <cell r="EJ58">
            <v>2587.884420860797</v>
          </cell>
          <cell r="EY58">
            <v>2165</v>
          </cell>
          <cell r="EZ58">
            <v>2191.3478458233099</v>
          </cell>
          <cell r="FP58">
            <v>2211.8558555497302</v>
          </cell>
          <cell r="GF58">
            <v>2196.3873506172799</v>
          </cell>
          <cell r="GU58">
            <v>2165</v>
          </cell>
          <cell r="GV58">
            <v>2215.01963650055</v>
          </cell>
        </row>
        <row r="59">
          <cell r="T59">
            <v>3274</v>
          </cell>
          <cell r="U59">
            <v>3475.511885338768</v>
          </cell>
          <cell r="AL59">
            <v>3999.0804637574543</v>
          </cell>
          <cell r="BC59">
            <v>3121.1597959565283</v>
          </cell>
          <cell r="BT59">
            <v>3315.4677092718307</v>
          </cell>
          <cell r="CK59">
            <v>4771.9417276035665</v>
          </cell>
          <cell r="DB59">
            <v>5691.8100046463087</v>
          </cell>
          <cell r="DT59">
            <v>2583.9760357538776</v>
          </cell>
          <cell r="EJ59">
            <v>3208.203856925149</v>
          </cell>
          <cell r="EY59">
            <v>3274</v>
          </cell>
          <cell r="EZ59">
            <v>3289.83263961169</v>
          </cell>
          <cell r="FP59">
            <v>3282.2788491420802</v>
          </cell>
          <cell r="GF59">
            <v>3320.8599323989401</v>
          </cell>
          <cell r="GU59">
            <v>3274</v>
          </cell>
          <cell r="GV59">
            <v>3297.2396916268799</v>
          </cell>
        </row>
        <row r="60">
          <cell r="T60">
            <v>2402</v>
          </cell>
          <cell r="U60">
            <v>2671.351077551913</v>
          </cell>
          <cell r="AL60">
            <v>2895.9407921735501</v>
          </cell>
          <cell r="BC60">
            <v>2512.4461063588669</v>
          </cell>
          <cell r="BT60">
            <v>2451.7350643957702</v>
          </cell>
          <cell r="CK60">
            <v>4407.6578164150715</v>
          </cell>
          <cell r="DB60">
            <v>4848.751424566176</v>
          </cell>
          <cell r="DT60">
            <v>1852.8249163573571</v>
          </cell>
          <cell r="EJ60">
            <v>2492.8400957205504</v>
          </cell>
          <cell r="EY60">
            <v>2402</v>
          </cell>
          <cell r="EZ60">
            <v>2447.89589640639</v>
          </cell>
          <cell r="FP60">
            <v>2446.0159195630099</v>
          </cell>
          <cell r="GF60">
            <v>2451.25144204242</v>
          </cell>
          <cell r="GU60">
            <v>2402</v>
          </cell>
          <cell r="GV60">
            <v>2431.0064192862401</v>
          </cell>
        </row>
        <row r="61">
          <cell r="T61">
            <v>1515</v>
          </cell>
          <cell r="U61">
            <v>1555.3939312978014</v>
          </cell>
          <cell r="AL61">
            <v>1625.0851102832623</v>
          </cell>
          <cell r="BC61">
            <v>983.97610021600781</v>
          </cell>
          <cell r="BT61">
            <v>1263.1735406582222</v>
          </cell>
          <cell r="CK61">
            <v>3012.547698413211</v>
          </cell>
          <cell r="DB61">
            <v>2269.9777324420452</v>
          </cell>
          <cell r="DT61">
            <v>1125.5312613132442</v>
          </cell>
          <cell r="EJ61">
            <v>1409.0645491686496</v>
          </cell>
          <cell r="EY61">
            <v>1515</v>
          </cell>
          <cell r="EZ61">
            <v>1473.4177753752399</v>
          </cell>
          <cell r="FP61">
            <v>1472.84173069289</v>
          </cell>
          <cell r="GF61">
            <v>1463.7547735952801</v>
          </cell>
          <cell r="GU61">
            <v>1515</v>
          </cell>
          <cell r="GV61">
            <v>1474.57022506867</v>
          </cell>
        </row>
        <row r="62">
          <cell r="T62">
            <v>3220</v>
          </cell>
          <cell r="U62">
            <v>4482.2891808866043</v>
          </cell>
          <cell r="AL62">
            <v>4612.4817619720125</v>
          </cell>
          <cell r="BC62">
            <v>4483.8199270707391</v>
          </cell>
          <cell r="BT62">
            <v>3669.8366593725491</v>
          </cell>
          <cell r="CK62">
            <v>5630.9879947799645</v>
          </cell>
          <cell r="DB62">
            <v>7077.2946368740204</v>
          </cell>
          <cell r="DT62">
            <v>3199.2071593691981</v>
          </cell>
          <cell r="EJ62">
            <v>3576.6570028500878</v>
          </cell>
          <cell r="EY62">
            <v>3220</v>
          </cell>
          <cell r="EZ62">
            <v>3229.7453662273101</v>
          </cell>
          <cell r="FP62">
            <v>3240.8552353089499</v>
          </cell>
          <cell r="GF62">
            <v>3232.4936827261499</v>
          </cell>
          <cell r="GU62">
            <v>3220</v>
          </cell>
          <cell r="GV62">
            <v>3220.2818078888299</v>
          </cell>
        </row>
        <row r="63">
          <cell r="T63">
            <v>3605</v>
          </cell>
          <cell r="U63">
            <v>3059.1300078300565</v>
          </cell>
          <cell r="AL63">
            <v>3503.6307815701343</v>
          </cell>
          <cell r="BC63">
            <v>2156.5896143934483</v>
          </cell>
          <cell r="BT63">
            <v>2365.1470395723113</v>
          </cell>
          <cell r="CK63">
            <v>4195.1670084209218</v>
          </cell>
          <cell r="DB63">
            <v>4163.6704564629372</v>
          </cell>
          <cell r="DT63">
            <v>2371.0217222812353</v>
          </cell>
          <cell r="EJ63">
            <v>2553.2197478838225</v>
          </cell>
          <cell r="EY63">
            <v>3605</v>
          </cell>
          <cell r="EZ63">
            <v>3577.4344824837199</v>
          </cell>
          <cell r="FP63">
            <v>3584.35325722993</v>
          </cell>
          <cell r="GF63">
            <v>3584.0689465237801</v>
          </cell>
          <cell r="GU63">
            <v>3605</v>
          </cell>
          <cell r="GV63">
            <v>3592.81297945186</v>
          </cell>
        </row>
        <row r="64">
          <cell r="T64">
            <v>1625</v>
          </cell>
          <cell r="U64">
            <v>2323.5486440891791</v>
          </cell>
          <cell r="AL64">
            <v>2486.9075888369039</v>
          </cell>
          <cell r="BC64">
            <v>1834.0831699772568</v>
          </cell>
          <cell r="BT64">
            <v>1720.6649135096682</v>
          </cell>
          <cell r="CK64">
            <v>3514.8067683946001</v>
          </cell>
          <cell r="DB64">
            <v>3273.4247230743258</v>
          </cell>
          <cell r="DT64">
            <v>1661.103735780825</v>
          </cell>
          <cell r="EJ64">
            <v>1941.7331696471992</v>
          </cell>
          <cell r="EY64">
            <v>1625</v>
          </cell>
          <cell r="EZ64">
            <v>1641.36054082072</v>
          </cell>
          <cell r="FP64">
            <v>1636.7627899407601</v>
          </cell>
          <cell r="GF64">
            <v>1678.7183773480899</v>
          </cell>
          <cell r="GU64">
            <v>1625</v>
          </cell>
          <cell r="GV64">
            <v>1641.5376642122401</v>
          </cell>
        </row>
        <row r="65">
          <cell r="T65">
            <v>3399</v>
          </cell>
          <cell r="U65">
            <v>5439.8111081562411</v>
          </cell>
          <cell r="AL65">
            <v>5240.7186527878812</v>
          </cell>
          <cell r="BC65">
            <v>4969.0762180487427</v>
          </cell>
          <cell r="BT65">
            <v>4097.6264769028039</v>
          </cell>
          <cell r="CK65">
            <v>6605.8549714837118</v>
          </cell>
          <cell r="DB65">
            <v>8123.2902403300113</v>
          </cell>
          <cell r="DT65">
            <v>3933.6715461958488</v>
          </cell>
          <cell r="EJ65">
            <v>3689.9471492993334</v>
          </cell>
          <cell r="EY65">
            <v>3399</v>
          </cell>
          <cell r="EZ65">
            <v>3447.0981160761698</v>
          </cell>
          <cell r="FP65">
            <v>3443.21098105889</v>
          </cell>
          <cell r="GF65">
            <v>3399.2577895386398</v>
          </cell>
          <cell r="GU65">
            <v>3399</v>
          </cell>
          <cell r="GV65">
            <v>3399.08016453152</v>
          </cell>
        </row>
        <row r="66">
          <cell r="T66">
            <v>368</v>
          </cell>
          <cell r="U66">
            <v>478.08116728894635</v>
          </cell>
          <cell r="AL66">
            <v>434.41374762792975</v>
          </cell>
          <cell r="BC66">
            <v>379.67157622969518</v>
          </cell>
          <cell r="BT66">
            <v>389.16543064545834</v>
          </cell>
          <cell r="CK66">
            <v>815.54309983651115</v>
          </cell>
          <cell r="DB66">
            <v>-26.812600493984295</v>
          </cell>
          <cell r="DT66">
            <v>427.58480112728125</v>
          </cell>
          <cell r="EJ66">
            <v>355.42061019278765</v>
          </cell>
          <cell r="EY66">
            <v>368</v>
          </cell>
          <cell r="EZ66">
            <v>413.26621943507803</v>
          </cell>
          <cell r="FP66">
            <v>414.68572802967498</v>
          </cell>
          <cell r="GF66">
            <v>392.840968869184</v>
          </cell>
          <cell r="GU66">
            <v>368</v>
          </cell>
          <cell r="GV66">
            <v>396.13797161757401</v>
          </cell>
        </row>
        <row r="67">
          <cell r="T67">
            <v>994</v>
          </cell>
          <cell r="U67">
            <v>1347.3719506252962</v>
          </cell>
          <cell r="AL67">
            <v>1429.6257703095469</v>
          </cell>
          <cell r="BC67">
            <v>1007.15618203474</v>
          </cell>
          <cell r="BT67">
            <v>1002.3716720361791</v>
          </cell>
          <cell r="CK67">
            <v>2245.9825770338161</v>
          </cell>
          <cell r="DB67">
            <v>1594.5578656576265</v>
          </cell>
          <cell r="DT67">
            <v>956.68929449001701</v>
          </cell>
          <cell r="EJ67">
            <v>1162.9877976756306</v>
          </cell>
          <cell r="EY67">
            <v>994</v>
          </cell>
          <cell r="EZ67">
            <v>1016.65184468242</v>
          </cell>
          <cell r="FP67">
            <v>1027.00707692636</v>
          </cell>
          <cell r="GF67">
            <v>1046.61537896493</v>
          </cell>
          <cell r="GU67">
            <v>994</v>
          </cell>
          <cell r="GV67">
            <v>1042.5488944700301</v>
          </cell>
        </row>
        <row r="68">
          <cell r="T68">
            <v>3340</v>
          </cell>
          <cell r="U68">
            <v>2987.9709066336686</v>
          </cell>
          <cell r="AL68">
            <v>3486.5546455590379</v>
          </cell>
          <cell r="BC68">
            <v>2100.2855806358298</v>
          </cell>
          <cell r="BT68">
            <v>2014.5945119130315</v>
          </cell>
          <cell r="CK68">
            <v>3745.4873703463377</v>
          </cell>
          <cell r="DB68">
            <v>3559.2203272426586</v>
          </cell>
          <cell r="DT68">
            <v>3588.3637755769837</v>
          </cell>
          <cell r="EJ68">
            <v>2319.144156775119</v>
          </cell>
          <cell r="EY68">
            <v>3340</v>
          </cell>
          <cell r="EZ68">
            <v>3335.6298950953601</v>
          </cell>
          <cell r="FP68">
            <v>3322.7235426051602</v>
          </cell>
          <cell r="GF68">
            <v>3335.5948808018202</v>
          </cell>
          <cell r="GU68">
            <v>3340</v>
          </cell>
          <cell r="GV68">
            <v>3336.6636965524899</v>
          </cell>
        </row>
        <row r="69">
          <cell r="T69">
            <v>1530</v>
          </cell>
          <cell r="U69">
            <v>1638.3720990970544</v>
          </cell>
          <cell r="AL69">
            <v>1944.8855045688774</v>
          </cell>
          <cell r="BC69">
            <v>1940.6572069750321</v>
          </cell>
          <cell r="BT69">
            <v>2194.9828477066849</v>
          </cell>
          <cell r="CK69">
            <v>3445.9060022222188</v>
          </cell>
          <cell r="DB69">
            <v>4026.3536684176083</v>
          </cell>
          <cell r="DT69">
            <v>1046.4602412653078</v>
          </cell>
          <cell r="EJ69">
            <v>2234.3837005466376</v>
          </cell>
          <cell r="EY69">
            <v>1530</v>
          </cell>
          <cell r="EZ69">
            <v>1548.2890306623401</v>
          </cell>
          <cell r="FP69">
            <v>1540.16088026545</v>
          </cell>
          <cell r="GF69">
            <v>1551.0662077141001</v>
          </cell>
          <cell r="GU69">
            <v>1530</v>
          </cell>
          <cell r="GV69">
            <v>1553.7499400328099</v>
          </cell>
        </row>
        <row r="70">
          <cell r="T70">
            <v>3826</v>
          </cell>
          <cell r="U70">
            <v>3241.5399688262542</v>
          </cell>
          <cell r="AL70">
            <v>3679.1657609582503</v>
          </cell>
          <cell r="BC70">
            <v>2495.2585357515759</v>
          </cell>
          <cell r="BT70">
            <v>2618.5940166168843</v>
          </cell>
          <cell r="CK70">
            <v>4414.1662517488876</v>
          </cell>
          <cell r="DB70">
            <v>4654.7594368018954</v>
          </cell>
          <cell r="DT70">
            <v>2469.4101397492122</v>
          </cell>
          <cell r="EJ70">
            <v>2797.2866031591166</v>
          </cell>
          <cell r="EY70">
            <v>3826</v>
          </cell>
          <cell r="EZ70">
            <v>3792.7296890794701</v>
          </cell>
          <cell r="FP70">
            <v>3811.3494744575801</v>
          </cell>
          <cell r="GF70">
            <v>3808.6754280120799</v>
          </cell>
          <cell r="GU70">
            <v>3826</v>
          </cell>
          <cell r="GV70">
            <v>3810.9969553698102</v>
          </cell>
        </row>
        <row r="71">
          <cell r="T71">
            <v>3647</v>
          </cell>
          <cell r="U71">
            <v>4798.4721995554564</v>
          </cell>
          <cell r="AL71">
            <v>4991.1844770118778</v>
          </cell>
          <cell r="BC71">
            <v>4459.6837308766198</v>
          </cell>
          <cell r="BT71">
            <v>3862.646464995119</v>
          </cell>
          <cell r="CK71">
            <v>5766.6121287607084</v>
          </cell>
          <cell r="DB71">
            <v>7152.898982558123</v>
          </cell>
          <cell r="DT71">
            <v>3540.090219332169</v>
          </cell>
          <cell r="EJ71">
            <v>3768.9562339436184</v>
          </cell>
          <cell r="EY71">
            <v>3647</v>
          </cell>
          <cell r="EZ71">
            <v>3659.5052112560702</v>
          </cell>
          <cell r="FP71">
            <v>3689.0052765803198</v>
          </cell>
          <cell r="GF71">
            <v>3651.1398100860602</v>
          </cell>
          <cell r="GU71">
            <v>3647</v>
          </cell>
          <cell r="GV71">
            <v>3647.7936076831002</v>
          </cell>
        </row>
        <row r="72">
          <cell r="T72">
            <v>3127</v>
          </cell>
          <cell r="U72">
            <v>2946.7062571027154</v>
          </cell>
          <cell r="AL72">
            <v>3604.9097702156914</v>
          </cell>
          <cell r="BC72">
            <v>2918.5120520708356</v>
          </cell>
          <cell r="BT72">
            <v>3595.787919962132</v>
          </cell>
          <cell r="CK72">
            <v>4306.5887453506257</v>
          </cell>
          <cell r="DB72">
            <v>5572.2909028342074</v>
          </cell>
          <cell r="DT72">
            <v>2134.0014236950219</v>
          </cell>
          <cell r="EJ72">
            <v>3400.4956058039043</v>
          </cell>
          <cell r="EY72">
            <v>3127</v>
          </cell>
          <cell r="EZ72">
            <v>3149.4291589753002</v>
          </cell>
          <cell r="FP72">
            <v>3138.8885361469502</v>
          </cell>
          <cell r="GF72">
            <v>3118.0129925799101</v>
          </cell>
          <cell r="GU72">
            <v>3127</v>
          </cell>
          <cell r="GV72">
            <v>3150.9448922676702</v>
          </cell>
        </row>
        <row r="73">
          <cell r="T73">
            <v>515</v>
          </cell>
          <cell r="U73">
            <v>620.0099123953861</v>
          </cell>
          <cell r="AL73">
            <v>540.35307690508409</v>
          </cell>
          <cell r="BC73">
            <v>331.5005686651084</v>
          </cell>
          <cell r="BT73">
            <v>521.88902225497282</v>
          </cell>
          <cell r="CK73">
            <v>1462.2170909317467</v>
          </cell>
          <cell r="DB73">
            <v>406.50933457934588</v>
          </cell>
          <cell r="DT73">
            <v>446.76012705646963</v>
          </cell>
          <cell r="EJ73">
            <v>609.13462404946927</v>
          </cell>
          <cell r="EY73">
            <v>515</v>
          </cell>
          <cell r="EZ73">
            <v>475.93438660873602</v>
          </cell>
          <cell r="FP73">
            <v>473.15686220420298</v>
          </cell>
          <cell r="GF73">
            <v>527.667466650189</v>
          </cell>
          <cell r="GU73">
            <v>515</v>
          </cell>
          <cell r="GV73">
            <v>471.530897934319</v>
          </cell>
        </row>
        <row r="74">
          <cell r="T74">
            <v>133</v>
          </cell>
          <cell r="U74">
            <v>237.31820632533311</v>
          </cell>
          <cell r="AL74">
            <v>144.00727345865837</v>
          </cell>
          <cell r="BC74">
            <v>135.3811486882893</v>
          </cell>
          <cell r="BT74">
            <v>224.83075599735039</v>
          </cell>
          <cell r="CK74">
            <v>603.97742661925997</v>
          </cell>
          <cell r="DB74">
            <v>-465.6433822654613</v>
          </cell>
          <cell r="DT74">
            <v>169.58149602934498</v>
          </cell>
          <cell r="EJ74">
            <v>291.87122620597285</v>
          </cell>
          <cell r="EY74">
            <v>133</v>
          </cell>
          <cell r="EZ74">
            <v>181.03497494803599</v>
          </cell>
          <cell r="FP74">
            <v>179.965742857066</v>
          </cell>
          <cell r="GF74">
            <v>184.591867690931</v>
          </cell>
          <cell r="GU74">
            <v>133</v>
          </cell>
          <cell r="GV74">
            <v>181.637663033872</v>
          </cell>
        </row>
        <row r="75">
          <cell r="T75">
            <v>4358</v>
          </cell>
          <cell r="U75">
            <v>3842.8600866700349</v>
          </cell>
          <cell r="AL75">
            <v>3860.5259948218954</v>
          </cell>
          <cell r="BC75">
            <v>4788.8853960074657</v>
          </cell>
          <cell r="BT75">
            <v>3463.1239606782146</v>
          </cell>
          <cell r="CK75">
            <v>5589.0218017129737</v>
          </cell>
          <cell r="DB75">
            <v>7539.505414897636</v>
          </cell>
          <cell r="DT75">
            <v>2537.2863139748861</v>
          </cell>
          <cell r="EJ75">
            <v>3223.2340868284477</v>
          </cell>
          <cell r="EY75">
            <v>4358</v>
          </cell>
          <cell r="EZ75">
            <v>4357.9294415047998</v>
          </cell>
          <cell r="FP75">
            <v>4357.9988363213997</v>
          </cell>
          <cell r="GF75">
            <v>4357.5558961037405</v>
          </cell>
          <cell r="GU75">
            <v>4358</v>
          </cell>
          <cell r="GV75">
            <v>4348.3996215388497</v>
          </cell>
        </row>
        <row r="76">
          <cell r="T76">
            <v>1680</v>
          </cell>
          <cell r="U76">
            <v>1694.1897356209972</v>
          </cell>
          <cell r="AL76">
            <v>1778.5767745198898</v>
          </cell>
          <cell r="BC76">
            <v>1228.7376927681805</v>
          </cell>
          <cell r="BT76">
            <v>1365.3866988016302</v>
          </cell>
          <cell r="CK76">
            <v>3073.4265897090581</v>
          </cell>
          <cell r="DB76">
            <v>2520.2679524225687</v>
          </cell>
          <cell r="DT76">
            <v>1201.3550531048309</v>
          </cell>
          <cell r="EJ76">
            <v>1528.7603658197972</v>
          </cell>
          <cell r="EY76">
            <v>1680</v>
          </cell>
          <cell r="EZ76">
            <v>1636.3882439152901</v>
          </cell>
          <cell r="FP76">
            <v>1633.59931267974</v>
          </cell>
          <cell r="GF76">
            <v>1635.27733656185</v>
          </cell>
          <cell r="GU76">
            <v>1680</v>
          </cell>
          <cell r="GV76">
            <v>1636.8450252359</v>
          </cell>
        </row>
        <row r="77">
          <cell r="T77">
            <v>1719</v>
          </cell>
          <cell r="U77">
            <v>2195.4758404544023</v>
          </cell>
          <cell r="AL77">
            <v>2449.1040446746488</v>
          </cell>
          <cell r="BC77">
            <v>1873.3044038541011</v>
          </cell>
          <cell r="BT77">
            <v>1739.7106223500273</v>
          </cell>
          <cell r="CK77">
            <v>3265.8482716968401</v>
          </cell>
          <cell r="DB77">
            <v>3164.0186868837714</v>
          </cell>
          <cell r="DT77">
            <v>1574.5550413217363</v>
          </cell>
          <cell r="EJ77">
            <v>1901.186185885133</v>
          </cell>
          <cell r="EY77">
            <v>1719</v>
          </cell>
          <cell r="EZ77">
            <v>1758.570222739</v>
          </cell>
          <cell r="FP77">
            <v>1737.6303081183901</v>
          </cell>
          <cell r="GF77">
            <v>1737.0950040893299</v>
          </cell>
          <cell r="GU77">
            <v>1719</v>
          </cell>
          <cell r="GV77">
            <v>1745.67417713855</v>
          </cell>
        </row>
        <row r="78">
          <cell r="T78">
            <v>2869</v>
          </cell>
          <cell r="U78">
            <v>2581.022466410479</v>
          </cell>
          <cell r="AL78">
            <v>3064.2880387496689</v>
          </cell>
          <cell r="BC78">
            <v>1731.2096389863009</v>
          </cell>
          <cell r="BT78">
            <v>1813.8501993700816</v>
          </cell>
          <cell r="CK78">
            <v>3447.6013359845292</v>
          </cell>
          <cell r="DB78">
            <v>3102.1085587296011</v>
          </cell>
          <cell r="DT78">
            <v>3059.6991194875941</v>
          </cell>
          <cell r="EJ78">
            <v>2035.4462793016307</v>
          </cell>
          <cell r="EY78">
            <v>2869</v>
          </cell>
          <cell r="EZ78">
            <v>2864.3594107886702</v>
          </cell>
          <cell r="FP78">
            <v>2847.33804225738</v>
          </cell>
          <cell r="GF78">
            <v>2851.85083406379</v>
          </cell>
          <cell r="GU78">
            <v>2869</v>
          </cell>
          <cell r="GV78">
            <v>2860.7929798304199</v>
          </cell>
        </row>
        <row r="79">
          <cell r="T79">
            <v>2430</v>
          </cell>
          <cell r="U79">
            <v>1940.3567295626654</v>
          </cell>
          <cell r="AL79">
            <v>2135.6398408913137</v>
          </cell>
          <cell r="BC79">
            <v>2063.1219840340909</v>
          </cell>
          <cell r="BT79">
            <v>1759.7998350713194</v>
          </cell>
          <cell r="CK79">
            <v>3096.9682625501241</v>
          </cell>
          <cell r="DB79">
            <v>3322.4440175168447</v>
          </cell>
          <cell r="DT79">
            <v>1310.5424024475401</v>
          </cell>
          <cell r="EJ79">
            <v>2073.2236534969893</v>
          </cell>
          <cell r="EY79">
            <v>2430</v>
          </cell>
          <cell r="EZ79">
            <v>2403.5929798632901</v>
          </cell>
          <cell r="FP79">
            <v>2428.04544478049</v>
          </cell>
          <cell r="GF79">
            <v>2405.6410094201801</v>
          </cell>
          <cell r="GU79">
            <v>2430</v>
          </cell>
          <cell r="GV79">
            <v>2401.5661818162198</v>
          </cell>
        </row>
        <row r="80">
          <cell r="T80">
            <v>1437</v>
          </cell>
          <cell r="U80">
            <v>1534.1060726484147</v>
          </cell>
          <cell r="AL80">
            <v>1856.7162250691219</v>
          </cell>
          <cell r="BC80">
            <v>1291.1852608457746</v>
          </cell>
          <cell r="BT80">
            <v>1422.5286969660476</v>
          </cell>
          <cell r="CK80">
            <v>2448.7508997140417</v>
          </cell>
          <cell r="DB80">
            <v>2184.2351118351144</v>
          </cell>
          <cell r="DT80">
            <v>1592.9023481693011</v>
          </cell>
          <cell r="EJ80">
            <v>1430.3187558791096</v>
          </cell>
          <cell r="EY80">
            <v>1437</v>
          </cell>
          <cell r="EZ80">
            <v>1387.12294584284</v>
          </cell>
          <cell r="FP80">
            <v>1393.0923894494299</v>
          </cell>
          <cell r="GF80">
            <v>1474.6495733955601</v>
          </cell>
          <cell r="GU80">
            <v>1437</v>
          </cell>
          <cell r="GV80">
            <v>1480.6311995200899</v>
          </cell>
        </row>
        <row r="81">
          <cell r="T81">
            <v>3363</v>
          </cell>
          <cell r="U81">
            <v>2804.3208142144767</v>
          </cell>
          <cell r="AL81">
            <v>3213.66653513446</v>
          </cell>
          <cell r="BC81">
            <v>2102.5540006628116</v>
          </cell>
          <cell r="BT81">
            <v>2291.3808071593444</v>
          </cell>
          <cell r="CK81">
            <v>4036.4441327890772</v>
          </cell>
          <cell r="DB81">
            <v>4051.5794543833936</v>
          </cell>
          <cell r="DT81">
            <v>2124.6930609957699</v>
          </cell>
          <cell r="EJ81">
            <v>2465.4672737952751</v>
          </cell>
          <cell r="EY81">
            <v>3363</v>
          </cell>
          <cell r="EZ81">
            <v>3347.07539884061</v>
          </cell>
          <cell r="FP81">
            <v>3347.4712982718302</v>
          </cell>
          <cell r="GF81">
            <v>3349.8739300607199</v>
          </cell>
          <cell r="GU81">
            <v>3363</v>
          </cell>
          <cell r="GV81">
            <v>3350.1418859136102</v>
          </cell>
        </row>
        <row r="82">
          <cell r="T82">
            <v>915</v>
          </cell>
          <cell r="U82">
            <v>989.54287400837438</v>
          </cell>
          <cell r="AL82">
            <v>969.11403612763047</v>
          </cell>
          <cell r="BC82">
            <v>570.29852832645088</v>
          </cell>
          <cell r="BT82">
            <v>830.33435583065614</v>
          </cell>
          <cell r="CK82">
            <v>2176.9108933606112</v>
          </cell>
          <cell r="DB82">
            <v>1222.0803690345258</v>
          </cell>
          <cell r="DT82">
            <v>713.16114010907779</v>
          </cell>
          <cell r="EJ82">
            <v>935.9388577155579</v>
          </cell>
          <cell r="EY82">
            <v>915</v>
          </cell>
          <cell r="EZ82">
            <v>868.74291618036295</v>
          </cell>
          <cell r="FP82">
            <v>867.57274230471796</v>
          </cell>
          <cell r="GF82">
            <v>862.84054401065805</v>
          </cell>
          <cell r="GU82">
            <v>915</v>
          </cell>
          <cell r="GV82">
            <v>868.25447351504499</v>
          </cell>
        </row>
        <row r="83">
          <cell r="T83">
            <v>2928</v>
          </cell>
          <cell r="U83">
            <v>2602.5941824626875</v>
          </cell>
          <cell r="AL83">
            <v>3051.1073900339256</v>
          </cell>
          <cell r="BC83">
            <v>1798.1482601197908</v>
          </cell>
          <cell r="BT83">
            <v>1909.1864850078161</v>
          </cell>
          <cell r="CK83">
            <v>3568.4402921674482</v>
          </cell>
          <cell r="DB83">
            <v>3297.7955593101415</v>
          </cell>
          <cell r="DT83">
            <v>3023.6823099476178</v>
          </cell>
          <cell r="EJ83">
            <v>2124.8310157845317</v>
          </cell>
          <cell r="EY83">
            <v>2928</v>
          </cell>
          <cell r="EZ83">
            <v>2920.8058062022301</v>
          </cell>
          <cell r="FP83">
            <v>2904.0664864689502</v>
          </cell>
          <cell r="GF83">
            <v>2909.4232440774899</v>
          </cell>
          <cell r="GU83">
            <v>2928</v>
          </cell>
          <cell r="GV83">
            <v>2915.55045304644</v>
          </cell>
        </row>
        <row r="84">
          <cell r="T84">
            <v>4003</v>
          </cell>
          <cell r="U84">
            <v>3056.1449697395979</v>
          </cell>
          <cell r="AL84">
            <v>3658.675615306397</v>
          </cell>
          <cell r="BC84">
            <v>2438.9377600930161</v>
          </cell>
          <cell r="BT84">
            <v>3097.6711282558563</v>
          </cell>
          <cell r="CK84">
            <v>4478.9045327724825</v>
          </cell>
          <cell r="DB84">
            <v>5041.1953751546353</v>
          </cell>
          <cell r="DT84">
            <v>2326.677746177772</v>
          </cell>
          <cell r="EJ84">
            <v>3060.1502562047908</v>
          </cell>
          <cell r="EY84">
            <v>4003</v>
          </cell>
          <cell r="EZ84">
            <v>3986.8189310089101</v>
          </cell>
          <cell r="FP84">
            <v>3981.7129963257698</v>
          </cell>
          <cell r="GF84">
            <v>3982.3017660568898</v>
          </cell>
          <cell r="GU84">
            <v>4003</v>
          </cell>
          <cell r="GV84">
            <v>3999.2627164078399</v>
          </cell>
        </row>
        <row r="85">
          <cell r="T85">
            <v>1460</v>
          </cell>
          <cell r="U85">
            <v>1668.8786829035923</v>
          </cell>
          <cell r="AL85">
            <v>1788.8774985756404</v>
          </cell>
          <cell r="BC85">
            <v>875.07976076715249</v>
          </cell>
          <cell r="BT85">
            <v>1451.457158940937</v>
          </cell>
          <cell r="CK85">
            <v>3535.8899077933056</v>
          </cell>
          <cell r="DB85">
            <v>2704.0934813833665</v>
          </cell>
          <cell r="DT85">
            <v>1251.1091116560806</v>
          </cell>
          <cell r="EJ85">
            <v>1549.2938930139276</v>
          </cell>
          <cell r="EY85">
            <v>1460</v>
          </cell>
          <cell r="EZ85">
            <v>1508.70632185319</v>
          </cell>
          <cell r="FP85">
            <v>1436.4179333939401</v>
          </cell>
          <cell r="GF85">
            <v>1513.6483198503799</v>
          </cell>
          <cell r="GU85">
            <v>1460</v>
          </cell>
          <cell r="GV85">
            <v>1504.65217698062</v>
          </cell>
        </row>
        <row r="86">
          <cell r="T86">
            <v>172</v>
          </cell>
          <cell r="U86">
            <v>356.43791928201131</v>
          </cell>
          <cell r="AL86">
            <v>257.49147980115714</v>
          </cell>
          <cell r="BC86">
            <v>163.48580555186189</v>
          </cell>
          <cell r="BT86">
            <v>316.83423446182002</v>
          </cell>
          <cell r="CK86">
            <v>932.47604756985186</v>
          </cell>
          <cell r="DB86">
            <v>-185.16716897270481</v>
          </cell>
          <cell r="DT86">
            <v>262.50020036336804</v>
          </cell>
          <cell r="EJ86">
            <v>389.52462273860391</v>
          </cell>
          <cell r="EY86">
            <v>172</v>
          </cell>
          <cell r="EZ86">
            <v>222.30078543152899</v>
          </cell>
          <cell r="FP86">
            <v>205.77607190549301</v>
          </cell>
          <cell r="GF86">
            <v>224.285528644713</v>
          </cell>
          <cell r="GU86">
            <v>172</v>
          </cell>
          <cell r="GV86">
            <v>221.94628822294999</v>
          </cell>
        </row>
        <row r="87">
          <cell r="T87">
            <v>1315</v>
          </cell>
          <cell r="U87">
            <v>972.44076191874683</v>
          </cell>
          <cell r="AL87">
            <v>1059.4371353540691</v>
          </cell>
          <cell r="BC87">
            <v>678.22220585929006</v>
          </cell>
          <cell r="BT87">
            <v>1127.91299225226</v>
          </cell>
          <cell r="CK87">
            <v>2440.1710493575993</v>
          </cell>
          <cell r="DB87">
            <v>1731.5837432001192</v>
          </cell>
          <cell r="DT87">
            <v>676.13918759771536</v>
          </cell>
          <cell r="EJ87">
            <v>1053.6175988802365</v>
          </cell>
          <cell r="EY87">
            <v>1315</v>
          </cell>
          <cell r="EZ87">
            <v>1280.02372079525</v>
          </cell>
          <cell r="FP87">
            <v>1283.2026707461</v>
          </cell>
          <cell r="GF87">
            <v>1273.0353644334</v>
          </cell>
          <cell r="GU87">
            <v>1315</v>
          </cell>
          <cell r="GV87">
            <v>1274.5553677999201</v>
          </cell>
        </row>
        <row r="88">
          <cell r="T88">
            <v>1430</v>
          </cell>
          <cell r="U88">
            <v>2017.9091912193064</v>
          </cell>
          <cell r="AL88">
            <v>2206.4876063538727</v>
          </cell>
          <cell r="BC88">
            <v>1825.1197333990704</v>
          </cell>
          <cell r="BT88">
            <v>1754.3949610863922</v>
          </cell>
          <cell r="CK88">
            <v>3311.5727796402825</v>
          </cell>
          <cell r="DB88">
            <v>3272.1500784559071</v>
          </cell>
          <cell r="DT88">
            <v>1403.9980688954129</v>
          </cell>
          <cell r="EJ88">
            <v>1807.7137569237273</v>
          </cell>
          <cell r="EY88">
            <v>1430</v>
          </cell>
          <cell r="EZ88">
            <v>1440.4208399415099</v>
          </cell>
          <cell r="FP88">
            <v>1434.49564158015</v>
          </cell>
          <cell r="GF88">
            <v>1484.2238042728</v>
          </cell>
          <cell r="GU88">
            <v>1430</v>
          </cell>
          <cell r="GV88">
            <v>1441.4545626941799</v>
          </cell>
        </row>
        <row r="89">
          <cell r="T89">
            <v>2516</v>
          </cell>
          <cell r="U89">
            <v>2440.9655510133512</v>
          </cell>
          <cell r="AL89">
            <v>3189.4164606274135</v>
          </cell>
          <cell r="BC89">
            <v>2213.4963817125094</v>
          </cell>
          <cell r="BT89">
            <v>2197.1121172066128</v>
          </cell>
          <cell r="CK89">
            <v>3104.2705763294471</v>
          </cell>
          <cell r="DB89">
            <v>3458.3914015965934</v>
          </cell>
          <cell r="DT89">
            <v>2914.097577255387</v>
          </cell>
          <cell r="EJ89">
            <v>2272.7197915650927</v>
          </cell>
          <cell r="EY89">
            <v>2516</v>
          </cell>
          <cell r="EZ89">
            <v>2476.2544597764199</v>
          </cell>
          <cell r="FP89">
            <v>2494.4480670902099</v>
          </cell>
          <cell r="GF89">
            <v>2531.3776221176299</v>
          </cell>
          <cell r="GU89">
            <v>2516</v>
          </cell>
          <cell r="GV89">
            <v>2563.8255273579898</v>
          </cell>
        </row>
        <row r="90">
          <cell r="T90">
            <v>1062</v>
          </cell>
          <cell r="U90">
            <v>1541.9590338315074</v>
          </cell>
          <cell r="AL90">
            <v>1642.5561732444887</v>
          </cell>
          <cell r="BC90">
            <v>1223.6767774559391</v>
          </cell>
          <cell r="BT90">
            <v>1175.236386387297</v>
          </cell>
          <cell r="CK90">
            <v>2536.2513272244969</v>
          </cell>
          <cell r="DB90">
            <v>2023.1390388142479</v>
          </cell>
          <cell r="DT90">
            <v>1084.6748237889617</v>
          </cell>
          <cell r="EJ90">
            <v>1353.7334217293744</v>
          </cell>
          <cell r="EY90">
            <v>1062</v>
          </cell>
          <cell r="EZ90">
            <v>1109.4503592199301</v>
          </cell>
          <cell r="FP90">
            <v>1102.28805887098</v>
          </cell>
          <cell r="GF90">
            <v>1115.04006799733</v>
          </cell>
          <cell r="GU90">
            <v>1062</v>
          </cell>
          <cell r="GV90">
            <v>1094.2706945698101</v>
          </cell>
        </row>
        <row r="91">
          <cell r="T91">
            <v>315</v>
          </cell>
          <cell r="U91">
            <v>530.27432167392317</v>
          </cell>
          <cell r="AL91">
            <v>438.47381233274785</v>
          </cell>
          <cell r="BC91">
            <v>256.08994054399108</v>
          </cell>
          <cell r="BT91">
            <v>448.5116935818977</v>
          </cell>
          <cell r="CK91">
            <v>1305.6132492789445</v>
          </cell>
          <cell r="DB91">
            <v>206.39749207702451</v>
          </cell>
          <cell r="DT91">
            <v>387.19830065482114</v>
          </cell>
          <cell r="EJ91">
            <v>542.2743217084784</v>
          </cell>
          <cell r="EY91">
            <v>315</v>
          </cell>
          <cell r="EZ91">
            <v>354.43083497238302</v>
          </cell>
          <cell r="FP91">
            <v>336.02911908174502</v>
          </cell>
          <cell r="GF91">
            <v>369.14671716018302</v>
          </cell>
          <cell r="GU91">
            <v>315</v>
          </cell>
          <cell r="GV91">
            <v>357.26226675713502</v>
          </cell>
        </row>
        <row r="92">
          <cell r="T92">
            <v>2015.00932182</v>
          </cell>
          <cell r="U92">
            <v>731.69721593050383</v>
          </cell>
          <cell r="AL92">
            <v>554.08278474520489</v>
          </cell>
          <cell r="BC92">
            <v>1283.1552206391996</v>
          </cell>
          <cell r="BT92">
            <v>465.11763686929822</v>
          </cell>
          <cell r="CK92">
            <v>668.73549015367314</v>
          </cell>
          <cell r="DB92">
            <v>535.9338306383097</v>
          </cell>
          <cell r="DT92">
            <v>512.77523148600244</v>
          </cell>
          <cell r="EJ92">
            <v>831.18029508047925</v>
          </cell>
          <cell r="EY92">
            <v>2015.00932182</v>
          </cell>
          <cell r="EZ92">
            <v>2010.50947771291</v>
          </cell>
          <cell r="FP92">
            <v>2013.9543221168601</v>
          </cell>
          <cell r="GF92">
            <v>2014.0356940070899</v>
          </cell>
          <cell r="GU92">
            <v>2015.00932182</v>
          </cell>
          <cell r="GV92">
            <v>2014.0353215181001</v>
          </cell>
        </row>
        <row r="93">
          <cell r="T93">
            <v>100.00352173</v>
          </cell>
          <cell r="U93">
            <v>40.861442360899908</v>
          </cell>
          <cell r="AL93">
            <v>16.635513355581772</v>
          </cell>
          <cell r="BC93">
            <v>149.06382212264703</v>
          </cell>
          <cell r="BT93">
            <v>42.908815637317154</v>
          </cell>
          <cell r="CK93">
            <v>-676.84055466101915</v>
          </cell>
          <cell r="DB93">
            <v>-1115.3963866647823</v>
          </cell>
          <cell r="DT93">
            <v>29.589712514152275</v>
          </cell>
          <cell r="EJ93">
            <v>344.65490213392411</v>
          </cell>
          <cell r="EY93">
            <v>100.00352173</v>
          </cell>
          <cell r="EZ93">
            <v>109.871110015928</v>
          </cell>
          <cell r="FP93">
            <v>100.488494224584</v>
          </cell>
          <cell r="GF93">
            <v>105.043015322041</v>
          </cell>
          <cell r="GU93">
            <v>100.00352173</v>
          </cell>
          <cell r="GV93">
            <v>114.89454249775299</v>
          </cell>
        </row>
        <row r="94">
          <cell r="T94">
            <v>3202</v>
          </cell>
          <cell r="U94">
            <v>2434.6208312783833</v>
          </cell>
          <cell r="AL94">
            <v>2949.8836990832806</v>
          </cell>
          <cell r="BC94">
            <v>1957.2079344136387</v>
          </cell>
          <cell r="BT94">
            <v>2583.4910762102372</v>
          </cell>
          <cell r="CK94">
            <v>3922.9322042146609</v>
          </cell>
          <cell r="DB94">
            <v>4197.0821001987824</v>
          </cell>
          <cell r="DT94">
            <v>1809.706328103031</v>
          </cell>
          <cell r="EJ94">
            <v>2544.2018067624581</v>
          </cell>
          <cell r="EY94">
            <v>3202</v>
          </cell>
          <cell r="EZ94">
            <v>3185.0904265699501</v>
          </cell>
          <cell r="FP94">
            <v>3175.2397590369701</v>
          </cell>
          <cell r="GF94">
            <v>3191.44383091194</v>
          </cell>
          <cell r="GU94">
            <v>3202</v>
          </cell>
          <cell r="GV94">
            <v>3193.0329358096201</v>
          </cell>
        </row>
        <row r="95">
          <cell r="T95">
            <v>115</v>
          </cell>
          <cell r="U95">
            <v>385.69081348731856</v>
          </cell>
          <cell r="AL95">
            <v>292.77176859362658</v>
          </cell>
          <cell r="BC95">
            <v>145.78622596529706</v>
          </cell>
          <cell r="BT95">
            <v>386.49704840519036</v>
          </cell>
          <cell r="CK95">
            <v>1058.2371085429538</v>
          </cell>
          <cell r="DB95">
            <v>-49.849354422840968</v>
          </cell>
          <cell r="DT95">
            <v>293.08928237353388</v>
          </cell>
          <cell r="EJ95">
            <v>242.04321786825545</v>
          </cell>
          <cell r="EY95">
            <v>115</v>
          </cell>
          <cell r="EZ95">
            <v>165.390654348255</v>
          </cell>
          <cell r="FP95">
            <v>117.329396780038</v>
          </cell>
          <cell r="GF95">
            <v>140.25302490399301</v>
          </cell>
          <cell r="GU95">
            <v>115</v>
          </cell>
          <cell r="GV95">
            <v>116.97439654640201</v>
          </cell>
        </row>
        <row r="96">
          <cell r="T96">
            <v>95</v>
          </cell>
          <cell r="U96">
            <v>319.00321923378863</v>
          </cell>
          <cell r="AL96">
            <v>221.46701198568059</v>
          </cell>
          <cell r="BC96">
            <v>122.7709052930628</v>
          </cell>
          <cell r="BT96">
            <v>292.94115503142291</v>
          </cell>
          <cell r="CK96">
            <v>879.38852995967909</v>
          </cell>
          <cell r="DB96">
            <v>-251.36515059462531</v>
          </cell>
          <cell r="DT96">
            <v>242.06008322876704</v>
          </cell>
          <cell r="EJ96">
            <v>378.82159039053971</v>
          </cell>
          <cell r="EY96">
            <v>95</v>
          </cell>
          <cell r="EZ96">
            <v>143.21891370795501</v>
          </cell>
          <cell r="FP96">
            <v>66.505849178548701</v>
          </cell>
          <cell r="GF96">
            <v>130.417236469535</v>
          </cell>
          <cell r="GU96">
            <v>95</v>
          </cell>
          <cell r="GV96">
            <v>132.927393048662</v>
          </cell>
        </row>
        <row r="97">
          <cell r="T97">
            <v>1593</v>
          </cell>
          <cell r="U97">
            <v>1137.2747236937187</v>
          </cell>
          <cell r="AL97">
            <v>1227.1554301579761</v>
          </cell>
          <cell r="BC97">
            <v>899.00404994814733</v>
          </cell>
          <cell r="BT97">
            <v>1182.7620717943071</v>
          </cell>
          <cell r="CK97">
            <v>2500.0435095935286</v>
          </cell>
          <cell r="DB97">
            <v>1945.9149400557394</v>
          </cell>
          <cell r="DT97">
            <v>785.06289580383714</v>
          </cell>
          <cell r="EJ97">
            <v>1288.2201053785971</v>
          </cell>
          <cell r="EY97">
            <v>1593</v>
          </cell>
          <cell r="EZ97">
            <v>1576.13729358103</v>
          </cell>
          <cell r="FP97">
            <v>1585.87715214123</v>
          </cell>
          <cell r="GF97">
            <v>1541.8611968252601</v>
          </cell>
          <cell r="GU97">
            <v>1593</v>
          </cell>
          <cell r="GV97">
            <v>1573.2989908740601</v>
          </cell>
        </row>
        <row r="98">
          <cell r="T98">
            <v>584</v>
          </cell>
          <cell r="U98">
            <v>649.3240308182335</v>
          </cell>
          <cell r="AL98">
            <v>697.97373997971329</v>
          </cell>
          <cell r="BC98">
            <v>603.91663243050652</v>
          </cell>
          <cell r="BT98">
            <v>602.41722220870395</v>
          </cell>
          <cell r="CK98">
            <v>1066.9044334724538</v>
          </cell>
          <cell r="DB98">
            <v>444.34176424039833</v>
          </cell>
          <cell r="DT98">
            <v>608.51656343139223</v>
          </cell>
          <cell r="EJ98">
            <v>443.85799588939221</v>
          </cell>
          <cell r="EY98">
            <v>584</v>
          </cell>
          <cell r="EZ98">
            <v>633.12915755752499</v>
          </cell>
          <cell r="FP98">
            <v>626.36420139760605</v>
          </cell>
          <cell r="GF98">
            <v>596.34271224430199</v>
          </cell>
          <cell r="GU98">
            <v>584</v>
          </cell>
          <cell r="GV98">
            <v>600.72247509395504</v>
          </cell>
        </row>
        <row r="99">
          <cell r="T99">
            <v>5789</v>
          </cell>
          <cell r="U99">
            <v>6522.8613716343461</v>
          </cell>
          <cell r="AL99">
            <v>5970.4319466901597</v>
          </cell>
          <cell r="BC99">
            <v>7363.7754489680146</v>
          </cell>
          <cell r="BT99">
            <v>5227.1738580016054</v>
          </cell>
          <cell r="CK99">
            <v>7567.9008635107703</v>
          </cell>
          <cell r="DB99">
            <v>10636.177847809138</v>
          </cell>
          <cell r="DT99">
            <v>4548.9582244553394</v>
          </cell>
          <cell r="EJ99">
            <v>4702.395663084736</v>
          </cell>
          <cell r="EY99">
            <v>5789</v>
          </cell>
          <cell r="EZ99">
            <v>5788.9998350445603</v>
          </cell>
          <cell r="FP99">
            <v>5788.9999963618802</v>
          </cell>
          <cell r="GF99">
            <v>5746.6547328943498</v>
          </cell>
          <cell r="GU99">
            <v>5789</v>
          </cell>
          <cell r="GV99">
            <v>5784.2598114664997</v>
          </cell>
        </row>
        <row r="100">
          <cell r="T100">
            <v>4237</v>
          </cell>
          <cell r="U100">
            <v>3603.0521394241036</v>
          </cell>
          <cell r="AL100">
            <v>4048.3365624762646</v>
          </cell>
          <cell r="BC100">
            <v>2676.1232081982234</v>
          </cell>
          <cell r="BT100">
            <v>2851.6439804908578</v>
          </cell>
          <cell r="CK100">
            <v>4745.5667767909927</v>
          </cell>
          <cell r="DB100">
            <v>5050.9185906181483</v>
          </cell>
          <cell r="DT100">
            <v>2785.4128082711654</v>
          </cell>
          <cell r="EJ100">
            <v>2979.0584413269744</v>
          </cell>
          <cell r="EY100">
            <v>4237</v>
          </cell>
          <cell r="EZ100">
            <v>4196.1418904833899</v>
          </cell>
          <cell r="FP100">
            <v>4229.3600110380203</v>
          </cell>
          <cell r="GF100">
            <v>4208.3936956591997</v>
          </cell>
          <cell r="GU100">
            <v>4237</v>
          </cell>
          <cell r="GV100">
            <v>4224.9878926132496</v>
          </cell>
        </row>
        <row r="101">
          <cell r="T101">
            <v>1405</v>
          </cell>
          <cell r="U101">
            <v>1414.2898928419547</v>
          </cell>
          <cell r="AL101">
            <v>1799.3445776214201</v>
          </cell>
          <cell r="BC101">
            <v>1266.1757341637706</v>
          </cell>
          <cell r="BT101">
            <v>1518.5750467615292</v>
          </cell>
          <cell r="CK101">
            <v>2245.7636855026426</v>
          </cell>
          <cell r="DB101">
            <v>2137.1473310910769</v>
          </cell>
          <cell r="DT101">
            <v>1487.1358780466135</v>
          </cell>
          <cell r="EJ101">
            <v>1353.0981148316491</v>
          </cell>
          <cell r="EY101">
            <v>1405</v>
          </cell>
          <cell r="EZ101">
            <v>1367.52430974192</v>
          </cell>
          <cell r="FP101">
            <v>1371.9505987238299</v>
          </cell>
          <cell r="GF101">
            <v>1412.55206686867</v>
          </cell>
          <cell r="GU101">
            <v>1405</v>
          </cell>
          <cell r="GV101">
            <v>1434.61054445437</v>
          </cell>
        </row>
        <row r="102">
          <cell r="T102">
            <v>183</v>
          </cell>
          <cell r="U102">
            <v>352.84839520861351</v>
          </cell>
          <cell r="AL102">
            <v>259.29820423829568</v>
          </cell>
          <cell r="BC102">
            <v>159.5882896409268</v>
          </cell>
          <cell r="BT102">
            <v>326.60948218999135</v>
          </cell>
          <cell r="CK102">
            <v>947.01414954029156</v>
          </cell>
          <cell r="DB102">
            <v>-169.59845325758457</v>
          </cell>
          <cell r="DT102">
            <v>261.36917724252248</v>
          </cell>
          <cell r="EJ102">
            <v>373.72676418082619</v>
          </cell>
          <cell r="EY102">
            <v>183</v>
          </cell>
          <cell r="EZ102">
            <v>232.812595457687</v>
          </cell>
          <cell r="FP102">
            <v>206.887618399594</v>
          </cell>
          <cell r="GF102">
            <v>232.84842137046601</v>
          </cell>
          <cell r="GU102">
            <v>183</v>
          </cell>
          <cell r="GV102">
            <v>232.11813506656699</v>
          </cell>
        </row>
        <row r="103">
          <cell r="T103">
            <v>1098</v>
          </cell>
          <cell r="U103">
            <v>841.81883410314106</v>
          </cell>
          <cell r="AL103">
            <v>896.25482316668945</v>
          </cell>
          <cell r="BC103">
            <v>628.58687460783483</v>
          </cell>
          <cell r="BT103">
            <v>1014.2166674060604</v>
          </cell>
          <cell r="CK103">
            <v>2160.7676049869915</v>
          </cell>
          <cell r="DB103">
            <v>1463.213578433594</v>
          </cell>
          <cell r="DT103">
            <v>574.97572139186411</v>
          </cell>
          <cell r="EJ103">
            <v>903.85378654920453</v>
          </cell>
          <cell r="EY103">
            <v>1098</v>
          </cell>
          <cell r="EZ103">
            <v>1051.43975052009</v>
          </cell>
          <cell r="FP103">
            <v>1052.52023538403</v>
          </cell>
          <cell r="GF103">
            <v>1043.8675655816901</v>
          </cell>
          <cell r="GU103">
            <v>1098</v>
          </cell>
          <cell r="GV103">
            <v>1047.99192383128</v>
          </cell>
        </row>
        <row r="104">
          <cell r="T104">
            <v>1912</v>
          </cell>
          <cell r="U104">
            <v>1911.3876323732202</v>
          </cell>
          <cell r="AL104">
            <v>2376.9018495632972</v>
          </cell>
          <cell r="BC104">
            <v>1963.4719035566015</v>
          </cell>
          <cell r="BT104">
            <v>2652.2392124775834</v>
          </cell>
          <cell r="CK104">
            <v>3249.8514539880862</v>
          </cell>
          <cell r="DB104">
            <v>3958.311484936301</v>
          </cell>
          <cell r="DT104">
            <v>1319.4362139210141</v>
          </cell>
          <cell r="EJ104">
            <v>2408.4038135429973</v>
          </cell>
          <cell r="EY104">
            <v>1912</v>
          </cell>
          <cell r="EZ104">
            <v>1935.5353291393401</v>
          </cell>
          <cell r="FP104">
            <v>1958.6290174947001</v>
          </cell>
          <cell r="GF104">
            <v>1960.3676949835001</v>
          </cell>
          <cell r="GU104">
            <v>1912</v>
          </cell>
          <cell r="GV104">
            <v>1944.2399275351099</v>
          </cell>
        </row>
        <row r="105">
          <cell r="T105">
            <v>2687</v>
          </cell>
          <cell r="U105">
            <v>2679.1497180149399</v>
          </cell>
          <cell r="AL105">
            <v>3333.4443555015705</v>
          </cell>
          <cell r="BC105">
            <v>2839.4150780545092</v>
          </cell>
          <cell r="BT105">
            <v>3098.5859037141795</v>
          </cell>
          <cell r="CK105">
            <v>3710.0583138541169</v>
          </cell>
          <cell r="DB105">
            <v>4840.160172396234</v>
          </cell>
          <cell r="DT105">
            <v>2837.6079342357129</v>
          </cell>
          <cell r="EJ105">
            <v>3079.4345860408166</v>
          </cell>
          <cell r="EY105">
            <v>2687</v>
          </cell>
          <cell r="EZ105">
            <v>2704.7454555883401</v>
          </cell>
          <cell r="FP105">
            <v>2733.8329441312198</v>
          </cell>
          <cell r="GF105">
            <v>2715.9197489564399</v>
          </cell>
          <cell r="GU105">
            <v>2687</v>
          </cell>
          <cell r="GV105">
            <v>2715.6957911441</v>
          </cell>
        </row>
        <row r="106">
          <cell r="T106">
            <v>1490</v>
          </cell>
          <cell r="U106">
            <v>2372.5940551255994</v>
          </cell>
          <cell r="AL106">
            <v>2592.0265504151444</v>
          </cell>
          <cell r="BC106">
            <v>1949.6939326815984</v>
          </cell>
          <cell r="BT106">
            <v>1624.9588118126653</v>
          </cell>
          <cell r="CK106">
            <v>3240.925882484737</v>
          </cell>
          <cell r="DB106">
            <v>3032.6114689034334</v>
          </cell>
          <cell r="DT106">
            <v>2518.5316406885463</v>
          </cell>
          <cell r="EJ106">
            <v>1895.2956622296069</v>
          </cell>
          <cell r="EY106">
            <v>1490</v>
          </cell>
          <cell r="EZ106">
            <v>1512.07583159863</v>
          </cell>
          <cell r="FP106">
            <v>1493.81335705375</v>
          </cell>
          <cell r="GF106">
            <v>1535.8761221304901</v>
          </cell>
          <cell r="GU106">
            <v>1490</v>
          </cell>
          <cell r="GV106">
            <v>1505.3451787920201</v>
          </cell>
        </row>
        <row r="107">
          <cell r="T107">
            <v>1195</v>
          </cell>
          <cell r="U107">
            <v>1260.2309816604836</v>
          </cell>
          <cell r="AL107">
            <v>1416.337404245558</v>
          </cell>
          <cell r="BC107">
            <v>1829.2984922228529</v>
          </cell>
          <cell r="BT107">
            <v>1335.3493324644789</v>
          </cell>
          <cell r="CK107">
            <v>1895.9169770276944</v>
          </cell>
          <cell r="DB107">
            <v>2240.9458151225831</v>
          </cell>
          <cell r="DT107">
            <v>806.60637289951421</v>
          </cell>
          <cell r="EJ107">
            <v>1339.2236742690061</v>
          </cell>
          <cell r="EY107">
            <v>1195</v>
          </cell>
          <cell r="EZ107">
            <v>1215.5410224658999</v>
          </cell>
          <cell r="FP107">
            <v>1206.1408780592001</v>
          </cell>
          <cell r="GF107">
            <v>1225.11062835961</v>
          </cell>
          <cell r="GU107">
            <v>1195</v>
          </cell>
          <cell r="GV107">
            <v>1201.13956395845</v>
          </cell>
        </row>
        <row r="108">
          <cell r="T108">
            <v>293</v>
          </cell>
          <cell r="U108">
            <v>326.22535507259192</v>
          </cell>
          <cell r="AL108">
            <v>288.71216574949074</v>
          </cell>
          <cell r="BC108">
            <v>318.07188036033409</v>
          </cell>
          <cell r="BT108">
            <v>404.65721947070455</v>
          </cell>
          <cell r="CK108">
            <v>599.55766807216219</v>
          </cell>
          <cell r="DB108">
            <v>-122.39334915338534</v>
          </cell>
          <cell r="DT108">
            <v>274.88325693032908</v>
          </cell>
          <cell r="EJ108">
            <v>74.2238113860966</v>
          </cell>
          <cell r="EY108">
            <v>293</v>
          </cell>
          <cell r="EZ108">
            <v>317.78717768010603</v>
          </cell>
          <cell r="FP108">
            <v>337.75817392656302</v>
          </cell>
          <cell r="GF108">
            <v>297.52831318480099</v>
          </cell>
          <cell r="GU108">
            <v>293</v>
          </cell>
          <cell r="GV108">
            <v>305.326906537897</v>
          </cell>
        </row>
        <row r="109">
          <cell r="T109">
            <v>195</v>
          </cell>
          <cell r="U109">
            <v>514.19469555069122</v>
          </cell>
          <cell r="AL109">
            <v>424.35758061672652</v>
          </cell>
          <cell r="BC109">
            <v>201.62438233016391</v>
          </cell>
          <cell r="BT109">
            <v>448.96936135767135</v>
          </cell>
          <cell r="CK109">
            <v>1327.9914287740644</v>
          </cell>
          <cell r="DB109">
            <v>205.91619674410873</v>
          </cell>
          <cell r="DT109">
            <v>388.75913251749807</v>
          </cell>
          <cell r="EJ109">
            <v>521.17652049900062</v>
          </cell>
          <cell r="EY109">
            <v>195</v>
          </cell>
          <cell r="EZ109">
            <v>243.59218748259801</v>
          </cell>
          <cell r="FP109">
            <v>150.28662447884</v>
          </cell>
          <cell r="GF109">
            <v>238.38602851085301</v>
          </cell>
          <cell r="GU109">
            <v>195</v>
          </cell>
          <cell r="GV109">
            <v>235.199498124374</v>
          </cell>
        </row>
        <row r="110">
          <cell r="T110">
            <v>3726.1</v>
          </cell>
          <cell r="U110">
            <v>2820.601974623949</v>
          </cell>
          <cell r="AL110">
            <v>3406.9768318449114</v>
          </cell>
          <cell r="BC110">
            <v>2097.8840170387807</v>
          </cell>
          <cell r="BT110">
            <v>2777.5421072024114</v>
          </cell>
          <cell r="CK110">
            <v>4196.8839255525008</v>
          </cell>
          <cell r="DB110">
            <v>4468.3617266411366</v>
          </cell>
          <cell r="DT110">
            <v>2180.3418066323807</v>
          </cell>
          <cell r="EJ110">
            <v>2538.7993576495032</v>
          </cell>
          <cell r="EY110">
            <v>3726.1</v>
          </cell>
          <cell r="EZ110">
            <v>3705.4369299976302</v>
          </cell>
          <cell r="FP110">
            <v>3678.6964022594102</v>
          </cell>
          <cell r="GF110">
            <v>3721.89191411807</v>
          </cell>
          <cell r="GU110">
            <v>3726.1</v>
          </cell>
          <cell r="GV110">
            <v>3722.5771477001599</v>
          </cell>
        </row>
        <row r="111">
          <cell r="T111">
            <v>1215</v>
          </cell>
          <cell r="U111">
            <v>1279.8288591378594</v>
          </cell>
          <cell r="AL111">
            <v>1300.7395092632476</v>
          </cell>
          <cell r="BC111">
            <v>882.54898241113438</v>
          </cell>
          <cell r="BT111">
            <v>1044.0662869017106</v>
          </cell>
          <cell r="CK111">
            <v>2514.6693477185154</v>
          </cell>
          <cell r="DB111">
            <v>1769.2809645084383</v>
          </cell>
          <cell r="DT111">
            <v>902.55958778591651</v>
          </cell>
          <cell r="EJ111">
            <v>1189.8469814782538</v>
          </cell>
          <cell r="EY111">
            <v>1215</v>
          </cell>
          <cell r="EZ111">
            <v>1167.3661775570999</v>
          </cell>
          <cell r="FP111">
            <v>1168.5951982418101</v>
          </cell>
          <cell r="GF111">
            <v>1161.2531569739999</v>
          </cell>
          <cell r="GU111">
            <v>1215</v>
          </cell>
          <cell r="GV111">
            <v>1167.74998664283</v>
          </cell>
        </row>
        <row r="112">
          <cell r="T112">
            <v>174</v>
          </cell>
          <cell r="U112">
            <v>157.86771229280782</v>
          </cell>
          <cell r="AL112">
            <v>106.95004488522258</v>
          </cell>
          <cell r="BC112">
            <v>164.87935496083423</v>
          </cell>
          <cell r="BT112">
            <v>177.6447093925573</v>
          </cell>
          <cell r="CK112">
            <v>110.55036562176079</v>
          </cell>
          <cell r="DB112">
            <v>-699.73643847177857</v>
          </cell>
          <cell r="DT112">
            <v>133.46358196496615</v>
          </cell>
          <cell r="EJ112">
            <v>-28.646297806034113</v>
          </cell>
          <cell r="EY112">
            <v>174</v>
          </cell>
          <cell r="EZ112">
            <v>195.90001832897599</v>
          </cell>
          <cell r="FP112">
            <v>210.21836779163101</v>
          </cell>
          <cell r="GF112">
            <v>179.50098744628301</v>
          </cell>
          <cell r="GU112">
            <v>174</v>
          </cell>
          <cell r="GV112">
            <v>184.950713733496</v>
          </cell>
        </row>
        <row r="113">
          <cell r="T113">
            <v>1750</v>
          </cell>
          <cell r="U113">
            <v>1808.5878848092732</v>
          </cell>
          <cell r="AL113">
            <v>2206.1959026037543</v>
          </cell>
          <cell r="BC113">
            <v>2157.1555943728031</v>
          </cell>
          <cell r="BT113">
            <v>2604.9447005152979</v>
          </cell>
          <cell r="CK113">
            <v>3981.4207049162974</v>
          </cell>
          <cell r="DB113">
            <v>4825.230244938155</v>
          </cell>
          <cell r="DT113">
            <v>1147.2216711341455</v>
          </cell>
          <cell r="EJ113">
            <v>2356.3530457580764</v>
          </cell>
          <cell r="EY113">
            <v>1750</v>
          </cell>
          <cell r="EZ113">
            <v>1792.7528814638699</v>
          </cell>
          <cell r="FP113">
            <v>1755.0905611442799</v>
          </cell>
          <cell r="GF113">
            <v>1804.00211726667</v>
          </cell>
          <cell r="GU113">
            <v>1750</v>
          </cell>
          <cell r="GV113">
            <v>1783.4897068155001</v>
          </cell>
        </row>
        <row r="114">
          <cell r="T114">
            <v>1282</v>
          </cell>
          <cell r="U114">
            <v>1476.4846939661313</v>
          </cell>
          <cell r="AL114">
            <v>1732.5811108600965</v>
          </cell>
          <cell r="BC114">
            <v>1378.8562966584268</v>
          </cell>
          <cell r="BT114">
            <v>1697.0836794198087</v>
          </cell>
          <cell r="CK114">
            <v>2822.5598458439454</v>
          </cell>
          <cell r="DB114">
            <v>2773.5018962753143</v>
          </cell>
          <cell r="DT114">
            <v>1016.75863710916</v>
          </cell>
          <cell r="EJ114">
            <v>1628.3994608402081</v>
          </cell>
          <cell r="EY114">
            <v>1282</v>
          </cell>
          <cell r="EZ114">
            <v>1313.37829647784</v>
          </cell>
          <cell r="FP114">
            <v>1323.32810031704</v>
          </cell>
          <cell r="GF114">
            <v>1328.9509977677601</v>
          </cell>
          <cell r="GU114">
            <v>1282</v>
          </cell>
          <cell r="GV114">
            <v>1307.00987247187</v>
          </cell>
        </row>
        <row r="115">
          <cell r="T115">
            <v>1205</v>
          </cell>
          <cell r="U115">
            <v>1321.3393526835773</v>
          </cell>
          <cell r="AL115">
            <v>1644.4493863244043</v>
          </cell>
          <cell r="BC115">
            <v>1098.4117008439823</v>
          </cell>
          <cell r="BT115">
            <v>1590.6604106122118</v>
          </cell>
          <cell r="CK115">
            <v>2321.360317728278</v>
          </cell>
          <cell r="DB115">
            <v>2152.8066216994603</v>
          </cell>
          <cell r="DT115">
            <v>1329.0831129647902</v>
          </cell>
          <cell r="EJ115">
            <v>1321.3765206451153</v>
          </cell>
          <cell r="EY115">
            <v>1205</v>
          </cell>
          <cell r="EZ115">
            <v>1254.73482441901</v>
          </cell>
          <cell r="FP115">
            <v>1158.04088310928</v>
          </cell>
          <cell r="GF115">
            <v>1212.82535430743</v>
          </cell>
          <cell r="GU115">
            <v>1205</v>
          </cell>
          <cell r="GV115">
            <v>1224.70248656392</v>
          </cell>
        </row>
        <row r="116">
          <cell r="T116">
            <v>2558</v>
          </cell>
          <cell r="U116">
            <v>2420.3291936310138</v>
          </cell>
          <cell r="AL116">
            <v>2841.57190600594</v>
          </cell>
          <cell r="BC116">
            <v>2542.8172629275496</v>
          </cell>
          <cell r="BT116">
            <v>2386.4556349692853</v>
          </cell>
          <cell r="CK116">
            <v>3560.8124299901838</v>
          </cell>
          <cell r="DB116">
            <v>4198.168514194449</v>
          </cell>
          <cell r="DT116">
            <v>1706.3913414792937</v>
          </cell>
          <cell r="EJ116">
            <v>2598.5741598168456</v>
          </cell>
          <cell r="EY116">
            <v>2558</v>
          </cell>
          <cell r="EZ116">
            <v>2591.7629511800101</v>
          </cell>
          <cell r="FP116">
            <v>2517.2727696237098</v>
          </cell>
          <cell r="GF116">
            <v>2509.96097678968</v>
          </cell>
          <cell r="GU116">
            <v>2558</v>
          </cell>
          <cell r="GV116">
            <v>2605.5865917647802</v>
          </cell>
        </row>
        <row r="117">
          <cell r="T117">
            <v>2632</v>
          </cell>
          <cell r="U117">
            <v>2490.9844415403918</v>
          </cell>
          <cell r="AL117">
            <v>2945.9235619468086</v>
          </cell>
          <cell r="BC117">
            <v>3275.799269957567</v>
          </cell>
          <cell r="BT117">
            <v>3295.4133863283573</v>
          </cell>
          <cell r="CK117">
            <v>4797.5248770537974</v>
          </cell>
          <cell r="DB117">
            <v>6452.7004955775819</v>
          </cell>
          <cell r="DT117">
            <v>1595.9621265589294</v>
          </cell>
          <cell r="EJ117">
            <v>3146.4063283241676</v>
          </cell>
          <cell r="EY117">
            <v>2632</v>
          </cell>
          <cell r="EZ117">
            <v>2588.8413340520201</v>
          </cell>
          <cell r="FP117">
            <v>2584.5990756003598</v>
          </cell>
          <cell r="GF117">
            <v>2681.2603006126701</v>
          </cell>
          <cell r="GU117">
            <v>2632</v>
          </cell>
          <cell r="GV117">
            <v>2601.2854969229102</v>
          </cell>
        </row>
        <row r="118">
          <cell r="T118">
            <v>343</v>
          </cell>
          <cell r="U118">
            <v>507.72010311091333</v>
          </cell>
          <cell r="AL118">
            <v>503.34774396864697</v>
          </cell>
          <cell r="BC118">
            <v>357.50901483781848</v>
          </cell>
          <cell r="BT118">
            <v>583.46642361902764</v>
          </cell>
          <cell r="CK118">
            <v>1139.0503254166313</v>
          </cell>
          <cell r="DB118">
            <v>299.8030541747089</v>
          </cell>
          <cell r="DT118">
            <v>369.43478760961722</v>
          </cell>
          <cell r="EJ118">
            <v>309.88181249398451</v>
          </cell>
          <cell r="EY118">
            <v>343</v>
          </cell>
          <cell r="EZ118">
            <v>381.17587321342802</v>
          </cell>
          <cell r="FP118">
            <v>384.09108684981999</v>
          </cell>
          <cell r="GF118">
            <v>358.16678772669502</v>
          </cell>
          <cell r="GU118">
            <v>343</v>
          </cell>
          <cell r="GV118">
            <v>369.29620885856599</v>
          </cell>
        </row>
        <row r="119">
          <cell r="T119">
            <v>3446</v>
          </cell>
          <cell r="U119">
            <v>3679.2374068099734</v>
          </cell>
          <cell r="AL119">
            <v>4062.0290468273515</v>
          </cell>
          <cell r="BC119">
            <v>3206.1780443965076</v>
          </cell>
          <cell r="BT119">
            <v>3054.1987476711452</v>
          </cell>
          <cell r="CK119">
            <v>4833.431996760266</v>
          </cell>
          <cell r="DB119">
            <v>5554.2629391562432</v>
          </cell>
          <cell r="DT119">
            <v>2731.8007194191396</v>
          </cell>
          <cell r="EJ119">
            <v>3159.0436224328187</v>
          </cell>
          <cell r="EY119">
            <v>3446</v>
          </cell>
          <cell r="EZ119">
            <v>3463.8988862275801</v>
          </cell>
          <cell r="FP119">
            <v>3491.0613671829701</v>
          </cell>
          <cell r="GF119">
            <v>3495.3190519449099</v>
          </cell>
          <cell r="GU119">
            <v>3446</v>
          </cell>
          <cell r="GV119">
            <v>3473.7337662107602</v>
          </cell>
        </row>
        <row r="120">
          <cell r="T120">
            <v>854</v>
          </cell>
          <cell r="U120">
            <v>849.86988271831353</v>
          </cell>
          <cell r="AL120">
            <v>898.53110380773421</v>
          </cell>
          <cell r="BC120">
            <v>868.30163385068556</v>
          </cell>
          <cell r="BT120">
            <v>880.30821716862056</v>
          </cell>
          <cell r="CK120">
            <v>1579.9784716257659</v>
          </cell>
          <cell r="DB120">
            <v>1164.1565402220135</v>
          </cell>
          <cell r="DT120">
            <v>571.8651927696435</v>
          </cell>
          <cell r="EJ120">
            <v>820.68927385047687</v>
          </cell>
          <cell r="EY120">
            <v>854</v>
          </cell>
          <cell r="EZ120">
            <v>903.54857767210001</v>
          </cell>
          <cell r="FP120">
            <v>816.07048836548995</v>
          </cell>
          <cell r="GF120">
            <v>883.54706080906203</v>
          </cell>
          <cell r="GU120">
            <v>854</v>
          </cell>
          <cell r="GV120">
            <v>886.12773325927799</v>
          </cell>
        </row>
        <row r="121">
          <cell r="T121">
            <v>1515</v>
          </cell>
          <cell r="U121">
            <v>1438.4542092364152</v>
          </cell>
          <cell r="AL121">
            <v>1496.0075583389605</v>
          </cell>
          <cell r="BC121">
            <v>905.99095264005132</v>
          </cell>
          <cell r="BT121">
            <v>1192.2742519891062</v>
          </cell>
          <cell r="CK121">
            <v>2869.3683264342194</v>
          </cell>
          <cell r="DB121">
            <v>2096.1037749691604</v>
          </cell>
          <cell r="DT121">
            <v>1038.1125071179979</v>
          </cell>
          <cell r="EJ121">
            <v>1306.071070293066</v>
          </cell>
          <cell r="EY121">
            <v>1515</v>
          </cell>
          <cell r="EZ121">
            <v>1488.21029425087</v>
          </cell>
          <cell r="FP121">
            <v>1482.76222514386</v>
          </cell>
          <cell r="GF121">
            <v>1481.18223437807</v>
          </cell>
          <cell r="GU121">
            <v>1515</v>
          </cell>
          <cell r="GV121">
            <v>1489.6008938479899</v>
          </cell>
        </row>
        <row r="122">
          <cell r="T122">
            <v>2617</v>
          </cell>
          <cell r="U122">
            <v>2397.652668180815</v>
          </cell>
          <cell r="AL122">
            <v>2966.4224687464593</v>
          </cell>
          <cell r="BC122">
            <v>2467.0223579880817</v>
          </cell>
          <cell r="BT122">
            <v>3288.2637373207444</v>
          </cell>
          <cell r="CK122">
            <v>4035.563753894734</v>
          </cell>
          <cell r="DB122">
            <v>5119.0873071246915</v>
          </cell>
          <cell r="DT122">
            <v>1640.4261956584905</v>
          </cell>
          <cell r="EJ122">
            <v>3054.4651981815246</v>
          </cell>
          <cell r="EY122">
            <v>2617</v>
          </cell>
          <cell r="EZ122">
            <v>2665.40072247532</v>
          </cell>
          <cell r="FP122">
            <v>2632.4906975355102</v>
          </cell>
          <cell r="GF122">
            <v>2587.5296189558198</v>
          </cell>
          <cell r="GU122">
            <v>2617</v>
          </cell>
          <cell r="GV122">
            <v>2589.0923930735398</v>
          </cell>
        </row>
        <row r="123">
          <cell r="T123">
            <v>315</v>
          </cell>
          <cell r="U123">
            <v>430.4016312234433</v>
          </cell>
          <cell r="AL123">
            <v>356.26678298592805</v>
          </cell>
          <cell r="BC123">
            <v>267.57886826742026</v>
          </cell>
          <cell r="BT123">
            <v>463.77155772382883</v>
          </cell>
          <cell r="CK123">
            <v>1209.2610388967335</v>
          </cell>
          <cell r="DB123">
            <v>205.6350609579051</v>
          </cell>
          <cell r="DT123">
            <v>300.75280809812466</v>
          </cell>
          <cell r="EJ123">
            <v>444.97180757697618</v>
          </cell>
          <cell r="EY123">
            <v>315</v>
          </cell>
          <cell r="EZ123">
            <v>365.20777148753001</v>
          </cell>
          <cell r="FP123">
            <v>361.97610195511697</v>
          </cell>
          <cell r="GF123">
            <v>353.16405780054203</v>
          </cell>
          <cell r="GU123">
            <v>315</v>
          </cell>
          <cell r="GV123">
            <v>364.91642223335299</v>
          </cell>
        </row>
        <row r="124">
          <cell r="T124">
            <v>1630</v>
          </cell>
          <cell r="U124">
            <v>1624.3647827585944</v>
          </cell>
          <cell r="AL124">
            <v>1978.9774021064445</v>
          </cell>
          <cell r="BC124">
            <v>1464.7407017979931</v>
          </cell>
          <cell r="BT124">
            <v>1372.4874992057223</v>
          </cell>
          <cell r="CK124">
            <v>2360.1543868745748</v>
          </cell>
          <cell r="DB124">
            <v>2164.4278837010625</v>
          </cell>
          <cell r="DT124">
            <v>1721.6916002583703</v>
          </cell>
          <cell r="EJ124">
            <v>1468.2672172029293</v>
          </cell>
          <cell r="EY124">
            <v>1630</v>
          </cell>
          <cell r="EZ124">
            <v>1602.3827804647899</v>
          </cell>
          <cell r="FP124">
            <v>1608.43551963506</v>
          </cell>
          <cell r="GF124">
            <v>1684.11101377056</v>
          </cell>
          <cell r="GU124">
            <v>1630</v>
          </cell>
          <cell r="GV124">
            <v>1678.0214267271299</v>
          </cell>
        </row>
        <row r="125">
          <cell r="T125">
            <v>1482</v>
          </cell>
          <cell r="U125">
            <v>1466.5364419991568</v>
          </cell>
          <cell r="AL125">
            <v>1520.6990859066129</v>
          </cell>
          <cell r="BC125">
            <v>882.9725926842267</v>
          </cell>
          <cell r="BT125">
            <v>1167.9607635176881</v>
          </cell>
          <cell r="CK125">
            <v>2869.4748441746901</v>
          </cell>
          <cell r="DB125">
            <v>2050.359078053862</v>
          </cell>
          <cell r="DT125">
            <v>1068.1120517708027</v>
          </cell>
          <cell r="EJ125">
            <v>1371.8260938146436</v>
          </cell>
          <cell r="EY125">
            <v>1482</v>
          </cell>
          <cell r="EZ125">
            <v>1453.0621749689899</v>
          </cell>
          <cell r="FP125">
            <v>1459.69218885643</v>
          </cell>
          <cell r="GF125">
            <v>1427.805915783</v>
          </cell>
          <cell r="GU125">
            <v>1482</v>
          </cell>
          <cell r="GV125">
            <v>1449.68263311596</v>
          </cell>
        </row>
        <row r="126">
          <cell r="T126">
            <v>715</v>
          </cell>
          <cell r="U126">
            <v>832.3443643327048</v>
          </cell>
          <cell r="AL126">
            <v>784.84480008197113</v>
          </cell>
          <cell r="BC126">
            <v>458.50544355174566</v>
          </cell>
          <cell r="BT126">
            <v>702.69303483578631</v>
          </cell>
          <cell r="CK126">
            <v>1905.1117260356796</v>
          </cell>
          <cell r="DB126">
            <v>894.73692465058934</v>
          </cell>
          <cell r="DT126">
            <v>600.78819164684398</v>
          </cell>
          <cell r="EJ126">
            <v>799.86168441053587</v>
          </cell>
          <cell r="EY126">
            <v>715</v>
          </cell>
          <cell r="EZ126">
            <v>664.63599890531998</v>
          </cell>
          <cell r="FP126">
            <v>671.68308118291304</v>
          </cell>
          <cell r="GF126">
            <v>686.79453913845998</v>
          </cell>
          <cell r="GU126">
            <v>715</v>
          </cell>
          <cell r="GV126">
            <v>665.22639222756902</v>
          </cell>
        </row>
        <row r="127">
          <cell r="T127">
            <v>615</v>
          </cell>
          <cell r="U127">
            <v>796.95597848749799</v>
          </cell>
          <cell r="AL127">
            <v>732.83508911033243</v>
          </cell>
          <cell r="BC127">
            <v>355.75698483806502</v>
          </cell>
          <cell r="BT127">
            <v>634.07296405812815</v>
          </cell>
          <cell r="CK127">
            <v>1815.2852188878057</v>
          </cell>
          <cell r="DB127">
            <v>715.59958915106301</v>
          </cell>
          <cell r="DT127">
            <v>595.10135088337006</v>
          </cell>
          <cell r="EJ127">
            <v>727.83832806354928</v>
          </cell>
          <cell r="EY127">
            <v>615</v>
          </cell>
          <cell r="EZ127">
            <v>564.65385161844495</v>
          </cell>
          <cell r="FP127">
            <v>574.42579771498401</v>
          </cell>
          <cell r="GF127">
            <v>563.01696263317695</v>
          </cell>
          <cell r="GU127">
            <v>615</v>
          </cell>
          <cell r="GV127">
            <v>568.24555529966199</v>
          </cell>
        </row>
        <row r="128">
          <cell r="T128">
            <v>4640</v>
          </cell>
          <cell r="U128">
            <v>6069.7130013561973</v>
          </cell>
          <cell r="AL128">
            <v>5938.8809115018303</v>
          </cell>
          <cell r="BC128">
            <v>5567.5518285450462</v>
          </cell>
          <cell r="BT128">
            <v>4884.4366918713895</v>
          </cell>
          <cell r="CK128">
            <v>6996.6693328603942</v>
          </cell>
          <cell r="DB128">
            <v>8998.9460133754001</v>
          </cell>
          <cell r="DT128">
            <v>4514.3344244519212</v>
          </cell>
          <cell r="EJ128">
            <v>4229.6993171814811</v>
          </cell>
          <cell r="EY128">
            <v>4640</v>
          </cell>
          <cell r="EZ128">
            <v>4638.9471294300902</v>
          </cell>
          <cell r="FP128">
            <v>4638.6642944081996</v>
          </cell>
          <cell r="GF128">
            <v>4640.5870076205701</v>
          </cell>
          <cell r="GU128">
            <v>4640</v>
          </cell>
          <cell r="GV128">
            <v>4676.0583649352602</v>
          </cell>
        </row>
        <row r="129">
          <cell r="T129">
            <v>664.99803789999999</v>
          </cell>
          <cell r="U129">
            <v>304.42661788830003</v>
          </cell>
          <cell r="AL129">
            <v>184.30990357424551</v>
          </cell>
          <cell r="BC129">
            <v>612.38544876067965</v>
          </cell>
          <cell r="BT129">
            <v>210.41807384098149</v>
          </cell>
          <cell r="CK129">
            <v>-46.826612575672542</v>
          </cell>
          <cell r="DB129">
            <v>-388.79091635594841</v>
          </cell>
          <cell r="DT129">
            <v>195.37795158004752</v>
          </cell>
          <cell r="EJ129">
            <v>514.97406302895524</v>
          </cell>
          <cell r="EY129">
            <v>664.99803789999999</v>
          </cell>
          <cell r="EZ129">
            <v>701.95040452615797</v>
          </cell>
          <cell r="FP129">
            <v>696.74596446178703</v>
          </cell>
          <cell r="GF129">
            <v>715.00175898415398</v>
          </cell>
          <cell r="GU129">
            <v>664.99803789999999</v>
          </cell>
          <cell r="GV129">
            <v>704.96531246527297</v>
          </cell>
        </row>
        <row r="130">
          <cell r="T130">
            <v>1475</v>
          </cell>
          <cell r="U130">
            <v>1683.7774642663001</v>
          </cell>
          <cell r="AL130">
            <v>1783.6383833982907</v>
          </cell>
          <cell r="BC130">
            <v>878.43664758604291</v>
          </cell>
          <cell r="BT130">
            <v>1412.6849906871582</v>
          </cell>
          <cell r="CK130">
            <v>3432.7283275867935</v>
          </cell>
          <cell r="DB130">
            <v>2582.9435446345219</v>
          </cell>
          <cell r="DT130">
            <v>1264.0885316461354</v>
          </cell>
          <cell r="EJ130">
            <v>1329.9482776027758</v>
          </cell>
          <cell r="EY130">
            <v>1475</v>
          </cell>
          <cell r="EZ130">
            <v>1511.52211791582</v>
          </cell>
          <cell r="FP130">
            <v>1427.93832035996</v>
          </cell>
          <cell r="GF130">
            <v>1446.3048310803899</v>
          </cell>
          <cell r="GU130">
            <v>1475</v>
          </cell>
          <cell r="GV130">
            <v>1426.0491505275099</v>
          </cell>
        </row>
        <row r="131">
          <cell r="T131">
            <v>1428</v>
          </cell>
          <cell r="U131">
            <v>1467.9217483060534</v>
          </cell>
          <cell r="AL131">
            <v>1761.4961585540786</v>
          </cell>
          <cell r="BC131">
            <v>1326.9470682706353</v>
          </cell>
          <cell r="BT131">
            <v>1743.2978046426847</v>
          </cell>
          <cell r="CK131">
            <v>2758.3796388435781</v>
          </cell>
          <cell r="DB131">
            <v>2710.1071131848835</v>
          </cell>
          <cell r="DT131">
            <v>1027.3811135303597</v>
          </cell>
          <cell r="EJ131">
            <v>1609.4854333270684</v>
          </cell>
          <cell r="EY131">
            <v>1428</v>
          </cell>
          <cell r="EZ131">
            <v>1478.35188659757</v>
          </cell>
          <cell r="FP131">
            <v>1450.9954437646099</v>
          </cell>
          <cell r="GF131">
            <v>1480.7924085166301</v>
          </cell>
          <cell r="GU131">
            <v>1428</v>
          </cell>
          <cell r="GV131">
            <v>1468.33806540007</v>
          </cell>
        </row>
        <row r="132">
          <cell r="T132">
            <v>2636</v>
          </cell>
          <cell r="U132">
            <v>3179.7553964895101</v>
          </cell>
          <cell r="AL132">
            <v>3580.2127247362046</v>
          </cell>
          <cell r="BC132">
            <v>2761.6256987843867</v>
          </cell>
          <cell r="BT132">
            <v>3134.2790890825668</v>
          </cell>
          <cell r="CK132">
            <v>5044.8998964784569</v>
          </cell>
          <cell r="DB132">
            <v>5730.6806072444142</v>
          </cell>
          <cell r="DT132">
            <v>2291.8608215699883</v>
          </cell>
          <cell r="EJ132">
            <v>3064.9927097486202</v>
          </cell>
          <cell r="EY132">
            <v>2636</v>
          </cell>
          <cell r="EZ132">
            <v>2676.8154407970501</v>
          </cell>
          <cell r="FP132">
            <v>2642.74781136409</v>
          </cell>
          <cell r="GF132">
            <v>2641.3281992177699</v>
          </cell>
          <cell r="GU132">
            <v>2636</v>
          </cell>
          <cell r="GV132">
            <v>2642.3587246256402</v>
          </cell>
        </row>
        <row r="133">
          <cell r="T133">
            <v>601</v>
          </cell>
          <cell r="U133">
            <v>825.34055571870101</v>
          </cell>
          <cell r="AL133">
            <v>825.84176255151021</v>
          </cell>
          <cell r="BC133">
            <v>583.51633420008181</v>
          </cell>
          <cell r="BT133">
            <v>634.93767010854833</v>
          </cell>
          <cell r="CK133">
            <v>1489.7641457973107</v>
          </cell>
          <cell r="DB133">
            <v>650.25777757155913</v>
          </cell>
          <cell r="DT133">
            <v>777.50622876810507</v>
          </cell>
          <cell r="EJ133">
            <v>690.0450670333247</v>
          </cell>
          <cell r="EY133">
            <v>601</v>
          </cell>
          <cell r="EZ133">
            <v>645.54695055812397</v>
          </cell>
          <cell r="FP133">
            <v>612.62069365977504</v>
          </cell>
          <cell r="GF133">
            <v>650.79347512430604</v>
          </cell>
          <cell r="GU133">
            <v>601</v>
          </cell>
          <cell r="GV133">
            <v>649.24070181075501</v>
          </cell>
        </row>
        <row r="134">
          <cell r="T134">
            <v>2058</v>
          </cell>
          <cell r="U134">
            <v>1764.0868965839495</v>
          </cell>
          <cell r="AL134">
            <v>2108.2644862798684</v>
          </cell>
          <cell r="BC134">
            <v>1811.6199782487904</v>
          </cell>
          <cell r="BT134">
            <v>2336.5165162235194</v>
          </cell>
          <cell r="CK134">
            <v>4007.9116063869537</v>
          </cell>
          <cell r="DB134">
            <v>4413.3804770991483</v>
          </cell>
          <cell r="DT134">
            <v>1156.916491787764</v>
          </cell>
          <cell r="EJ134">
            <v>2203.8413942619959</v>
          </cell>
          <cell r="EY134">
            <v>2058</v>
          </cell>
          <cell r="EZ134">
            <v>2007.63600422886</v>
          </cell>
          <cell r="FP134">
            <v>2071.93768432866</v>
          </cell>
          <cell r="GF134">
            <v>2024.1640274454701</v>
          </cell>
          <cell r="GU134">
            <v>2058</v>
          </cell>
          <cell r="GV134">
            <v>2015.1031559569101</v>
          </cell>
        </row>
        <row r="135">
          <cell r="T135">
            <v>1415</v>
          </cell>
          <cell r="U135">
            <v>2243.6953903565168</v>
          </cell>
          <cell r="AL135">
            <v>2513.8097011835721</v>
          </cell>
          <cell r="BC135">
            <v>1111.5439750171722</v>
          </cell>
          <cell r="BT135">
            <v>1446.5470999279726</v>
          </cell>
          <cell r="CK135">
            <v>3290.610697523512</v>
          </cell>
          <cell r="DB135">
            <v>2445.815306080638</v>
          </cell>
          <cell r="DT135">
            <v>2614.7349075909169</v>
          </cell>
          <cell r="EJ135">
            <v>1507.687280383625</v>
          </cell>
          <cell r="EY135">
            <v>1415</v>
          </cell>
          <cell r="EZ135">
            <v>1439.46822679296</v>
          </cell>
          <cell r="FP135">
            <v>1416.76205704272</v>
          </cell>
          <cell r="GF135">
            <v>1469.2128534343799</v>
          </cell>
          <cell r="GU135">
            <v>1415</v>
          </cell>
          <cell r="GV135">
            <v>1458.5923416043199</v>
          </cell>
        </row>
        <row r="136">
          <cell r="T136">
            <v>2559</v>
          </cell>
          <cell r="U136">
            <v>3114.2167872779814</v>
          </cell>
          <cell r="AL136">
            <v>3859.6389698453418</v>
          </cell>
          <cell r="BC136">
            <v>2742.6664384645587</v>
          </cell>
          <cell r="BT136">
            <v>4778.7234007825455</v>
          </cell>
          <cell r="CK136">
            <v>5675.1758435112897</v>
          </cell>
          <cell r="DB136">
            <v>7169.1952281150297</v>
          </cell>
          <cell r="DT136">
            <v>2101.4590611459248</v>
          </cell>
          <cell r="EJ136">
            <v>3514.3304998923122</v>
          </cell>
          <cell r="EY136">
            <v>2559</v>
          </cell>
          <cell r="EZ136">
            <v>2599.6828538235</v>
          </cell>
          <cell r="FP136">
            <v>2559.0445186450802</v>
          </cell>
          <cell r="GF136">
            <v>2505.7192774346499</v>
          </cell>
          <cell r="GU136">
            <v>2559</v>
          </cell>
          <cell r="GV136">
            <v>2552.7882379093799</v>
          </cell>
        </row>
        <row r="137">
          <cell r="T137">
            <v>2209</v>
          </cell>
          <cell r="U137">
            <v>2082.0400698068702</v>
          </cell>
          <cell r="AL137">
            <v>2458.6923432328108</v>
          </cell>
          <cell r="BC137">
            <v>1987.9715754028045</v>
          </cell>
          <cell r="BT137">
            <v>2267.8242693901616</v>
          </cell>
          <cell r="CK137">
            <v>3572.8504894511716</v>
          </cell>
          <cell r="DB137">
            <v>3913.6047598108626</v>
          </cell>
          <cell r="DT137">
            <v>1455.2351569115947</v>
          </cell>
          <cell r="EJ137">
            <v>2260.9873906013104</v>
          </cell>
          <cell r="EY137">
            <v>2209</v>
          </cell>
          <cell r="EZ137">
            <v>2254.0099687289298</v>
          </cell>
          <cell r="FP137">
            <v>2244.3287512523798</v>
          </cell>
          <cell r="GF137">
            <v>2155.4698468577099</v>
          </cell>
          <cell r="GU137">
            <v>2209</v>
          </cell>
          <cell r="GV137">
            <v>2238.0256948760298</v>
          </cell>
        </row>
        <row r="138">
          <cell r="T138">
            <v>1378</v>
          </cell>
          <cell r="U138">
            <v>1550.9208878298375</v>
          </cell>
          <cell r="AL138">
            <v>1827.9711767671658</v>
          </cell>
          <cell r="BC138">
            <v>1363.4476782276729</v>
          </cell>
          <cell r="BT138">
            <v>1509.5267162929458</v>
          </cell>
          <cell r="CK138">
            <v>2605.4037245335721</v>
          </cell>
          <cell r="DB138">
            <v>2417.039298669632</v>
          </cell>
          <cell r="DT138">
            <v>1115.6292194103139</v>
          </cell>
          <cell r="EJ138">
            <v>1535.7799441453651</v>
          </cell>
          <cell r="EY138">
            <v>1378</v>
          </cell>
          <cell r="EZ138">
            <v>1420.33044093787</v>
          </cell>
          <cell r="FP138">
            <v>1354.5179668900601</v>
          </cell>
          <cell r="GF138">
            <v>1417.4110126267501</v>
          </cell>
          <cell r="GU138">
            <v>1378</v>
          </cell>
          <cell r="GV138">
            <v>1410.63823796824</v>
          </cell>
        </row>
        <row r="139">
          <cell r="T139">
            <v>1315.05718858</v>
          </cell>
          <cell r="U139">
            <v>740.13425569444712</v>
          </cell>
          <cell r="AL139">
            <v>563.12567840400425</v>
          </cell>
          <cell r="BC139">
            <v>1111.13716426305</v>
          </cell>
          <cell r="BT139">
            <v>657.86866830781287</v>
          </cell>
          <cell r="CK139">
            <v>1358.3418112767399</v>
          </cell>
          <cell r="DB139">
            <v>1209.5205135016508</v>
          </cell>
          <cell r="DT139">
            <v>414.91627397841199</v>
          </cell>
          <cell r="EJ139">
            <v>898.81047468644124</v>
          </cell>
          <cell r="EY139">
            <v>1315.05718858</v>
          </cell>
          <cell r="EZ139">
            <v>1347.06540902457</v>
          </cell>
          <cell r="FP139">
            <v>1268.8021549653699</v>
          </cell>
          <cell r="GF139">
            <v>1279.9332836311701</v>
          </cell>
          <cell r="GU139">
            <v>1315.05718858</v>
          </cell>
          <cell r="GV139">
            <v>1265.0269041249001</v>
          </cell>
        </row>
        <row r="140">
          <cell r="T140">
            <v>3088</v>
          </cell>
          <cell r="U140">
            <v>2773.817357476607</v>
          </cell>
          <cell r="AL140">
            <v>3194.1354796081805</v>
          </cell>
          <cell r="BC140">
            <v>2032.9079001272555</v>
          </cell>
          <cell r="BT140">
            <v>2008.7048295378092</v>
          </cell>
          <cell r="CK140">
            <v>3711.6225822552246</v>
          </cell>
          <cell r="DB140">
            <v>3566.626130225467</v>
          </cell>
          <cell r="DT140">
            <v>3190.6644267298061</v>
          </cell>
          <cell r="EJ140">
            <v>2278.9977880187421</v>
          </cell>
          <cell r="EY140">
            <v>3088</v>
          </cell>
          <cell r="EZ140">
            <v>3079.5597231626798</v>
          </cell>
          <cell r="FP140">
            <v>3065.9625359915199</v>
          </cell>
          <cell r="GF140">
            <v>3078.5055434269402</v>
          </cell>
          <cell r="GU140">
            <v>3088</v>
          </cell>
          <cell r="GV140">
            <v>3075.7585763503898</v>
          </cell>
        </row>
        <row r="141">
          <cell r="T141">
            <v>2567</v>
          </cell>
          <cell r="U141">
            <v>2410.3803073301401</v>
          </cell>
          <cell r="AL141">
            <v>2857.4045925768214</v>
          </cell>
          <cell r="BC141">
            <v>2261.2526208331897</v>
          </cell>
          <cell r="BT141">
            <v>2424.9152022619824</v>
          </cell>
          <cell r="CK141">
            <v>3709.5963424484307</v>
          </cell>
          <cell r="DB141">
            <v>4157.8626417632659</v>
          </cell>
          <cell r="DT141">
            <v>1735.9775561071178</v>
          </cell>
          <cell r="EJ141">
            <v>2539.7624257069992</v>
          </cell>
          <cell r="EY141">
            <v>2567</v>
          </cell>
          <cell r="EZ141">
            <v>2603.6665725232701</v>
          </cell>
          <cell r="FP141">
            <v>2537.0647169700401</v>
          </cell>
          <cell r="GF141">
            <v>2525.98045430001</v>
          </cell>
          <cell r="GU141">
            <v>2567</v>
          </cell>
          <cell r="GV141">
            <v>2603.33277861025</v>
          </cell>
        </row>
        <row r="142">
          <cell r="T142">
            <v>865.00508135999996</v>
          </cell>
          <cell r="U142">
            <v>383.41778027128049</v>
          </cell>
          <cell r="AL142">
            <v>254.80990489322807</v>
          </cell>
          <cell r="BC142">
            <v>743.97782418402005</v>
          </cell>
          <cell r="BT142">
            <v>254.66381435981558</v>
          </cell>
          <cell r="CK142">
            <v>81.024169235793906</v>
          </cell>
          <cell r="DB142">
            <v>-224.77959440684924</v>
          </cell>
          <cell r="DT142">
            <v>252.52319603782527</v>
          </cell>
          <cell r="EJ142">
            <v>561.29287893920309</v>
          </cell>
          <cell r="EY142">
            <v>865.00508135999996</v>
          </cell>
          <cell r="EZ142">
            <v>912.52543677561096</v>
          </cell>
          <cell r="FP142">
            <v>912.32631780981296</v>
          </cell>
          <cell r="GF142">
            <v>878.03625379264201</v>
          </cell>
          <cell r="GU142">
            <v>865.00508135999996</v>
          </cell>
          <cell r="GV142">
            <v>900.22895273044503</v>
          </cell>
        </row>
        <row r="143">
          <cell r="T143">
            <v>3223</v>
          </cell>
          <cell r="U143">
            <v>3036.8891945447817</v>
          </cell>
          <cell r="AL143">
            <v>3513.4805104397437</v>
          </cell>
          <cell r="BC143">
            <v>3086.8260179130239</v>
          </cell>
          <cell r="BT143">
            <v>2801.9352140264018</v>
          </cell>
          <cell r="CK143">
            <v>4096.104581838531</v>
          </cell>
          <cell r="DB143">
            <v>4973.5932338209686</v>
          </cell>
          <cell r="DT143">
            <v>2192.8154729698203</v>
          </cell>
          <cell r="EJ143">
            <v>3099.5897046029304</v>
          </cell>
          <cell r="EY143">
            <v>3223</v>
          </cell>
          <cell r="EZ143">
            <v>3270.9980229645098</v>
          </cell>
          <cell r="FP143">
            <v>3181.0769454763699</v>
          </cell>
          <cell r="GF143">
            <v>3169.1590075609802</v>
          </cell>
          <cell r="GU143">
            <v>3223</v>
          </cell>
          <cell r="GV143">
            <v>3253.5144879524901</v>
          </cell>
        </row>
        <row r="144">
          <cell r="T144">
            <v>2172</v>
          </cell>
          <cell r="U144">
            <v>2714.0041165173484</v>
          </cell>
          <cell r="AL144">
            <v>3418.1524002518404</v>
          </cell>
          <cell r="BC144">
            <v>2232.7812178712443</v>
          </cell>
          <cell r="BT144">
            <v>4216.7094547357401</v>
          </cell>
          <cell r="CK144">
            <v>5328.9677364824811</v>
          </cell>
          <cell r="DB144">
            <v>6355.8999713147969</v>
          </cell>
          <cell r="DT144">
            <v>1825.04721882684</v>
          </cell>
          <cell r="EJ144">
            <v>3147.7937734164102</v>
          </cell>
          <cell r="EY144">
            <v>2172</v>
          </cell>
          <cell r="EZ144">
            <v>2190.2277031751801</v>
          </cell>
          <cell r="FP144">
            <v>2172.0090874872999</v>
          </cell>
          <cell r="GF144">
            <v>2118.3527573756201</v>
          </cell>
          <cell r="GU144">
            <v>2172</v>
          </cell>
          <cell r="GV144">
            <v>2213.1399463080702</v>
          </cell>
        </row>
        <row r="145">
          <cell r="T145">
            <v>1165</v>
          </cell>
          <cell r="U145">
            <v>939.58908107196044</v>
          </cell>
          <cell r="AL145">
            <v>926.95456854565748</v>
          </cell>
          <cell r="BC145">
            <v>702.04500341394851</v>
          </cell>
          <cell r="BT145">
            <v>879.33207676298798</v>
          </cell>
          <cell r="CK145">
            <v>2099.49289977956</v>
          </cell>
          <cell r="DB145">
            <v>1349.4697548510126</v>
          </cell>
          <cell r="DT145">
            <v>645.07219769727851</v>
          </cell>
          <cell r="EJ145">
            <v>960.06021260756415</v>
          </cell>
          <cell r="EY145">
            <v>1165</v>
          </cell>
          <cell r="EZ145">
            <v>1131.86167583733</v>
          </cell>
          <cell r="FP145">
            <v>1122.82438757512</v>
          </cell>
          <cell r="GF145">
            <v>1111.4744554256299</v>
          </cell>
          <cell r="GU145">
            <v>1165</v>
          </cell>
          <cell r="GV145">
            <v>1136.1380432982901</v>
          </cell>
        </row>
        <row r="146">
          <cell r="T146">
            <v>865</v>
          </cell>
          <cell r="U146">
            <v>1128.3657071861153</v>
          </cell>
          <cell r="AL146">
            <v>1151.1766474849303</v>
          </cell>
          <cell r="BC146">
            <v>529.25959333128151</v>
          </cell>
          <cell r="BT146">
            <v>1011.0697930645588</v>
          </cell>
          <cell r="CK146">
            <v>2623.8016815065594</v>
          </cell>
          <cell r="DB146">
            <v>1622.5735261382983</v>
          </cell>
          <cell r="DT146">
            <v>846.54389908583187</v>
          </cell>
          <cell r="EJ146">
            <v>848.1692127450483</v>
          </cell>
          <cell r="EY146">
            <v>865</v>
          </cell>
          <cell r="EZ146">
            <v>915.21775737650603</v>
          </cell>
          <cell r="FP146">
            <v>818.78424812133596</v>
          </cell>
          <cell r="GF146">
            <v>818.84019996562097</v>
          </cell>
          <cell r="GU146">
            <v>865</v>
          </cell>
          <cell r="GV146">
            <v>825.71839329794</v>
          </cell>
        </row>
        <row r="147">
          <cell r="T147">
            <v>227.99932727999999</v>
          </cell>
          <cell r="U147">
            <v>71.281014147308412</v>
          </cell>
          <cell r="AL147">
            <v>33.367299411946938</v>
          </cell>
          <cell r="BC147">
            <v>164.27020314315911</v>
          </cell>
          <cell r="BT147">
            <v>56.434522761964402</v>
          </cell>
          <cell r="CK147">
            <v>-529.31559869963439</v>
          </cell>
          <cell r="DB147">
            <v>-1050.8802421080807</v>
          </cell>
          <cell r="DT147">
            <v>48.484334510663551</v>
          </cell>
          <cell r="EJ147">
            <v>356.06269509200843</v>
          </cell>
          <cell r="EY147">
            <v>227.99932727999999</v>
          </cell>
          <cell r="EZ147">
            <v>253.834511176749</v>
          </cell>
          <cell r="FP147">
            <v>230.95034065479899</v>
          </cell>
          <cell r="GF147">
            <v>238.29316552542801</v>
          </cell>
          <cell r="GU147">
            <v>227.99932727999999</v>
          </cell>
          <cell r="GV147">
            <v>259.26020208031503</v>
          </cell>
        </row>
        <row r="148">
          <cell r="T148">
            <v>3950</v>
          </cell>
          <cell r="U148">
            <v>3252.2573173530282</v>
          </cell>
          <cell r="AL148">
            <v>3725.1355260218661</v>
          </cell>
          <cell r="BC148">
            <v>2432.556446212589</v>
          </cell>
          <cell r="BT148">
            <v>2729.2018449394159</v>
          </cell>
          <cell r="CK148">
            <v>4509.8512633527134</v>
          </cell>
          <cell r="DB148">
            <v>4756.142007771231</v>
          </cell>
          <cell r="DT148">
            <v>2499.4038016259519</v>
          </cell>
          <cell r="EJ148">
            <v>2775.8921278332782</v>
          </cell>
          <cell r="EY148">
            <v>3950</v>
          </cell>
          <cell r="EZ148">
            <v>3924.1957088117001</v>
          </cell>
          <cell r="FP148">
            <v>3932.1164364864999</v>
          </cell>
          <cell r="GF148">
            <v>3934.4676688926902</v>
          </cell>
          <cell r="GU148">
            <v>3950</v>
          </cell>
          <cell r="GV148">
            <v>3940.57600723322</v>
          </cell>
        </row>
        <row r="149">
          <cell r="T149">
            <v>2751</v>
          </cell>
          <cell r="U149">
            <v>2591.5430475714957</v>
          </cell>
          <cell r="AL149">
            <v>3203.8720082986702</v>
          </cell>
          <cell r="BC149">
            <v>2612.7653166366736</v>
          </cell>
          <cell r="BT149">
            <v>3144.8239382935994</v>
          </cell>
          <cell r="CK149">
            <v>3868.2809913789242</v>
          </cell>
          <cell r="DB149">
            <v>4895.5714023384962</v>
          </cell>
          <cell r="DT149">
            <v>1867.830073592263</v>
          </cell>
          <cell r="EJ149">
            <v>3063.9278692772909</v>
          </cell>
          <cell r="EY149">
            <v>2751</v>
          </cell>
          <cell r="EZ149">
            <v>2777.7284439414002</v>
          </cell>
          <cell r="FP149">
            <v>2794.1284745442499</v>
          </cell>
          <cell r="GF149">
            <v>2796.05813751508</v>
          </cell>
          <cell r="GU149">
            <v>2751</v>
          </cell>
          <cell r="GV149">
            <v>2800.7371771891799</v>
          </cell>
        </row>
        <row r="150">
          <cell r="T150">
            <v>3218</v>
          </cell>
          <cell r="U150">
            <v>3462.7391821358992</v>
          </cell>
          <cell r="AL150">
            <v>3786.4362859735593</v>
          </cell>
          <cell r="BC150">
            <v>3213.2764137910426</v>
          </cell>
          <cell r="BT150">
            <v>3267.3891228364805</v>
          </cell>
          <cell r="CK150">
            <v>5260.9632961433526</v>
          </cell>
          <cell r="DB150">
            <v>6189.2142189243559</v>
          </cell>
          <cell r="DT150">
            <v>2466.6740052633468</v>
          </cell>
          <cell r="EJ150">
            <v>3228.5629549519458</v>
          </cell>
          <cell r="EY150">
            <v>3218</v>
          </cell>
          <cell r="EZ150">
            <v>3174.4940640233799</v>
          </cell>
          <cell r="FP150">
            <v>3221.9995792833902</v>
          </cell>
          <cell r="GF150">
            <v>3246.7621152248798</v>
          </cell>
          <cell r="GU150">
            <v>3218</v>
          </cell>
          <cell r="GV150">
            <v>3248.0209760723001</v>
          </cell>
        </row>
        <row r="151">
          <cell r="T151">
            <v>4565</v>
          </cell>
          <cell r="U151">
            <v>4160.6058280528932</v>
          </cell>
          <cell r="AL151">
            <v>4767.0896908995473</v>
          </cell>
          <cell r="BC151">
            <v>4215.6366760077844</v>
          </cell>
          <cell r="BT151">
            <v>4376.2566288005755</v>
          </cell>
          <cell r="CK151">
            <v>5327.3613749269261</v>
          </cell>
          <cell r="DB151">
            <v>7190.1324282437809</v>
          </cell>
          <cell r="DT151">
            <v>3070.1515858956009</v>
          </cell>
          <cell r="EJ151">
            <v>4282.3453638063729</v>
          </cell>
          <cell r="EY151">
            <v>4565</v>
          </cell>
          <cell r="EZ151">
            <v>4542.1059457008696</v>
          </cell>
          <cell r="FP151">
            <v>4545.2151233362601</v>
          </cell>
          <cell r="GF151">
            <v>4591.9011029759404</v>
          </cell>
          <cell r="GU151">
            <v>4565</v>
          </cell>
          <cell r="GV151">
            <v>4541.0254695734902</v>
          </cell>
        </row>
        <row r="152">
          <cell r="T152">
            <v>2249</v>
          </cell>
          <cell r="U152">
            <v>2147.5977330819856</v>
          </cell>
          <cell r="AL152">
            <v>2579.5254325774163</v>
          </cell>
          <cell r="BC152">
            <v>2174.9547743969506</v>
          </cell>
          <cell r="BT152">
            <v>1947.0469212411379</v>
          </cell>
          <cell r="CK152">
            <v>3004.0738573972653</v>
          </cell>
          <cell r="DB152">
            <v>3319.4875117484376</v>
          </cell>
          <cell r="DT152">
            <v>2253.6180757540174</v>
          </cell>
          <cell r="EJ152">
            <v>2100.7504659590682</v>
          </cell>
          <cell r="EY152">
            <v>2249</v>
          </cell>
          <cell r="EZ152">
            <v>2212.6384338840799</v>
          </cell>
          <cell r="FP152">
            <v>2223.4581332191401</v>
          </cell>
          <cell r="GF152">
            <v>2196.6478116118101</v>
          </cell>
          <cell r="GU152">
            <v>2249</v>
          </cell>
          <cell r="GV152">
            <v>2290.1053741095502</v>
          </cell>
        </row>
        <row r="153">
          <cell r="T153">
            <v>615</v>
          </cell>
          <cell r="U153">
            <v>684.8075520370935</v>
          </cell>
          <cell r="AL153">
            <v>625.85199035320045</v>
          </cell>
          <cell r="BC153">
            <v>355.51456982833548</v>
          </cell>
          <cell r="BT153">
            <v>606.70885685043993</v>
          </cell>
          <cell r="CK153">
            <v>1668.0993067167278</v>
          </cell>
          <cell r="DB153">
            <v>617.55244392370241</v>
          </cell>
          <cell r="DT153">
            <v>498.106310727275</v>
          </cell>
          <cell r="EJ153">
            <v>672.86417704932421</v>
          </cell>
          <cell r="EY153">
            <v>615</v>
          </cell>
          <cell r="EZ153">
            <v>564.74170139023101</v>
          </cell>
          <cell r="FP153">
            <v>567.64868778943901</v>
          </cell>
          <cell r="GF153">
            <v>605.16139632419299</v>
          </cell>
          <cell r="GU153">
            <v>615</v>
          </cell>
          <cell r="GV153">
            <v>568.57141719887602</v>
          </cell>
        </row>
        <row r="154">
          <cell r="T154">
            <v>465</v>
          </cell>
          <cell r="U154">
            <v>579.08294695714903</v>
          </cell>
          <cell r="AL154">
            <v>504.34077404223177</v>
          </cell>
          <cell r="BC154">
            <v>287.62318820279222</v>
          </cell>
          <cell r="BT154">
            <v>516.90027825935636</v>
          </cell>
          <cell r="CK154">
            <v>1453.630686437273</v>
          </cell>
          <cell r="DB154">
            <v>374.70265625420109</v>
          </cell>
          <cell r="DT154">
            <v>422.90343572376202</v>
          </cell>
          <cell r="EJ154">
            <v>576.26774679778669</v>
          </cell>
          <cell r="EY154">
            <v>465</v>
          </cell>
          <cell r="EZ154">
            <v>431.42388549144198</v>
          </cell>
          <cell r="FP154">
            <v>424.80950512310699</v>
          </cell>
          <cell r="GF154">
            <v>506.302554015574</v>
          </cell>
          <cell r="GU154">
            <v>465</v>
          </cell>
          <cell r="GV154">
            <v>456.92125609139902</v>
          </cell>
        </row>
        <row r="155">
          <cell r="T155">
            <v>465</v>
          </cell>
          <cell r="U155">
            <v>651.76405255184943</v>
          </cell>
          <cell r="AL155">
            <v>573.04040342564929</v>
          </cell>
          <cell r="BC155">
            <v>317.06501113613069</v>
          </cell>
          <cell r="BT155">
            <v>535.48988329714177</v>
          </cell>
          <cell r="CK155">
            <v>1532.7658223508984</v>
          </cell>
          <cell r="DB155">
            <v>445.03673497841481</v>
          </cell>
          <cell r="DT155">
            <v>477.6058319851042</v>
          </cell>
          <cell r="EJ155">
            <v>630.39422020186873</v>
          </cell>
          <cell r="EY155">
            <v>465</v>
          </cell>
          <cell r="EZ155">
            <v>438.07739475732899</v>
          </cell>
          <cell r="FP155">
            <v>428.64367141053799</v>
          </cell>
          <cell r="GF155">
            <v>487.51625437000598</v>
          </cell>
          <cell r="GU155">
            <v>465</v>
          </cell>
          <cell r="GV155">
            <v>446.77196764024598</v>
          </cell>
        </row>
        <row r="156">
          <cell r="T156">
            <v>6741</v>
          </cell>
          <cell r="U156">
            <v>6259.4977208386381</v>
          </cell>
          <cell r="AL156">
            <v>6446.9181934346461</v>
          </cell>
          <cell r="BC156">
            <v>42121.74328406158</v>
          </cell>
          <cell r="BT156">
            <v>10979.190526085345</v>
          </cell>
          <cell r="CK156">
            <v>4577.5016909246688</v>
          </cell>
          <cell r="DB156">
            <v>20455.102967989395</v>
          </cell>
          <cell r="DT156">
            <v>3133.9938556931884</v>
          </cell>
          <cell r="EJ156">
            <v>10799.271530073653</v>
          </cell>
          <cell r="EY156">
            <v>6741</v>
          </cell>
          <cell r="EZ156">
            <v>6740.9999999257398</v>
          </cell>
          <cell r="FP156">
            <v>6740.9999999860502</v>
          </cell>
          <cell r="GF156">
            <v>6740.9999989750704</v>
          </cell>
          <cell r="GU156">
            <v>6741</v>
          </cell>
          <cell r="GV156">
            <v>6740.9999996183196</v>
          </cell>
        </row>
        <row r="157">
          <cell r="T157">
            <v>2615</v>
          </cell>
          <cell r="U157">
            <v>3839.1530274050056</v>
          </cell>
          <cell r="AL157">
            <v>3769.7389268080829</v>
          </cell>
          <cell r="BC157">
            <v>1988.8904078748797</v>
          </cell>
          <cell r="BT157">
            <v>2545.100704153017</v>
          </cell>
          <cell r="CK157">
            <v>5633.9066454199428</v>
          </cell>
          <cell r="DB157">
            <v>5146.7886806248025</v>
          </cell>
          <cell r="DT157">
            <v>2971.1130533634105</v>
          </cell>
          <cell r="EJ157">
            <v>1999.3642123712741</v>
          </cell>
          <cell r="EY157">
            <v>2615</v>
          </cell>
          <cell r="EZ157">
            <v>2640.3513196920298</v>
          </cell>
          <cell r="FP157">
            <v>2570.9685242202199</v>
          </cell>
          <cell r="GF157">
            <v>2568.55801130497</v>
          </cell>
          <cell r="GU157">
            <v>2615</v>
          </cell>
          <cell r="GV157">
            <v>2663.7327788751099</v>
          </cell>
        </row>
        <row r="158">
          <cell r="T158">
            <v>331</v>
          </cell>
          <cell r="U158">
            <v>356.97380051343544</v>
          </cell>
          <cell r="AL158">
            <v>310.62908942548239</v>
          </cell>
          <cell r="BC158">
            <v>347.49426899735897</v>
          </cell>
          <cell r="BT158">
            <v>380.47795962174996</v>
          </cell>
          <cell r="CK158">
            <v>618.19742443468033</v>
          </cell>
          <cell r="DB158">
            <v>-115.74347807762649</v>
          </cell>
          <cell r="DT158">
            <v>301.39930053236776</v>
          </cell>
          <cell r="EJ158">
            <v>181.72633281176178</v>
          </cell>
          <cell r="EY158">
            <v>331</v>
          </cell>
          <cell r="EZ158">
            <v>362.23312918349802</v>
          </cell>
          <cell r="FP158">
            <v>376.92531966637898</v>
          </cell>
          <cell r="GF158">
            <v>340.42295622864299</v>
          </cell>
          <cell r="GU158">
            <v>331</v>
          </cell>
          <cell r="GV158">
            <v>345.861423422435</v>
          </cell>
        </row>
        <row r="159">
          <cell r="T159">
            <v>3172</v>
          </cell>
          <cell r="U159">
            <v>4145.5942764138863</v>
          </cell>
          <cell r="AL159">
            <v>4361.7974272681131</v>
          </cell>
          <cell r="BC159">
            <v>4061.0640469673526</v>
          </cell>
          <cell r="BT159">
            <v>3586.3652285937092</v>
          </cell>
          <cell r="CK159">
            <v>5543.1230376591011</v>
          </cell>
          <cell r="DB159">
            <v>6851.7324481617088</v>
          </cell>
          <cell r="DT159">
            <v>2961.0108847320157</v>
          </cell>
          <cell r="EJ159">
            <v>3489.7568759268215</v>
          </cell>
          <cell r="EY159">
            <v>3172</v>
          </cell>
          <cell r="EZ159">
            <v>3205.7910142134901</v>
          </cell>
          <cell r="FP159">
            <v>3197.3296919188501</v>
          </cell>
          <cell r="GF159">
            <v>3180.5552626850699</v>
          </cell>
          <cell r="GU159">
            <v>3172</v>
          </cell>
          <cell r="GV159">
            <v>3172.8073402252298</v>
          </cell>
        </row>
        <row r="160">
          <cell r="T160">
            <v>500</v>
          </cell>
          <cell r="U160">
            <v>502.78761925751905</v>
          </cell>
          <cell r="AL160">
            <v>410.6416916375403</v>
          </cell>
          <cell r="BC160">
            <v>245.32862289460513</v>
          </cell>
          <cell r="BT160">
            <v>435.16984026331301</v>
          </cell>
          <cell r="CK160">
            <v>1261.414597494989</v>
          </cell>
          <cell r="DB160">
            <v>164.53443476437968</v>
          </cell>
          <cell r="DT160">
            <v>366.35979477807052</v>
          </cell>
          <cell r="EJ160">
            <v>513.6903771267871</v>
          </cell>
          <cell r="EY160">
            <v>500</v>
          </cell>
          <cell r="EZ160">
            <v>449.63425818379397</v>
          </cell>
          <cell r="FP160">
            <v>453.80253203072499</v>
          </cell>
          <cell r="GF160">
            <v>461.449194619992</v>
          </cell>
          <cell r="GU160">
            <v>500</v>
          </cell>
          <cell r="GV160">
            <v>450.19495147826802</v>
          </cell>
        </row>
        <row r="161">
          <cell r="T161">
            <v>1915</v>
          </cell>
          <cell r="U161">
            <v>1545.9043586193995</v>
          </cell>
          <cell r="AL161">
            <v>1528.9285819039537</v>
          </cell>
          <cell r="BC161">
            <v>635.08452825657753</v>
          </cell>
          <cell r="BT161">
            <v>874.57150721552625</v>
          </cell>
          <cell r="CK161">
            <v>2505.844651624373</v>
          </cell>
          <cell r="DB161">
            <v>1375.3218739524737</v>
          </cell>
          <cell r="DT161">
            <v>1185.6214109123953</v>
          </cell>
          <cell r="EJ161">
            <v>1132.9620833481576</v>
          </cell>
          <cell r="EY161">
            <v>1915</v>
          </cell>
          <cell r="EZ161">
            <v>1914.72833718161</v>
          </cell>
          <cell r="FP161">
            <v>1914.9086745930599</v>
          </cell>
          <cell r="GF161">
            <v>1914.64758088096</v>
          </cell>
          <cell r="GU161">
            <v>1915</v>
          </cell>
          <cell r="GV161">
            <v>1914.75701815106</v>
          </cell>
        </row>
        <row r="162">
          <cell r="T162">
            <v>915</v>
          </cell>
          <cell r="U162">
            <v>919.87931752892416</v>
          </cell>
          <cell r="AL162">
            <v>940.29655877503444</v>
          </cell>
          <cell r="BC162">
            <v>667.70133145650709</v>
          </cell>
          <cell r="BT162">
            <v>946.21297828778165</v>
          </cell>
          <cell r="CK162">
            <v>2189.9287030165879</v>
          </cell>
          <cell r="DB162">
            <v>1440.6187979348895</v>
          </cell>
          <cell r="DT162">
            <v>636.13866337342472</v>
          </cell>
          <cell r="EJ162">
            <v>976.88157007446034</v>
          </cell>
          <cell r="EY162">
            <v>915</v>
          </cell>
          <cell r="EZ162">
            <v>884.17894919990704</v>
          </cell>
          <cell r="FP162">
            <v>941.20819129389497</v>
          </cell>
          <cell r="GF162">
            <v>967.99964769176904</v>
          </cell>
          <cell r="GU162">
            <v>915</v>
          </cell>
          <cell r="GV162">
            <v>892.88418997229405</v>
          </cell>
        </row>
        <row r="163">
          <cell r="T163">
            <v>2745</v>
          </cell>
          <cell r="U163">
            <v>2825.3684728166563</v>
          </cell>
          <cell r="AL163">
            <v>3433.4176411631561</v>
          </cell>
          <cell r="BC163">
            <v>2322.9011085117781</v>
          </cell>
          <cell r="BT163">
            <v>1990.5074839033432</v>
          </cell>
          <cell r="CK163">
            <v>3396.1156851801125</v>
          </cell>
          <cell r="DB163">
            <v>3456.6144475896963</v>
          </cell>
          <cell r="DT163">
            <v>3373.0116247889841</v>
          </cell>
          <cell r="EJ163">
            <v>2266.7885190873817</v>
          </cell>
          <cell r="EY163">
            <v>2745</v>
          </cell>
          <cell r="EZ163">
            <v>2731.6756241460598</v>
          </cell>
          <cell r="FP163">
            <v>2697.57565596018</v>
          </cell>
          <cell r="GF163">
            <v>2715.16101142975</v>
          </cell>
          <cell r="GU163">
            <v>2745</v>
          </cell>
          <cell r="GV163">
            <v>2716.1421490153698</v>
          </cell>
        </row>
        <row r="164">
          <cell r="T164">
            <v>4057</v>
          </cell>
          <cell r="U164">
            <v>4119.9798990862118</v>
          </cell>
          <cell r="AL164">
            <v>4538.8442688329815</v>
          </cell>
          <cell r="BC164">
            <v>3907.9435591801189</v>
          </cell>
          <cell r="BT164">
            <v>3468.3269711582266</v>
          </cell>
          <cell r="CK164">
            <v>5035.6036595930682</v>
          </cell>
          <cell r="DB164">
            <v>6221.7264788566708</v>
          </cell>
          <cell r="DT164">
            <v>3059.9239228466549</v>
          </cell>
          <cell r="EJ164">
            <v>3671.1941715163593</v>
          </cell>
          <cell r="EY164">
            <v>4057</v>
          </cell>
          <cell r="EZ164">
            <v>4080.75684812277</v>
          </cell>
          <cell r="FP164">
            <v>4011.3711102919201</v>
          </cell>
          <cell r="GF164">
            <v>4041.1073628682002</v>
          </cell>
          <cell r="GU164">
            <v>4057</v>
          </cell>
          <cell r="GV164">
            <v>4106.1884063877496</v>
          </cell>
        </row>
        <row r="165">
          <cell r="T165">
            <v>4059</v>
          </cell>
          <cell r="U165">
            <v>3485.3914007809526</v>
          </cell>
          <cell r="AL165">
            <v>3925.0734965723673</v>
          </cell>
          <cell r="BC165">
            <v>2671.7571087153333</v>
          </cell>
          <cell r="BT165">
            <v>2815.7662865440457</v>
          </cell>
          <cell r="CK165">
            <v>4663.2879763301544</v>
          </cell>
          <cell r="DB165">
            <v>5003.1271823569168</v>
          </cell>
          <cell r="DT165">
            <v>2667.7035778789768</v>
          </cell>
          <cell r="EJ165">
            <v>2962.1017660801181</v>
          </cell>
          <cell r="EY165">
            <v>4059</v>
          </cell>
          <cell r="EZ165">
            <v>4016.7622526502</v>
          </cell>
          <cell r="FP165">
            <v>4046.6424753799001</v>
          </cell>
          <cell r="GF165">
            <v>4030.44483492056</v>
          </cell>
          <cell r="GU165">
            <v>4059</v>
          </cell>
          <cell r="GV165">
            <v>4041.1998308029501</v>
          </cell>
        </row>
        <row r="166">
          <cell r="T166">
            <v>415</v>
          </cell>
          <cell r="U166">
            <v>568.46579747440217</v>
          </cell>
          <cell r="AL166">
            <v>478.62415298256587</v>
          </cell>
          <cell r="BC166">
            <v>335.42081587358649</v>
          </cell>
          <cell r="BT166">
            <v>484.84106419889082</v>
          </cell>
          <cell r="CK166">
            <v>1340.9935612345128</v>
          </cell>
          <cell r="DB166">
            <v>319.23396311816089</v>
          </cell>
          <cell r="DT166">
            <v>400.49305764248862</v>
          </cell>
          <cell r="EJ166">
            <v>572.5974351782545</v>
          </cell>
          <cell r="EY166">
            <v>415</v>
          </cell>
          <cell r="EZ166">
            <v>453.71282689015999</v>
          </cell>
          <cell r="FP166">
            <v>452.61465932406497</v>
          </cell>
          <cell r="GF166">
            <v>468.09603633920602</v>
          </cell>
          <cell r="GU166">
            <v>415</v>
          </cell>
          <cell r="GV166">
            <v>416.86890992371298</v>
          </cell>
        </row>
        <row r="167">
          <cell r="T167">
            <v>1014.97410452</v>
          </cell>
          <cell r="U167">
            <v>529.00969364672221</v>
          </cell>
          <cell r="AL167">
            <v>354.73176039296908</v>
          </cell>
          <cell r="BC167">
            <v>874.84357311897099</v>
          </cell>
          <cell r="BT167">
            <v>461.82333844096627</v>
          </cell>
          <cell r="CK167">
            <v>811.69506276627737</v>
          </cell>
          <cell r="DB167">
            <v>568.64469458219935</v>
          </cell>
          <cell r="DT167">
            <v>285.80597349973772</v>
          </cell>
          <cell r="EJ167">
            <v>763.83454810396438</v>
          </cell>
          <cell r="EY167">
            <v>1014.97410452</v>
          </cell>
          <cell r="EZ167">
            <v>1017.6828742645801</v>
          </cell>
          <cell r="FP167">
            <v>1033.6327716907001</v>
          </cell>
          <cell r="GF167">
            <v>1037.37323758038</v>
          </cell>
          <cell r="GU167">
            <v>1014.97410452</v>
          </cell>
          <cell r="GV167">
            <v>1055.0365373278901</v>
          </cell>
        </row>
        <row r="168">
          <cell r="T168">
            <v>1271</v>
          </cell>
          <cell r="U168">
            <v>1131.5725473772736</v>
          </cell>
          <cell r="AL168">
            <v>1257.4941520148225</v>
          </cell>
          <cell r="BC168">
            <v>1368.2741911722073</v>
          </cell>
          <cell r="BT168">
            <v>1060.8115799059904</v>
          </cell>
          <cell r="CK168">
            <v>1718.031025592788</v>
          </cell>
          <cell r="DB168">
            <v>1635.6737353407559</v>
          </cell>
          <cell r="DT168">
            <v>1029.2978437732693</v>
          </cell>
          <cell r="EJ168">
            <v>1091.8604085905008</v>
          </cell>
          <cell r="EY168">
            <v>1271</v>
          </cell>
          <cell r="EZ168">
            <v>1239.3914021084399</v>
          </cell>
          <cell r="FP168">
            <v>1234.81391931695</v>
          </cell>
          <cell r="GF168">
            <v>1325.0977204247599</v>
          </cell>
          <cell r="GU168">
            <v>1271</v>
          </cell>
          <cell r="GV168">
            <v>1302.54896546342</v>
          </cell>
        </row>
        <row r="169">
          <cell r="T169">
            <v>415</v>
          </cell>
          <cell r="U169">
            <v>420.16168507536042</v>
          </cell>
          <cell r="AL169">
            <v>329.37376141373903</v>
          </cell>
          <cell r="BC169">
            <v>271.71893302864976</v>
          </cell>
          <cell r="BT169">
            <v>414.88622512648436</v>
          </cell>
          <cell r="CK169">
            <v>1106.6000880472377</v>
          </cell>
          <cell r="DB169">
            <v>109.20650174181347</v>
          </cell>
          <cell r="DT169">
            <v>290.6138179156485</v>
          </cell>
          <cell r="EJ169">
            <v>453.13780595373686</v>
          </cell>
          <cell r="EY169">
            <v>415</v>
          </cell>
          <cell r="EZ169">
            <v>439.69606480020502</v>
          </cell>
          <cell r="FP169">
            <v>451.938748277684</v>
          </cell>
          <cell r="GF169">
            <v>469.09028417629202</v>
          </cell>
          <cell r="GU169">
            <v>415</v>
          </cell>
          <cell r="GV169">
            <v>395.63860731018798</v>
          </cell>
        </row>
        <row r="170">
          <cell r="T170">
            <v>1015</v>
          </cell>
          <cell r="U170">
            <v>1106.1442604564402</v>
          </cell>
          <cell r="AL170">
            <v>1097.8016515529443</v>
          </cell>
          <cell r="BC170">
            <v>741.39165775210552</v>
          </cell>
          <cell r="BT170">
            <v>908.39100531898782</v>
          </cell>
          <cell r="CK170">
            <v>2259.0221779134404</v>
          </cell>
          <cell r="DB170">
            <v>1437.0224529457896</v>
          </cell>
          <cell r="DT170">
            <v>778.73791506810517</v>
          </cell>
          <cell r="EJ170">
            <v>1041.4422423782466</v>
          </cell>
          <cell r="EY170">
            <v>1015</v>
          </cell>
          <cell r="EZ170">
            <v>964.66323090269998</v>
          </cell>
          <cell r="FP170">
            <v>974.88919195379106</v>
          </cell>
          <cell r="GF170">
            <v>972.50878936511401</v>
          </cell>
          <cell r="GU170">
            <v>1015</v>
          </cell>
          <cell r="GV170">
            <v>965.36404080963496</v>
          </cell>
        </row>
        <row r="171">
          <cell r="T171">
            <v>1295</v>
          </cell>
          <cell r="U171">
            <v>1026.8452761458996</v>
          </cell>
          <cell r="AL171">
            <v>1031.1023496628927</v>
          </cell>
          <cell r="BC171">
            <v>779.29377090118464</v>
          </cell>
          <cell r="BT171">
            <v>956.36619686803863</v>
          </cell>
          <cell r="CK171">
            <v>2242.3985142678553</v>
          </cell>
          <cell r="DB171">
            <v>1539.519198445551</v>
          </cell>
          <cell r="DT171">
            <v>705.60386940230478</v>
          </cell>
          <cell r="EJ171">
            <v>1044.055930123754</v>
          </cell>
          <cell r="EY171">
            <v>1295</v>
          </cell>
          <cell r="EZ171">
            <v>1268.25044249338</v>
          </cell>
          <cell r="FP171">
            <v>1258.79727802758</v>
          </cell>
          <cell r="GF171">
            <v>1247.0909549225801</v>
          </cell>
          <cell r="GU171">
            <v>1295</v>
          </cell>
          <cell r="GV171">
            <v>1271.7225386937901</v>
          </cell>
        </row>
        <row r="172">
          <cell r="T172">
            <v>4011</v>
          </cell>
          <cell r="U172">
            <v>3712.7335643992865</v>
          </cell>
          <cell r="AL172">
            <v>4126.6962623360114</v>
          </cell>
          <cell r="BC172">
            <v>3990.7988660683909</v>
          </cell>
          <cell r="BT172">
            <v>3688.0150110195841</v>
          </cell>
          <cell r="CK172">
            <v>5146.9766278041343</v>
          </cell>
          <cell r="DB172">
            <v>6710.3967618043716</v>
          </cell>
          <cell r="DT172">
            <v>2616.7010918435676</v>
          </cell>
          <cell r="EJ172">
            <v>3748.6294788553691</v>
          </cell>
          <cell r="EY172">
            <v>4011</v>
          </cell>
          <cell r="EZ172">
            <v>3998.7152141432698</v>
          </cell>
          <cell r="FP172">
            <v>4001.00103613991</v>
          </cell>
          <cell r="GF172">
            <v>3968.05565246074</v>
          </cell>
          <cell r="GU172">
            <v>4011</v>
          </cell>
          <cell r="GV172">
            <v>3963.17600690476</v>
          </cell>
        </row>
        <row r="173">
          <cell r="T173">
            <v>3840</v>
          </cell>
          <cell r="U173">
            <v>5102.2443706434651</v>
          </cell>
          <cell r="AL173">
            <v>5259.0922366629575</v>
          </cell>
          <cell r="BC173">
            <v>4650.9351992100337</v>
          </cell>
          <cell r="BT173">
            <v>4087.8274174480202</v>
          </cell>
          <cell r="CK173">
            <v>6025.6255259021173</v>
          </cell>
          <cell r="DB173">
            <v>7507.3340355496621</v>
          </cell>
          <cell r="DT173">
            <v>3798.8491110906366</v>
          </cell>
          <cell r="EJ173">
            <v>3969.1253921524508</v>
          </cell>
          <cell r="EY173">
            <v>3840</v>
          </cell>
          <cell r="EZ173">
            <v>3871.6659530941902</v>
          </cell>
          <cell r="FP173">
            <v>3876.6013213544702</v>
          </cell>
          <cell r="GF173">
            <v>3840.7076576969098</v>
          </cell>
          <cell r="GU173">
            <v>3840</v>
          </cell>
          <cell r="GV173">
            <v>3840.7914236235802</v>
          </cell>
        </row>
        <row r="174">
          <cell r="T174">
            <v>3180</v>
          </cell>
          <cell r="U174">
            <v>3011.7646930821834</v>
          </cell>
          <cell r="AL174">
            <v>3479.0486540019306</v>
          </cell>
          <cell r="BC174">
            <v>3288.6725958163279</v>
          </cell>
          <cell r="BT174">
            <v>2906.5191744680069</v>
          </cell>
          <cell r="CK174">
            <v>4098.7977244233571</v>
          </cell>
          <cell r="DB174">
            <v>5182.1076035584756</v>
          </cell>
          <cell r="DT174">
            <v>2133.2083299861702</v>
          </cell>
          <cell r="EJ174">
            <v>3153.1358534531955</v>
          </cell>
          <cell r="EY174">
            <v>3180</v>
          </cell>
          <cell r="EZ174">
            <v>3230.1247436265398</v>
          </cell>
          <cell r="FP174">
            <v>3133.9303409122699</v>
          </cell>
          <cell r="GF174">
            <v>3131.6183183707399</v>
          </cell>
          <cell r="GU174">
            <v>3180</v>
          </cell>
          <cell r="GV174">
            <v>3220.0523962001198</v>
          </cell>
        </row>
        <row r="175">
          <cell r="T175">
            <v>1014.97410452</v>
          </cell>
          <cell r="U175">
            <v>406.2685665679677</v>
          </cell>
          <cell r="AL175">
            <v>250.46698415562722</v>
          </cell>
          <cell r="BC175">
            <v>762.59891661716108</v>
          </cell>
          <cell r="BT175">
            <v>280.6838393582774</v>
          </cell>
          <cell r="CK175">
            <v>199.97030578592319</v>
          </cell>
          <cell r="DB175">
            <v>-98.226210953083779</v>
          </cell>
          <cell r="DT175">
            <v>262.51481722095468</v>
          </cell>
          <cell r="EJ175">
            <v>633.92569272516357</v>
          </cell>
          <cell r="EY175">
            <v>1014.97410452</v>
          </cell>
          <cell r="EZ175">
            <v>1063.86500324233</v>
          </cell>
          <cell r="FP175">
            <v>978.73256405927498</v>
          </cell>
          <cell r="GF175">
            <v>1008.03192738693</v>
          </cell>
          <cell r="GU175">
            <v>1014.97410452</v>
          </cell>
          <cell r="GV175">
            <v>1050.52094369254</v>
          </cell>
        </row>
        <row r="176">
          <cell r="T176">
            <v>3566</v>
          </cell>
          <cell r="U176">
            <v>3097.3863848107972</v>
          </cell>
          <cell r="AL176">
            <v>3532.8050896772588</v>
          </cell>
          <cell r="BC176">
            <v>2240.1037530244653</v>
          </cell>
          <cell r="BT176">
            <v>2458.7914693688931</v>
          </cell>
          <cell r="CK176">
            <v>4289.5114612222233</v>
          </cell>
          <cell r="DB176">
            <v>4339.5071954409559</v>
          </cell>
          <cell r="DT176">
            <v>2383.5085127203233</v>
          </cell>
          <cell r="EJ176">
            <v>2588.6774654497876</v>
          </cell>
          <cell r="EY176">
            <v>3566</v>
          </cell>
          <cell r="EZ176">
            <v>3523.6839682321001</v>
          </cell>
          <cell r="FP176">
            <v>3530.2151856782202</v>
          </cell>
          <cell r="GF176">
            <v>3541.5961792141702</v>
          </cell>
          <cell r="GU176">
            <v>3566</v>
          </cell>
          <cell r="GV176">
            <v>3545.31270427543</v>
          </cell>
        </row>
        <row r="177">
          <cell r="T177">
            <v>3009</v>
          </cell>
          <cell r="U177">
            <v>2666.3871370453076</v>
          </cell>
          <cell r="AL177">
            <v>3083.7995047825361</v>
          </cell>
          <cell r="BC177">
            <v>1958.0541918145113</v>
          </cell>
          <cell r="BT177">
            <v>2083.6708791482906</v>
          </cell>
          <cell r="CK177">
            <v>3765.3903302250501</v>
          </cell>
          <cell r="DB177">
            <v>3653.9720908644358</v>
          </cell>
          <cell r="DT177">
            <v>3007.8603726881397</v>
          </cell>
          <cell r="EJ177">
            <v>2300.0883268641828</v>
          </cell>
          <cell r="EY177">
            <v>3009</v>
          </cell>
          <cell r="EZ177">
            <v>2990.9820770360802</v>
          </cell>
          <cell r="FP177">
            <v>2980.81707513525</v>
          </cell>
          <cell r="GF177">
            <v>2983.7044522209599</v>
          </cell>
          <cell r="GU177">
            <v>3009</v>
          </cell>
          <cell r="GV177">
            <v>2984.9318638356099</v>
          </cell>
        </row>
        <row r="178">
          <cell r="T178">
            <v>185.99639777600001</v>
          </cell>
          <cell r="U178">
            <v>65.896784477050687</v>
          </cell>
          <cell r="AL178">
            <v>30.093774200165402</v>
          </cell>
          <cell r="BC178">
            <v>169.81108943566133</v>
          </cell>
          <cell r="BT178">
            <v>54.753486456490947</v>
          </cell>
          <cell r="CK178">
            <v>-568.19798951464497</v>
          </cell>
          <cell r="DB178">
            <v>-1057.9226775897994</v>
          </cell>
          <cell r="DT178">
            <v>44.611392741143398</v>
          </cell>
          <cell r="EJ178">
            <v>354.17519120034399</v>
          </cell>
          <cell r="EY178">
            <v>185.99639777600001</v>
          </cell>
          <cell r="EZ178">
            <v>205.117138258496</v>
          </cell>
          <cell r="FP178">
            <v>187.64100756484501</v>
          </cell>
          <cell r="GF178">
            <v>194.15114635455299</v>
          </cell>
          <cell r="GU178">
            <v>185.99639777600001</v>
          </cell>
          <cell r="GV178">
            <v>210.707629853735</v>
          </cell>
        </row>
        <row r="179">
          <cell r="T179">
            <v>290</v>
          </cell>
          <cell r="U179">
            <v>421.33406335058601</v>
          </cell>
          <cell r="AL179">
            <v>400.94149586223966</v>
          </cell>
          <cell r="BC179">
            <v>311.28233086073737</v>
          </cell>
          <cell r="BT179">
            <v>399.18035178109409</v>
          </cell>
          <cell r="CK179">
            <v>778.91879294382204</v>
          </cell>
          <cell r="DB179">
            <v>-90.259839178312689</v>
          </cell>
          <cell r="DT179">
            <v>390.26242772314959</v>
          </cell>
          <cell r="EJ179">
            <v>204.82155664608291</v>
          </cell>
          <cell r="EY179">
            <v>290</v>
          </cell>
          <cell r="EZ179">
            <v>324.15693693743799</v>
          </cell>
          <cell r="FP179">
            <v>337.30965399897599</v>
          </cell>
          <cell r="GF179">
            <v>302.05221710894301</v>
          </cell>
          <cell r="GU179">
            <v>290</v>
          </cell>
          <cell r="GV179">
            <v>315.86109225354897</v>
          </cell>
        </row>
        <row r="180">
          <cell r="T180">
            <v>315.02197128</v>
          </cell>
          <cell r="U180">
            <v>122.63954703807677</v>
          </cell>
          <cell r="AL180">
            <v>56.622305282816633</v>
          </cell>
          <cell r="BC180">
            <v>317.35698681894741</v>
          </cell>
          <cell r="BT180">
            <v>99.230868046452812</v>
          </cell>
          <cell r="CK180">
            <v>-452.6920050113265</v>
          </cell>
          <cell r="DB180">
            <v>-848.98146761181704</v>
          </cell>
          <cell r="DT180">
            <v>76.030490135231631</v>
          </cell>
          <cell r="EJ180">
            <v>379.15185821946773</v>
          </cell>
          <cell r="EY180">
            <v>315.02197128</v>
          </cell>
          <cell r="EZ180">
            <v>329.81026869083399</v>
          </cell>
          <cell r="FP180">
            <v>318.77266359665299</v>
          </cell>
          <cell r="GF180">
            <v>330.69049551338099</v>
          </cell>
          <cell r="GU180">
            <v>315.02197128</v>
          </cell>
          <cell r="GV180">
            <v>330.782431552643</v>
          </cell>
        </row>
        <row r="181">
          <cell r="T181">
            <v>3476.5</v>
          </cell>
          <cell r="U181">
            <v>2626.2646129328659</v>
          </cell>
          <cell r="AL181">
            <v>3174.7616462030846</v>
          </cell>
          <cell r="BC181">
            <v>2076.9829734081177</v>
          </cell>
          <cell r="BT181">
            <v>2718.2593470036395</v>
          </cell>
          <cell r="CK181">
            <v>4088.0446489355541</v>
          </cell>
          <cell r="DB181">
            <v>4417.3465855554223</v>
          </cell>
          <cell r="DT181">
            <v>1976.4792093386934</v>
          </cell>
          <cell r="EJ181">
            <v>2688.1715420258488</v>
          </cell>
          <cell r="EY181">
            <v>3476.5</v>
          </cell>
          <cell r="EZ181">
            <v>3461.0700120175302</v>
          </cell>
          <cell r="FP181">
            <v>3451.3027440697401</v>
          </cell>
          <cell r="GF181">
            <v>3464.6009730488499</v>
          </cell>
          <cell r="GU181">
            <v>3476.5</v>
          </cell>
          <cell r="GV181">
            <v>3470.45157773356</v>
          </cell>
        </row>
        <row r="182">
          <cell r="T182">
            <v>1115</v>
          </cell>
          <cell r="U182">
            <v>1213.4978407712638</v>
          </cell>
          <cell r="AL182">
            <v>1227.4789405885031</v>
          </cell>
          <cell r="BC182">
            <v>721.65471362314997</v>
          </cell>
          <cell r="BT182">
            <v>992.36732911254035</v>
          </cell>
          <cell r="CK182">
            <v>2516.51931462948</v>
          </cell>
          <cell r="DB182">
            <v>1629.0004835257164</v>
          </cell>
          <cell r="DT182">
            <v>877.0484139892036</v>
          </cell>
          <cell r="EJ182">
            <v>1127.7348046765997</v>
          </cell>
          <cell r="EY182">
            <v>1115</v>
          </cell>
          <cell r="EZ182">
            <v>1069.9820629068199</v>
          </cell>
          <cell r="FP182">
            <v>1068.1202117038999</v>
          </cell>
          <cell r="GF182">
            <v>1062.02931795523</v>
          </cell>
          <cell r="GU182">
            <v>1115</v>
          </cell>
          <cell r="GV182">
            <v>1069.0057643597199</v>
          </cell>
        </row>
        <row r="183">
          <cell r="T183">
            <v>1030</v>
          </cell>
          <cell r="U183">
            <v>1527.3314753787599</v>
          </cell>
          <cell r="AL183">
            <v>1667.9851585504391</v>
          </cell>
          <cell r="BC183">
            <v>1234.8744506956762</v>
          </cell>
          <cell r="BT183">
            <v>1081.7134608377607</v>
          </cell>
          <cell r="CK183">
            <v>2295.5188509297136</v>
          </cell>
          <cell r="DB183">
            <v>1776.9895772665416</v>
          </cell>
          <cell r="DT183">
            <v>1538.7476175312383</v>
          </cell>
          <cell r="EJ183">
            <v>1229.6829725382199</v>
          </cell>
          <cell r="EY183">
            <v>1030</v>
          </cell>
          <cell r="EZ183">
            <v>1076.64978462046</v>
          </cell>
          <cell r="FP183">
            <v>1061.14997179531</v>
          </cell>
          <cell r="GF183">
            <v>1076.3025465830899</v>
          </cell>
          <cell r="GU183">
            <v>1030</v>
          </cell>
          <cell r="GV183">
            <v>1066.1516768276199</v>
          </cell>
        </row>
        <row r="184">
          <cell r="T184">
            <v>315</v>
          </cell>
          <cell r="U184">
            <v>385.65804581656641</v>
          </cell>
          <cell r="AL184">
            <v>326.9133440702816</v>
          </cell>
          <cell r="BC184">
            <v>210.56939228810714</v>
          </cell>
          <cell r="BT184">
            <v>466.73506568252583</v>
          </cell>
          <cell r="CK184">
            <v>1189.4675654714986</v>
          </cell>
          <cell r="DB184">
            <v>144.39239451857986</v>
          </cell>
          <cell r="DT184">
            <v>274.94357394459297</v>
          </cell>
          <cell r="EJ184">
            <v>359.21534846392626</v>
          </cell>
          <cell r="EY184">
            <v>315</v>
          </cell>
          <cell r="EZ184">
            <v>363.05050688373501</v>
          </cell>
          <cell r="FP184">
            <v>344.67581939150801</v>
          </cell>
          <cell r="GF184">
            <v>352.86131575431398</v>
          </cell>
          <cell r="GU184">
            <v>315</v>
          </cell>
          <cell r="GV184">
            <v>357.86945851373798</v>
          </cell>
        </row>
        <row r="185">
          <cell r="T185">
            <v>3630</v>
          </cell>
          <cell r="U185">
            <v>3092.2569986548033</v>
          </cell>
          <cell r="AL185">
            <v>3548.1210021768293</v>
          </cell>
          <cell r="BC185">
            <v>2267.4102363946558</v>
          </cell>
          <cell r="BT185">
            <v>2495.9288835954276</v>
          </cell>
          <cell r="CK185">
            <v>4279.2088466160476</v>
          </cell>
          <cell r="DB185">
            <v>4374.2285453627474</v>
          </cell>
          <cell r="DT185">
            <v>2380.4075258311723</v>
          </cell>
          <cell r="EJ185">
            <v>2613.5065516584159</v>
          </cell>
          <cell r="EY185">
            <v>3630</v>
          </cell>
          <cell r="EZ185">
            <v>3592.8354418008198</v>
          </cell>
          <cell r="FP185">
            <v>3598.2221771946702</v>
          </cell>
          <cell r="GF185">
            <v>3609.1980857960298</v>
          </cell>
          <cell r="GU185">
            <v>3630</v>
          </cell>
          <cell r="GV185">
            <v>3613.5511776265998</v>
          </cell>
        </row>
        <row r="186">
          <cell r="T186">
            <v>815</v>
          </cell>
          <cell r="U186">
            <v>1403.9296884263601</v>
          </cell>
          <cell r="AL186">
            <v>1344.5834441635511</v>
          </cell>
          <cell r="BC186">
            <v>555.30806688414566</v>
          </cell>
          <cell r="BT186">
            <v>933.23837926310216</v>
          </cell>
          <cell r="CK186">
            <v>2687.2928126837719</v>
          </cell>
          <cell r="DB186">
            <v>1582.2828667056012</v>
          </cell>
          <cell r="DT186">
            <v>1075.5123852662052</v>
          </cell>
          <cell r="EJ186">
            <v>1043.902192128247</v>
          </cell>
          <cell r="EY186">
            <v>815</v>
          </cell>
          <cell r="EZ186">
            <v>865.41262980928605</v>
          </cell>
          <cell r="FP186">
            <v>780.28614641342404</v>
          </cell>
          <cell r="GF186">
            <v>766.56719175103603</v>
          </cell>
          <cell r="GU186">
            <v>815</v>
          </cell>
          <cell r="GV186">
            <v>786.56862869442898</v>
          </cell>
        </row>
        <row r="187">
          <cell r="T187">
            <v>161</v>
          </cell>
          <cell r="U187">
            <v>146.69714233544599</v>
          </cell>
          <cell r="AL187">
            <v>100.80796495369324</v>
          </cell>
          <cell r="BC187">
            <v>154.38048084382626</v>
          </cell>
          <cell r="BT187">
            <v>185.97250032688092</v>
          </cell>
          <cell r="CK187">
            <v>108.04059267354984</v>
          </cell>
          <cell r="DB187">
            <v>-701.91746817062938</v>
          </cell>
          <cell r="DT187">
            <v>125.88244141386133</v>
          </cell>
          <cell r="EJ187">
            <v>-113.22617027107248</v>
          </cell>
          <cell r="EY187">
            <v>161</v>
          </cell>
          <cell r="EZ187">
            <v>178.775641252974</v>
          </cell>
          <cell r="FP187">
            <v>197.47004718970899</v>
          </cell>
          <cell r="GF187">
            <v>163.68064436161299</v>
          </cell>
          <cell r="GU187">
            <v>161</v>
          </cell>
          <cell r="GV187">
            <v>171.17136768490201</v>
          </cell>
        </row>
        <row r="188">
          <cell r="T188">
            <v>1928</v>
          </cell>
          <cell r="U188">
            <v>1870.8995428472645</v>
          </cell>
          <cell r="AL188">
            <v>2358.6629042146906</v>
          </cell>
          <cell r="BC188">
            <v>1880.1108993998942</v>
          </cell>
          <cell r="BT188">
            <v>2153.5693650472281</v>
          </cell>
          <cell r="CK188">
            <v>2858.6403793176887</v>
          </cell>
          <cell r="DB188">
            <v>3277.4545242096019</v>
          </cell>
          <cell r="DT188">
            <v>1917.3253333367193</v>
          </cell>
          <cell r="EJ188">
            <v>2024.4601706908925</v>
          </cell>
          <cell r="EY188">
            <v>1928</v>
          </cell>
          <cell r="EZ188">
            <v>1948.9725120636001</v>
          </cell>
          <cell r="FP188">
            <v>1885.41512731015</v>
          </cell>
          <cell r="GF188">
            <v>1960.7236107741201</v>
          </cell>
          <cell r="GU188">
            <v>1928</v>
          </cell>
          <cell r="GV188">
            <v>1963.1483018332401</v>
          </cell>
        </row>
        <row r="189">
          <cell r="T189">
            <v>1115</v>
          </cell>
          <cell r="U189">
            <v>1061.3108857173413</v>
          </cell>
          <cell r="AL189">
            <v>1114.7215832877298</v>
          </cell>
          <cell r="BC189">
            <v>789.59081886177341</v>
          </cell>
          <cell r="BT189">
            <v>1084.565405230451</v>
          </cell>
          <cell r="CK189">
            <v>2431.6903605273087</v>
          </cell>
          <cell r="DB189">
            <v>1763.2141255355868</v>
          </cell>
          <cell r="DT189">
            <v>735.0751174006673</v>
          </cell>
          <cell r="EJ189">
            <v>1108.853151904166</v>
          </cell>
          <cell r="EY189">
            <v>1115</v>
          </cell>
          <cell r="EZ189">
            <v>1066.7402699649299</v>
          </cell>
          <cell r="FP189">
            <v>1113.45664223682</v>
          </cell>
          <cell r="GF189">
            <v>1113.75380179542</v>
          </cell>
          <cell r="GU189">
            <v>1115</v>
          </cell>
          <cell r="GV189">
            <v>1067.3698724527901</v>
          </cell>
        </row>
        <row r="190">
          <cell r="T190">
            <v>2949</v>
          </cell>
          <cell r="U190">
            <v>4013.4047261900455</v>
          </cell>
          <cell r="AL190">
            <v>4331.9340292939905</v>
          </cell>
          <cell r="BC190">
            <v>2293.1285642517205</v>
          </cell>
          <cell r="BT190">
            <v>2581.2145084252015</v>
          </cell>
          <cell r="CK190">
            <v>4917.7466459999814</v>
          </cell>
          <cell r="DB190">
            <v>4645.7279114129988</v>
          </cell>
          <cell r="DT190">
            <v>5028.9844441573741</v>
          </cell>
          <cell r="EJ190">
            <v>2319.8003024601308</v>
          </cell>
          <cell r="EY190">
            <v>2949</v>
          </cell>
          <cell r="EZ190">
            <v>2949.0081585051098</v>
          </cell>
          <cell r="FP190">
            <v>2950.0878722472098</v>
          </cell>
          <cell r="GF190">
            <v>2962.4555230750898</v>
          </cell>
          <cell r="GU190">
            <v>2949</v>
          </cell>
          <cell r="GV190">
            <v>2960.9120438363698</v>
          </cell>
        </row>
        <row r="191">
          <cell r="T191">
            <v>3217</v>
          </cell>
          <cell r="U191">
            <v>2564.7624114664172</v>
          </cell>
          <cell r="AL191">
            <v>3124.4725214311493</v>
          </cell>
          <cell r="BC191">
            <v>2086.6897086925951</v>
          </cell>
          <cell r="BT191">
            <v>2525.8028511491207</v>
          </cell>
          <cell r="CK191">
            <v>3806.8977592262941</v>
          </cell>
          <cell r="DB191">
            <v>4104.1340327459457</v>
          </cell>
          <cell r="DT191">
            <v>1948.8796460211361</v>
          </cell>
          <cell r="EJ191">
            <v>2587.5686960605553</v>
          </cell>
          <cell r="EY191">
            <v>3217</v>
          </cell>
          <cell r="EZ191">
            <v>3189.9473138941198</v>
          </cell>
          <cell r="FP191">
            <v>3197.6468403127001</v>
          </cell>
          <cell r="GF191">
            <v>3174.9894161389502</v>
          </cell>
          <cell r="GU191">
            <v>3217</v>
          </cell>
          <cell r="GV191">
            <v>3196.72363873934</v>
          </cell>
        </row>
        <row r="192">
          <cell r="T192">
            <v>84.992115639999994</v>
          </cell>
          <cell r="U192">
            <v>16.132393106906786</v>
          </cell>
          <cell r="AL192">
            <v>5.1978191964438514</v>
          </cell>
          <cell r="BC192">
            <v>103.16711725294407</v>
          </cell>
          <cell r="BT192">
            <v>32.471355745289571</v>
          </cell>
          <cell r="CK192">
            <v>-734.58024387506737</v>
          </cell>
          <cell r="DB192">
            <v>-1168.4622543268183</v>
          </cell>
          <cell r="DT192">
            <v>16.590143739448919</v>
          </cell>
          <cell r="EJ192">
            <v>331.42193845041561</v>
          </cell>
          <cell r="EY192">
            <v>84.992115639999994</v>
          </cell>
          <cell r="EZ192">
            <v>89.734730515624094</v>
          </cell>
          <cell r="FP192">
            <v>86.334797403247507</v>
          </cell>
          <cell r="GF192">
            <v>89.727018177072594</v>
          </cell>
          <cell r="GU192">
            <v>84.992115639999994</v>
          </cell>
          <cell r="GV192">
            <v>89.375143508341694</v>
          </cell>
        </row>
        <row r="193">
          <cell r="T193">
            <v>590</v>
          </cell>
          <cell r="U193">
            <v>617.35854420651231</v>
          </cell>
          <cell r="AL193">
            <v>559.1937449001706</v>
          </cell>
          <cell r="BC193">
            <v>479.23117406863219</v>
          </cell>
          <cell r="BT193">
            <v>577.06374081471893</v>
          </cell>
          <cell r="CK193">
            <v>1344.3147799549276</v>
          </cell>
          <cell r="DB193">
            <v>520.33067718202778</v>
          </cell>
          <cell r="DT193">
            <v>420.86467580909942</v>
          </cell>
          <cell r="EJ193">
            <v>574.99701910883891</v>
          </cell>
          <cell r="EY193">
            <v>590</v>
          </cell>
          <cell r="EZ193">
            <v>636.41593734134904</v>
          </cell>
          <cell r="FP193">
            <v>602.62584137393105</v>
          </cell>
          <cell r="GF193">
            <v>644.19910882587499</v>
          </cell>
          <cell r="GU193">
            <v>590</v>
          </cell>
          <cell r="GV193">
            <v>622.72166215045399</v>
          </cell>
        </row>
        <row r="194">
          <cell r="T194">
            <v>1766</v>
          </cell>
          <cell r="U194">
            <v>2354.1029992086815</v>
          </cell>
          <cell r="AL194">
            <v>2921.9130882934678</v>
          </cell>
          <cell r="BC194">
            <v>1806.0316906933215</v>
          </cell>
          <cell r="BT194">
            <v>3154.9697736962903</v>
          </cell>
          <cell r="CK194">
            <v>4353.0376249177643</v>
          </cell>
          <cell r="DB194">
            <v>4790.5523441510522</v>
          </cell>
          <cell r="DT194">
            <v>1676.7222244040374</v>
          </cell>
          <cell r="EJ194">
            <v>2631.4850139455011</v>
          </cell>
          <cell r="EY194">
            <v>1766</v>
          </cell>
          <cell r="EZ194">
            <v>1768.46326232263</v>
          </cell>
          <cell r="FP194">
            <v>1766.00371412462</v>
          </cell>
          <cell r="GF194">
            <v>1807.1422196574899</v>
          </cell>
          <cell r="GU194">
            <v>1766</v>
          </cell>
          <cell r="GV194">
            <v>1770.2261220242899</v>
          </cell>
        </row>
        <row r="195">
          <cell r="T195">
            <v>3003</v>
          </cell>
          <cell r="U195">
            <v>2948.605672461134</v>
          </cell>
          <cell r="AL195">
            <v>3431.38253418671</v>
          </cell>
          <cell r="BC195">
            <v>3145.0845983177264</v>
          </cell>
          <cell r="BT195">
            <v>2673.4952180932028</v>
          </cell>
          <cell r="CK195">
            <v>3858.5311844001426</v>
          </cell>
          <cell r="DB195">
            <v>4760.1774672001256</v>
          </cell>
          <cell r="DT195">
            <v>2117.5280154891288</v>
          </cell>
          <cell r="EJ195">
            <v>3030.5453270696289</v>
          </cell>
          <cell r="EY195">
            <v>3003</v>
          </cell>
          <cell r="EZ195">
            <v>3051.2264237572899</v>
          </cell>
          <cell r="FP195">
            <v>2963.6716909444699</v>
          </cell>
          <cell r="GF195">
            <v>2949.5307573721202</v>
          </cell>
          <cell r="GU195">
            <v>3003</v>
          </cell>
          <cell r="GV195">
            <v>3052.6997253212298</v>
          </cell>
        </row>
        <row r="196">
          <cell r="T196">
            <v>2124</v>
          </cell>
          <cell r="U196">
            <v>2014.75896824291</v>
          </cell>
          <cell r="AL196">
            <v>2364.8641181348735</v>
          </cell>
          <cell r="BC196">
            <v>2085.653501592381</v>
          </cell>
          <cell r="BT196">
            <v>2379.5457276428237</v>
          </cell>
          <cell r="CK196">
            <v>3810.8000100075656</v>
          </cell>
          <cell r="DB196">
            <v>4318.8761749820742</v>
          </cell>
          <cell r="DT196">
            <v>1353.1184570670159</v>
          </cell>
          <cell r="EJ196">
            <v>2420.6829186582977</v>
          </cell>
          <cell r="EY196">
            <v>2124</v>
          </cell>
          <cell r="EZ196">
            <v>2174.2883589719099</v>
          </cell>
          <cell r="FP196">
            <v>2170.9831395616302</v>
          </cell>
          <cell r="GF196">
            <v>2142.1622722049601</v>
          </cell>
          <cell r="GU196">
            <v>2124</v>
          </cell>
          <cell r="GV196">
            <v>2165.3778288073599</v>
          </cell>
        </row>
        <row r="197">
          <cell r="T197">
            <v>715</v>
          </cell>
          <cell r="U197">
            <v>788.50275941412917</v>
          </cell>
          <cell r="AL197">
            <v>755.4685928232891</v>
          </cell>
          <cell r="BC197">
            <v>473.48199437168182</v>
          </cell>
          <cell r="BT197">
            <v>732.39544173042043</v>
          </cell>
          <cell r="CK197">
            <v>1896.1216447428446</v>
          </cell>
          <cell r="DB197">
            <v>942.05331681979737</v>
          </cell>
          <cell r="DT197">
            <v>561.07433757039178</v>
          </cell>
          <cell r="EJ197">
            <v>787.67921023403414</v>
          </cell>
          <cell r="EY197">
            <v>715</v>
          </cell>
          <cell r="EZ197">
            <v>668.57674532241197</v>
          </cell>
          <cell r="FP197">
            <v>695.04014961776704</v>
          </cell>
          <cell r="GF197">
            <v>749.55459739768901</v>
          </cell>
          <cell r="GU197">
            <v>715</v>
          </cell>
          <cell r="GV197">
            <v>673.15047380913495</v>
          </cell>
        </row>
        <row r="198">
          <cell r="T198">
            <v>2148</v>
          </cell>
          <cell r="U198">
            <v>2080.7216156669115</v>
          </cell>
          <cell r="AL198">
            <v>2555.6025204406546</v>
          </cell>
          <cell r="BC198">
            <v>2158.7073714484955</v>
          </cell>
          <cell r="BT198">
            <v>2483.8069938197414</v>
          </cell>
          <cell r="CK198">
            <v>3350.5616511100188</v>
          </cell>
          <cell r="DB198">
            <v>3991.4943322876456</v>
          </cell>
          <cell r="DT198">
            <v>1459.7770027948686</v>
          </cell>
          <cell r="EJ198">
            <v>2437.3350619111661</v>
          </cell>
          <cell r="EY198">
            <v>2148</v>
          </cell>
          <cell r="EZ198">
            <v>2192.4067164779299</v>
          </cell>
          <cell r="FP198">
            <v>2171.25730359204</v>
          </cell>
          <cell r="GF198">
            <v>2183.3595458181999</v>
          </cell>
          <cell r="GU198">
            <v>2148</v>
          </cell>
          <cell r="GV198">
            <v>2192.98735466369</v>
          </cell>
        </row>
        <row r="199">
          <cell r="T199">
            <v>1180</v>
          </cell>
          <cell r="U199">
            <v>1367.043137289158</v>
          </cell>
          <cell r="AL199">
            <v>1673.818231455766</v>
          </cell>
          <cell r="BC199">
            <v>1201.6514320955246</v>
          </cell>
          <cell r="BT199">
            <v>1655.8084859161559</v>
          </cell>
          <cell r="CK199">
            <v>2475.9289631263709</v>
          </cell>
          <cell r="DB199">
            <v>2377.9903806711632</v>
          </cell>
          <cell r="DT199">
            <v>983.83642400564531</v>
          </cell>
          <cell r="EJ199">
            <v>1421.3523542998728</v>
          </cell>
          <cell r="EY199">
            <v>1180</v>
          </cell>
          <cell r="EZ199">
            <v>1220.5893704287701</v>
          </cell>
          <cell r="FP199">
            <v>1220.92349737995</v>
          </cell>
          <cell r="GF199">
            <v>1200.9984590341601</v>
          </cell>
          <cell r="GU199">
            <v>1180</v>
          </cell>
          <cell r="GV199">
            <v>1196.63473032454</v>
          </cell>
        </row>
        <row r="200">
          <cell r="T200">
            <v>2020</v>
          </cell>
          <cell r="U200">
            <v>1670.3660867810811</v>
          </cell>
          <cell r="AL200">
            <v>1774.9792513872203</v>
          </cell>
          <cell r="BC200">
            <v>1795.3719871312014</v>
          </cell>
          <cell r="BT200">
            <v>1535.3663836575654</v>
          </cell>
          <cell r="CK200">
            <v>2866.613067113165</v>
          </cell>
          <cell r="DB200">
            <v>2936.4429072272251</v>
          </cell>
          <cell r="DT200">
            <v>1102.2164079467925</v>
          </cell>
          <cell r="EJ200">
            <v>1643.589812068398</v>
          </cell>
          <cell r="EY200">
            <v>2020</v>
          </cell>
          <cell r="EZ200">
            <v>1974.13551415606</v>
          </cell>
          <cell r="FP200">
            <v>1985.8305126602099</v>
          </cell>
          <cell r="GF200">
            <v>2004.2798033648601</v>
          </cell>
          <cell r="GU200">
            <v>2020</v>
          </cell>
          <cell r="GV200">
            <v>1985.3906441512199</v>
          </cell>
        </row>
        <row r="201">
          <cell r="T201">
            <v>3413</v>
          </cell>
          <cell r="U201">
            <v>2972.052117815796</v>
          </cell>
          <cell r="AL201">
            <v>3381.3037166468339</v>
          </cell>
          <cell r="BC201">
            <v>2132.0407753316458</v>
          </cell>
          <cell r="BT201">
            <v>2206.488324156312</v>
          </cell>
          <cell r="CK201">
            <v>4026.515088221171</v>
          </cell>
          <cell r="DB201">
            <v>3940.7363738021509</v>
          </cell>
          <cell r="DT201">
            <v>3422.4795583123664</v>
          </cell>
          <cell r="EJ201">
            <v>2445.0327241270006</v>
          </cell>
          <cell r="EY201">
            <v>3413</v>
          </cell>
          <cell r="EZ201">
            <v>3395.2988664343202</v>
          </cell>
          <cell r="FP201">
            <v>3392.8169492870102</v>
          </cell>
          <cell r="GF201">
            <v>3402.4291266036898</v>
          </cell>
          <cell r="GU201">
            <v>3413</v>
          </cell>
          <cell r="GV201">
            <v>3401.5426926441</v>
          </cell>
        </row>
        <row r="202">
          <cell r="T202">
            <v>2804</v>
          </cell>
          <cell r="U202">
            <v>2653.7710652680057</v>
          </cell>
          <cell r="AL202">
            <v>3264.7853510175892</v>
          </cell>
          <cell r="BC202">
            <v>2722.9537224947726</v>
          </cell>
          <cell r="BT202">
            <v>3511.4566164308008</v>
          </cell>
          <cell r="CK202">
            <v>4222.8540348572697</v>
          </cell>
          <cell r="DB202">
            <v>5463.7145464736986</v>
          </cell>
          <cell r="DT202">
            <v>1847.5972161875538</v>
          </cell>
          <cell r="EJ202">
            <v>3323.2407764944155</v>
          </cell>
          <cell r="EY202">
            <v>2804</v>
          </cell>
          <cell r="EZ202">
            <v>2841.30607723197</v>
          </cell>
          <cell r="FP202">
            <v>2813.6284437425602</v>
          </cell>
          <cell r="GF202">
            <v>2751.8566102445602</v>
          </cell>
          <cell r="GU202">
            <v>2804</v>
          </cell>
          <cell r="GV202">
            <v>2817.0850166338601</v>
          </cell>
        </row>
        <row r="203">
          <cell r="T203">
            <v>1242</v>
          </cell>
          <cell r="U203">
            <v>1368.1912487904474</v>
          </cell>
          <cell r="AL203">
            <v>1395.6307642451593</v>
          </cell>
          <cell r="BC203">
            <v>679.27542293393537</v>
          </cell>
          <cell r="BT203">
            <v>1059.2904667329231</v>
          </cell>
          <cell r="CK203">
            <v>2769.183409609338</v>
          </cell>
          <cell r="DB203">
            <v>1786.4728700995192</v>
          </cell>
          <cell r="DT203">
            <v>1025.7967956276725</v>
          </cell>
          <cell r="EJ203">
            <v>1187.5184036523176</v>
          </cell>
          <cell r="EY203">
            <v>1242</v>
          </cell>
          <cell r="EZ203">
            <v>1199.9378736619999</v>
          </cell>
          <cell r="FP203">
            <v>1222.1201751311801</v>
          </cell>
          <cell r="GF203">
            <v>1196.22250846356</v>
          </cell>
          <cell r="GU203">
            <v>1242</v>
          </cell>
          <cell r="GV203">
            <v>1201.1177965217601</v>
          </cell>
        </row>
        <row r="204">
          <cell r="T204">
            <v>515.02901473999998</v>
          </cell>
          <cell r="U204">
            <v>238.98846765487457</v>
          </cell>
          <cell r="AL204">
            <v>117.35561623673698</v>
          </cell>
          <cell r="BC204">
            <v>478.23367408349822</v>
          </cell>
          <cell r="BT204">
            <v>180.54522812212022</v>
          </cell>
          <cell r="CK204">
            <v>-91.406254635385579</v>
          </cell>
          <cell r="DB204">
            <v>-481.04069962197701</v>
          </cell>
          <cell r="DT204">
            <v>146.69486294513834</v>
          </cell>
          <cell r="EJ204">
            <v>531.48803152131904</v>
          </cell>
          <cell r="EY204">
            <v>515.02901473999998</v>
          </cell>
          <cell r="EZ204">
            <v>522.93088527517</v>
          </cell>
          <cell r="FP204">
            <v>538.07173008744201</v>
          </cell>
          <cell r="GF204">
            <v>532.10100603210401</v>
          </cell>
          <cell r="GU204">
            <v>515.02901473999998</v>
          </cell>
          <cell r="GV204">
            <v>525.77572812151902</v>
          </cell>
        </row>
        <row r="205">
          <cell r="T205">
            <v>2896</v>
          </cell>
          <cell r="U205">
            <v>3424.6678674473242</v>
          </cell>
          <cell r="AL205">
            <v>4090.9999167307847</v>
          </cell>
          <cell r="BC205">
            <v>3038.8021747166022</v>
          </cell>
          <cell r="BT205">
            <v>4456.9221158729597</v>
          </cell>
          <cell r="CK205">
            <v>5871.5071086597582</v>
          </cell>
          <cell r="DB205">
            <v>7264.6408502875647</v>
          </cell>
          <cell r="DT205">
            <v>2405.4651527407941</v>
          </cell>
          <cell r="EJ205">
            <v>3456.2223084072839</v>
          </cell>
          <cell r="EY205">
            <v>2896</v>
          </cell>
          <cell r="EZ205">
            <v>2864.9929903900902</v>
          </cell>
          <cell r="FP205">
            <v>2897.3051639044202</v>
          </cell>
          <cell r="GF205">
            <v>2920.8528605935799</v>
          </cell>
          <cell r="GU205">
            <v>2896</v>
          </cell>
          <cell r="GV205">
            <v>2859.78165264877</v>
          </cell>
        </row>
        <row r="206">
          <cell r="T206">
            <v>1472</v>
          </cell>
          <cell r="U206">
            <v>1635.6999122773527</v>
          </cell>
          <cell r="AL206">
            <v>1879.3047218889442</v>
          </cell>
          <cell r="BC206">
            <v>1436.8553978025977</v>
          </cell>
          <cell r="BT206">
            <v>1455.8587911232989</v>
          </cell>
          <cell r="CK206">
            <v>2655.6056457088225</v>
          </cell>
          <cell r="DB206">
            <v>2433.5758174166322</v>
          </cell>
          <cell r="DT206">
            <v>1168.5647827841528</v>
          </cell>
          <cell r="EJ206">
            <v>1576.8614446880947</v>
          </cell>
          <cell r="EY206">
            <v>1472</v>
          </cell>
          <cell r="EZ206">
            <v>1467.35241543705</v>
          </cell>
          <cell r="FP206">
            <v>1428.2556902956001</v>
          </cell>
          <cell r="GF206">
            <v>1525.2875214283199</v>
          </cell>
          <cell r="GU206">
            <v>1472</v>
          </cell>
          <cell r="GV206">
            <v>1514.63075380224</v>
          </cell>
        </row>
        <row r="207">
          <cell r="T207">
            <v>1641</v>
          </cell>
          <cell r="U207">
            <v>1611.830467279706</v>
          </cell>
          <cell r="AL207">
            <v>2027.1108739298331</v>
          </cell>
          <cell r="BC207">
            <v>1647.6923230425582</v>
          </cell>
          <cell r="BT207">
            <v>2797.6745210241293</v>
          </cell>
          <cell r="CK207">
            <v>3517.9950648166587</v>
          </cell>
          <cell r="DB207">
            <v>4174.0685369968969</v>
          </cell>
          <cell r="DT207">
            <v>1002.2016835990537</v>
          </cell>
          <cell r="EJ207">
            <v>2365.4778543939674</v>
          </cell>
          <cell r="EY207">
            <v>1641</v>
          </cell>
          <cell r="EZ207">
            <v>1662.0791564153201</v>
          </cell>
          <cell r="FP207">
            <v>1648.08445260851</v>
          </cell>
          <cell r="GF207">
            <v>1602.6701610043399</v>
          </cell>
          <cell r="GU207">
            <v>1641</v>
          </cell>
          <cell r="GV207">
            <v>1667.2501964600499</v>
          </cell>
        </row>
        <row r="208">
          <cell r="T208">
            <v>1603</v>
          </cell>
          <cell r="U208">
            <v>1835.8714254442161</v>
          </cell>
          <cell r="AL208">
            <v>2256.9058202420038</v>
          </cell>
          <cell r="BC208">
            <v>1582.8968158858063</v>
          </cell>
          <cell r="BT208">
            <v>2419.9022597158546</v>
          </cell>
          <cell r="CK208">
            <v>3647.0782568795471</v>
          </cell>
          <cell r="DB208">
            <v>3866.7199912286583</v>
          </cell>
          <cell r="DT208">
            <v>1264.5925922949373</v>
          </cell>
          <cell r="EJ208">
            <v>2208.7522559532181</v>
          </cell>
          <cell r="EY208">
            <v>1603</v>
          </cell>
          <cell r="EZ208">
            <v>1613.9332393893901</v>
          </cell>
          <cell r="FP208">
            <v>1606.97242437311</v>
          </cell>
          <cell r="GF208">
            <v>1646.5582006446</v>
          </cell>
          <cell r="GU208">
            <v>1603</v>
          </cell>
          <cell r="GV208">
            <v>1618.7930402496199</v>
          </cell>
        </row>
        <row r="209">
          <cell r="T209">
            <v>245</v>
          </cell>
          <cell r="U209">
            <v>519.01762820451904</v>
          </cell>
          <cell r="AL209">
            <v>421.60494592290547</v>
          </cell>
          <cell r="BC209">
            <v>206.00518166199581</v>
          </cell>
          <cell r="BT209">
            <v>419.99620844137706</v>
          </cell>
          <cell r="CK209">
            <v>1255.5186257845728</v>
          </cell>
          <cell r="DB209">
            <v>122.4378733670612</v>
          </cell>
          <cell r="DT209">
            <v>391.77420967951161</v>
          </cell>
          <cell r="EJ209">
            <v>514.35547741399341</v>
          </cell>
          <cell r="EY209">
            <v>245</v>
          </cell>
          <cell r="EZ209">
            <v>290.66339784587399</v>
          </cell>
          <cell r="FP209">
            <v>205.393946733729</v>
          </cell>
          <cell r="GF209">
            <v>298.36998050734098</v>
          </cell>
          <cell r="GU209">
            <v>245</v>
          </cell>
          <cell r="GV209">
            <v>294.84422880915099</v>
          </cell>
        </row>
        <row r="210">
          <cell r="T210">
            <v>2646</v>
          </cell>
          <cell r="U210">
            <v>2274.0176723662539</v>
          </cell>
          <cell r="AL210">
            <v>2621.0035311899851</v>
          </cell>
          <cell r="BC210">
            <v>2873.5859546062816</v>
          </cell>
          <cell r="BT210">
            <v>2345.4393182494427</v>
          </cell>
          <cell r="CK210">
            <v>3345.1373147682675</v>
          </cell>
          <cell r="DB210">
            <v>4284.3314214398824</v>
          </cell>
          <cell r="DT210">
            <v>1522.0022991149758</v>
          </cell>
          <cell r="EJ210">
            <v>2463.8913012411344</v>
          </cell>
          <cell r="EY210">
            <v>2646</v>
          </cell>
          <cell r="EZ210">
            <v>2601.3714243571799</v>
          </cell>
          <cell r="FP210">
            <v>2627.8400978290301</v>
          </cell>
          <cell r="GF210">
            <v>2631.8319331866901</v>
          </cell>
          <cell r="GU210">
            <v>2646</v>
          </cell>
          <cell r="GV210">
            <v>2596.0736445932298</v>
          </cell>
        </row>
        <row r="211">
          <cell r="T211">
            <v>1220</v>
          </cell>
          <cell r="U211">
            <v>1188.9160751918819</v>
          </cell>
          <cell r="AL211">
            <v>1338.3650668036353</v>
          </cell>
          <cell r="BC211">
            <v>1234.3722944894364</v>
          </cell>
          <cell r="BT211">
            <v>1179.4425891467306</v>
          </cell>
          <cell r="CK211">
            <v>2023.8452354237561</v>
          </cell>
          <cell r="DB211">
            <v>1828.7352078852939</v>
          </cell>
          <cell r="DT211">
            <v>812.38388262346393</v>
          </cell>
          <cell r="EJ211">
            <v>1194.2402522122916</v>
          </cell>
          <cell r="EY211">
            <v>1220</v>
          </cell>
          <cell r="EZ211">
            <v>1242.87518171583</v>
          </cell>
          <cell r="FP211">
            <v>1176.61901478548</v>
          </cell>
          <cell r="GF211">
            <v>1267.5676370056001</v>
          </cell>
          <cell r="GU211">
            <v>1220</v>
          </cell>
          <cell r="GV211">
            <v>1259.69057046994</v>
          </cell>
        </row>
        <row r="212">
          <cell r="T212">
            <v>315.02197128</v>
          </cell>
          <cell r="U212">
            <v>282.54718148711362</v>
          </cell>
          <cell r="AL212">
            <v>149.77471574321277</v>
          </cell>
          <cell r="BC212">
            <v>388.03093027802373</v>
          </cell>
          <cell r="BT212">
            <v>273.8950734347718</v>
          </cell>
          <cell r="CK212">
            <v>497.71969422451832</v>
          </cell>
          <cell r="DB212">
            <v>-92.82589326119458</v>
          </cell>
          <cell r="DT212">
            <v>160.11468307499584</v>
          </cell>
          <cell r="EJ212">
            <v>606.56644890644554</v>
          </cell>
          <cell r="EY212">
            <v>315.02197128</v>
          </cell>
          <cell r="EZ212">
            <v>317.50314528948797</v>
          </cell>
          <cell r="FP212">
            <v>321.64043337883697</v>
          </cell>
          <cell r="GF212">
            <v>315.42688801381598</v>
          </cell>
          <cell r="GU212">
            <v>315.02197128</v>
          </cell>
          <cell r="GV212">
            <v>331.58021883944099</v>
          </cell>
        </row>
        <row r="213">
          <cell r="T213">
            <v>790</v>
          </cell>
          <cell r="U213">
            <v>947.14745353229046</v>
          </cell>
          <cell r="AL213">
            <v>957.50255771869899</v>
          </cell>
          <cell r="BC213">
            <v>933.14193810404674</v>
          </cell>
          <cell r="BT213">
            <v>981.5509037756874</v>
          </cell>
          <cell r="CK213">
            <v>2040.7760166034479</v>
          </cell>
          <cell r="DB213">
            <v>1610.1305385644021</v>
          </cell>
          <cell r="DT213">
            <v>619.43841741054268</v>
          </cell>
          <cell r="EJ213">
            <v>1160.2893933580124</v>
          </cell>
          <cell r="EY213">
            <v>790</v>
          </cell>
          <cell r="EZ213">
            <v>815.64918932264197</v>
          </cell>
          <cell r="FP213">
            <v>837.25039715898697</v>
          </cell>
          <cell r="GF213">
            <v>794.03262003494297</v>
          </cell>
          <cell r="GU213">
            <v>790</v>
          </cell>
          <cell r="GV213">
            <v>820.34829690510503</v>
          </cell>
        </row>
        <row r="214">
          <cell r="T214">
            <v>1455</v>
          </cell>
          <cell r="U214">
            <v>1457.8161520111792</v>
          </cell>
          <cell r="AL214">
            <v>1493.8521113481067</v>
          </cell>
          <cell r="BC214">
            <v>847.19836823524486</v>
          </cell>
          <cell r="BT214">
            <v>1131.7072730437167</v>
          </cell>
          <cell r="CK214">
            <v>2842.6099499926927</v>
          </cell>
          <cell r="DB214">
            <v>1979.5661834211248</v>
          </cell>
          <cell r="DT214">
            <v>1064.7797340004915</v>
          </cell>
          <cell r="EJ214">
            <v>1286.7297750519638</v>
          </cell>
          <cell r="EY214">
            <v>1455</v>
          </cell>
          <cell r="EZ214">
            <v>1429.5774231863099</v>
          </cell>
          <cell r="FP214">
            <v>1429.39415377917</v>
          </cell>
          <cell r="GF214">
            <v>1419.05590134003</v>
          </cell>
          <cell r="GU214">
            <v>1455</v>
          </cell>
          <cell r="GV214">
            <v>1429.6669766503501</v>
          </cell>
        </row>
        <row r="215">
          <cell r="T215">
            <v>1115</v>
          </cell>
          <cell r="U215">
            <v>1692.0270933801419</v>
          </cell>
          <cell r="AL215">
            <v>1657.4564634341409</v>
          </cell>
          <cell r="BC215">
            <v>705.70726969120346</v>
          </cell>
          <cell r="BT215">
            <v>1122.5999580993944</v>
          </cell>
          <cell r="CK215">
            <v>3114.0757351256916</v>
          </cell>
          <cell r="DB215">
            <v>2051.0866063199596</v>
          </cell>
          <cell r="DT215">
            <v>1296.4075360342588</v>
          </cell>
          <cell r="EJ215">
            <v>1187.1045228940766</v>
          </cell>
          <cell r="EY215">
            <v>1115</v>
          </cell>
          <cell r="EZ215">
            <v>1165.1217652804601</v>
          </cell>
          <cell r="FP215">
            <v>1068.00017154394</v>
          </cell>
          <cell r="GF215">
            <v>1084.0944765479701</v>
          </cell>
          <cell r="GU215">
            <v>1115</v>
          </cell>
          <cell r="GV215">
            <v>1065.7681666819301</v>
          </cell>
        </row>
        <row r="216">
          <cell r="T216">
            <v>3155</v>
          </cell>
          <cell r="U216">
            <v>3066.8278104393385</v>
          </cell>
          <cell r="AL216">
            <v>3551.4169133574587</v>
          </cell>
          <cell r="BC216">
            <v>3198.5543010321417</v>
          </cell>
          <cell r="BT216">
            <v>3057.9211543930146</v>
          </cell>
          <cell r="CK216">
            <v>4318.5054546638103</v>
          </cell>
          <cell r="DB216">
            <v>5389.2044598272214</v>
          </cell>
          <cell r="DT216">
            <v>2185.05150625533</v>
          </cell>
          <cell r="EJ216">
            <v>3242.6547127178028</v>
          </cell>
          <cell r="EY216">
            <v>3155</v>
          </cell>
          <cell r="EZ216">
            <v>3195.04716352792</v>
          </cell>
          <cell r="FP216">
            <v>3181.2844951572802</v>
          </cell>
          <cell r="GF216">
            <v>3132.99433891545</v>
          </cell>
          <cell r="GU216">
            <v>3155</v>
          </cell>
          <cell r="GV216">
            <v>3204.7936475859801</v>
          </cell>
        </row>
        <row r="217">
          <cell r="T217">
            <v>1728</v>
          </cell>
          <cell r="U217">
            <v>1269.1275074018761</v>
          </cell>
          <cell r="AL217">
            <v>1380.328426797214</v>
          </cell>
          <cell r="BC217">
            <v>1304.0299494493593</v>
          </cell>
          <cell r="BT217">
            <v>1400.816395498249</v>
          </cell>
          <cell r="CK217">
            <v>2672.9162513704177</v>
          </cell>
          <cell r="DB217">
            <v>2542.242376429374</v>
          </cell>
          <cell r="DT217">
            <v>832.66071903057343</v>
          </cell>
          <cell r="EJ217">
            <v>1562.5818183164415</v>
          </cell>
          <cell r="EY217">
            <v>1728</v>
          </cell>
          <cell r="EZ217">
            <v>1686.22107257537</v>
          </cell>
          <cell r="FP217">
            <v>1705.1747578060299</v>
          </cell>
          <cell r="GF217">
            <v>1758.4810844666199</v>
          </cell>
          <cell r="GU217">
            <v>1728</v>
          </cell>
          <cell r="GV217">
            <v>1694.3556795464999</v>
          </cell>
        </row>
        <row r="218">
          <cell r="T218">
            <v>3539</v>
          </cell>
          <cell r="U218">
            <v>2754.1390335028054</v>
          </cell>
          <cell r="AL218">
            <v>3327.044148640553</v>
          </cell>
          <cell r="BC218">
            <v>2209.5446494085018</v>
          </cell>
          <cell r="BT218">
            <v>2782.5232952053957</v>
          </cell>
          <cell r="CK218">
            <v>4127.9352949824552</v>
          </cell>
          <cell r="DB218">
            <v>4529.5613389590426</v>
          </cell>
          <cell r="DT218">
            <v>2087.4926014302409</v>
          </cell>
          <cell r="EJ218">
            <v>2793.3890773513053</v>
          </cell>
          <cell r="EY218">
            <v>3539</v>
          </cell>
          <cell r="EZ218">
            <v>3511.2359184736101</v>
          </cell>
          <cell r="FP218">
            <v>3509.78828469473</v>
          </cell>
          <cell r="GF218">
            <v>3512.6169882843101</v>
          </cell>
          <cell r="GU218">
            <v>3539</v>
          </cell>
          <cell r="GV218">
            <v>3528.8220278937401</v>
          </cell>
        </row>
        <row r="219">
          <cell r="T219">
            <v>865</v>
          </cell>
          <cell r="U219">
            <v>965.97725224434839</v>
          </cell>
          <cell r="AL219">
            <v>936.04700960040623</v>
          </cell>
          <cell r="BC219">
            <v>521.89279169090446</v>
          </cell>
          <cell r="BT219">
            <v>796.09810981747501</v>
          </cell>
          <cell r="CK219">
            <v>2094.8674858790455</v>
          </cell>
          <cell r="DB219">
            <v>1097.6086420015004</v>
          </cell>
          <cell r="DT219">
            <v>703.72590434358972</v>
          </cell>
          <cell r="EJ219">
            <v>731.61995613398381</v>
          </cell>
          <cell r="EY219">
            <v>865</v>
          </cell>
          <cell r="EZ219">
            <v>824.329241588733</v>
          </cell>
          <cell r="FP219">
            <v>873.06863720067395</v>
          </cell>
          <cell r="GF219">
            <v>844.05427460347403</v>
          </cell>
          <cell r="GU219">
            <v>865</v>
          </cell>
          <cell r="GV219">
            <v>832.42320744934796</v>
          </cell>
        </row>
        <row r="220">
          <cell r="T220">
            <v>3405</v>
          </cell>
          <cell r="U220">
            <v>4140.696919328404</v>
          </cell>
          <cell r="AL220">
            <v>4405.4406007615135</v>
          </cell>
          <cell r="BC220">
            <v>3652.5904847029478</v>
          </cell>
          <cell r="BT220">
            <v>3937.2270248072527</v>
          </cell>
          <cell r="CK220">
            <v>6283.9882372101083</v>
          </cell>
          <cell r="DB220">
            <v>7495.3544395272074</v>
          </cell>
          <cell r="DT220">
            <v>2990.6081949802283</v>
          </cell>
          <cell r="EJ220">
            <v>3354.4649697140103</v>
          </cell>
          <cell r="EY220">
            <v>3405</v>
          </cell>
          <cell r="EZ220">
            <v>3383.2866420197802</v>
          </cell>
          <cell r="FP220">
            <v>3357.5691219837399</v>
          </cell>
          <cell r="GF220">
            <v>3409.1028715996599</v>
          </cell>
          <cell r="GU220">
            <v>3405</v>
          </cell>
          <cell r="GV220">
            <v>3440.9885846150901</v>
          </cell>
        </row>
        <row r="221">
          <cell r="T221">
            <v>2883</v>
          </cell>
          <cell r="U221">
            <v>4372.5400426276719</v>
          </cell>
          <cell r="AL221">
            <v>4231.632075595382</v>
          </cell>
          <cell r="BC221">
            <v>2323.120142641234</v>
          </cell>
          <cell r="BT221">
            <v>2897.5800291785963</v>
          </cell>
          <cell r="CK221">
            <v>6148.3025143367913</v>
          </cell>
          <cell r="DB221">
            <v>5834.474427614975</v>
          </cell>
          <cell r="DT221">
            <v>3397.4228208220993</v>
          </cell>
          <cell r="EJ221">
            <v>2141.1748952471717</v>
          </cell>
          <cell r="EY221">
            <v>2883</v>
          </cell>
          <cell r="EZ221">
            <v>2886.8602525102901</v>
          </cell>
          <cell r="FP221">
            <v>2870.2759461216501</v>
          </cell>
          <cell r="GF221">
            <v>2931.0488096396498</v>
          </cell>
          <cell r="GU221">
            <v>2883</v>
          </cell>
          <cell r="GV221">
            <v>2932.9881940769901</v>
          </cell>
        </row>
        <row r="222">
          <cell r="T222">
            <v>1401</v>
          </cell>
          <cell r="U222">
            <v>1991.0930194028854</v>
          </cell>
          <cell r="AL222">
            <v>2227.9592875334333</v>
          </cell>
          <cell r="BC222">
            <v>1756.1424469783549</v>
          </cell>
          <cell r="BT222">
            <v>1618.3755375977141</v>
          </cell>
          <cell r="CK222">
            <v>3033.0475690165695</v>
          </cell>
          <cell r="DB222">
            <v>2908.6682829524561</v>
          </cell>
          <cell r="DT222">
            <v>1414.2174391226292</v>
          </cell>
          <cell r="EJ222">
            <v>1830.1817260551875</v>
          </cell>
          <cell r="EY222">
            <v>1401</v>
          </cell>
          <cell r="EZ222">
            <v>1424.72055362169</v>
          </cell>
          <cell r="FP222">
            <v>1422.4463948223899</v>
          </cell>
          <cell r="GF222">
            <v>1436.3582969456299</v>
          </cell>
          <cell r="GU222">
            <v>1401</v>
          </cell>
          <cell r="GV222">
            <v>1410.9394745945799</v>
          </cell>
        </row>
        <row r="223">
          <cell r="T223">
            <v>2425</v>
          </cell>
          <cell r="U223">
            <v>3622.6073812013083</v>
          </cell>
          <cell r="AL223">
            <v>3789.9387138607985</v>
          </cell>
          <cell r="BC223">
            <v>3271.3031030574111</v>
          </cell>
          <cell r="BT223">
            <v>2484.8663205288667</v>
          </cell>
          <cell r="CK223">
            <v>4428.2600782616473</v>
          </cell>
          <cell r="DB223">
            <v>4900.123447140837</v>
          </cell>
          <cell r="DT223">
            <v>2590.6239970186261</v>
          </cell>
          <cell r="EJ223">
            <v>2811.3043144604621</v>
          </cell>
          <cell r="EY223">
            <v>2425</v>
          </cell>
          <cell r="EZ223">
            <v>2425.1951753742301</v>
          </cell>
          <cell r="FP223">
            <v>2426.9755110794099</v>
          </cell>
          <cell r="GF223">
            <v>2389.10773893654</v>
          </cell>
          <cell r="GU223">
            <v>2425</v>
          </cell>
          <cell r="GV223">
            <v>2428.4615461614799</v>
          </cell>
        </row>
        <row r="224">
          <cell r="T224">
            <v>265</v>
          </cell>
          <cell r="U224">
            <v>467.03865972837474</v>
          </cell>
          <cell r="AL224">
            <v>369.68137053713417</v>
          </cell>
          <cell r="BC224">
            <v>211.70418786445723</v>
          </cell>
          <cell r="BT224">
            <v>412.97001132896821</v>
          </cell>
          <cell r="CK224">
            <v>1145.0327870959304</v>
          </cell>
          <cell r="DB224">
            <v>37.105507488656926</v>
          </cell>
          <cell r="DT224">
            <v>344.64392282488183</v>
          </cell>
          <cell r="EJ224">
            <v>289.06963647700707</v>
          </cell>
          <cell r="EY224">
            <v>265</v>
          </cell>
          <cell r="EZ224">
            <v>278.60669211405701</v>
          </cell>
          <cell r="FP224">
            <v>302.01333291681601</v>
          </cell>
          <cell r="GF224">
            <v>233.13211559476699</v>
          </cell>
          <cell r="GU224">
            <v>265</v>
          </cell>
          <cell r="GV224">
            <v>215.098408390451</v>
          </cell>
        </row>
        <row r="225">
          <cell r="T225">
            <v>145</v>
          </cell>
          <cell r="U225">
            <v>305.07235881188177</v>
          </cell>
          <cell r="AL225">
            <v>202.89928129092223</v>
          </cell>
          <cell r="BC225">
            <v>132.19424906514044</v>
          </cell>
          <cell r="BT225">
            <v>279.69865528979142</v>
          </cell>
          <cell r="CK225">
            <v>772.48149370104625</v>
          </cell>
          <cell r="DB225">
            <v>-348.78169048404197</v>
          </cell>
          <cell r="DT225">
            <v>226.7508593970451</v>
          </cell>
          <cell r="EJ225">
            <v>218.13436669467478</v>
          </cell>
          <cell r="EY225">
            <v>145</v>
          </cell>
          <cell r="EZ225">
            <v>191.66145782758099</v>
          </cell>
          <cell r="FP225">
            <v>168.44195974164899</v>
          </cell>
          <cell r="GF225">
            <v>198.26416523598999</v>
          </cell>
          <cell r="GU225">
            <v>145</v>
          </cell>
          <cell r="GV225">
            <v>97.929907783519397</v>
          </cell>
        </row>
        <row r="226">
          <cell r="T226">
            <v>3465</v>
          </cell>
          <cell r="U226">
            <v>2859.8652383708272</v>
          </cell>
          <cell r="AL226">
            <v>3267.2772406042254</v>
          </cell>
          <cell r="BC226">
            <v>2123.4828143351156</v>
          </cell>
          <cell r="BT226">
            <v>2372.7540074909157</v>
          </cell>
          <cell r="CK226">
            <v>4164.1479865197061</v>
          </cell>
          <cell r="DB226">
            <v>4200.1599813003431</v>
          </cell>
          <cell r="DT226">
            <v>2167.3071280689346</v>
          </cell>
          <cell r="EJ226">
            <v>2520.2068290351663</v>
          </cell>
          <cell r="EY226">
            <v>3465</v>
          </cell>
          <cell r="EZ226">
            <v>3448.6059859925599</v>
          </cell>
          <cell r="FP226">
            <v>3450.9345907619199</v>
          </cell>
          <cell r="GF226">
            <v>3451.3106255255002</v>
          </cell>
          <cell r="GU226">
            <v>3465</v>
          </cell>
          <cell r="GV226">
            <v>3453.4070041579498</v>
          </cell>
        </row>
        <row r="227">
          <cell r="T227">
            <v>2568</v>
          </cell>
          <cell r="U227">
            <v>2904.0676239298982</v>
          </cell>
          <cell r="AL227">
            <v>3153.5718987470536</v>
          </cell>
          <cell r="BC227">
            <v>2284.8488244702025</v>
          </cell>
          <cell r="BT227">
            <v>2398.1325426598696</v>
          </cell>
          <cell r="CK227">
            <v>4445.8998729273226</v>
          </cell>
          <cell r="DB227">
            <v>4549.8611809146269</v>
          </cell>
          <cell r="DT227">
            <v>2115.3183108477565</v>
          </cell>
          <cell r="EJ227">
            <v>2372.9818932066746</v>
          </cell>
          <cell r="EY227">
            <v>2568</v>
          </cell>
          <cell r="EZ227">
            <v>2608.6303694186099</v>
          </cell>
          <cell r="FP227">
            <v>2593.1565080537098</v>
          </cell>
          <cell r="GF227">
            <v>2514.17435224466</v>
          </cell>
          <cell r="GU227">
            <v>2568</v>
          </cell>
          <cell r="GV227">
            <v>2601.24355523344</v>
          </cell>
        </row>
        <row r="228">
          <cell r="T228">
            <v>160</v>
          </cell>
          <cell r="U228">
            <v>439.71324509670916</v>
          </cell>
          <cell r="AL228">
            <v>337.53780850136286</v>
          </cell>
          <cell r="BC228">
            <v>168.70666806179722</v>
          </cell>
          <cell r="BT228">
            <v>359.61746116663699</v>
          </cell>
          <cell r="CK228">
            <v>1082.2523302488185</v>
          </cell>
          <cell r="DB228">
            <v>-54.334983158545064</v>
          </cell>
          <cell r="DT228">
            <v>333.43705427877359</v>
          </cell>
          <cell r="EJ228">
            <v>454.90500617990875</v>
          </cell>
          <cell r="EY228">
            <v>160</v>
          </cell>
          <cell r="EZ228">
            <v>210.414829157714</v>
          </cell>
          <cell r="FP228">
            <v>135.17826716014599</v>
          </cell>
          <cell r="GF228">
            <v>213.01753612021199</v>
          </cell>
          <cell r="GU228">
            <v>160</v>
          </cell>
          <cell r="GV228">
            <v>204.808455808307</v>
          </cell>
        </row>
        <row r="229">
          <cell r="T229">
            <v>1360</v>
          </cell>
          <cell r="U229">
            <v>1852.6480373733193</v>
          </cell>
          <cell r="AL229">
            <v>1890.4813032921415</v>
          </cell>
          <cell r="BC229">
            <v>1459.2970757132748</v>
          </cell>
          <cell r="BT229">
            <v>1472.9532746551934</v>
          </cell>
          <cell r="CK229">
            <v>3346.203796503366</v>
          </cell>
          <cell r="DB229">
            <v>2936.0937051661663</v>
          </cell>
          <cell r="DT229">
            <v>1280.695482787308</v>
          </cell>
          <cell r="EJ229">
            <v>1689.6913947471874</v>
          </cell>
          <cell r="EY229">
            <v>1360</v>
          </cell>
          <cell r="EZ229">
            <v>1389.5630704620401</v>
          </cell>
          <cell r="FP229">
            <v>1388.06363870583</v>
          </cell>
          <cell r="GF229">
            <v>1403.5313057913399</v>
          </cell>
          <cell r="GU229">
            <v>1360</v>
          </cell>
          <cell r="GV229">
            <v>1397.83026428826</v>
          </cell>
        </row>
        <row r="230">
          <cell r="T230">
            <v>715</v>
          </cell>
          <cell r="U230">
            <v>764.36886358486311</v>
          </cell>
          <cell r="AL230">
            <v>749.6189639268988</v>
          </cell>
          <cell r="BC230">
            <v>532.46383076722498</v>
          </cell>
          <cell r="BT230">
            <v>793.22296433949543</v>
          </cell>
          <cell r="CK230">
            <v>1907.6842754372544</v>
          </cell>
          <cell r="DB230">
            <v>1067.2126597425874</v>
          </cell>
          <cell r="DT230">
            <v>529.00769463181098</v>
          </cell>
          <cell r="EJ230">
            <v>808.34798553452902</v>
          </cell>
          <cell r="EY230">
            <v>715</v>
          </cell>
          <cell r="EZ230">
            <v>719.87029430732196</v>
          </cell>
          <cell r="FP230">
            <v>756.80802946972403</v>
          </cell>
          <cell r="GF230">
            <v>767.84941538609303</v>
          </cell>
          <cell r="GU230">
            <v>715</v>
          </cell>
          <cell r="GV230">
            <v>736.40254773671995</v>
          </cell>
        </row>
        <row r="231">
          <cell r="T231">
            <v>327</v>
          </cell>
          <cell r="U231">
            <v>395.4197241525851</v>
          </cell>
          <cell r="AL231">
            <v>386.04751571206043</v>
          </cell>
          <cell r="BC231">
            <v>348.7012691016439</v>
          </cell>
          <cell r="BT231">
            <v>389.33874327422177</v>
          </cell>
          <cell r="CK231">
            <v>641.75824166982522</v>
          </cell>
          <cell r="DB231">
            <v>-124.82595136478736</v>
          </cell>
          <cell r="DT231">
            <v>364.19803614732564</v>
          </cell>
          <cell r="EJ231">
            <v>152.17209369874854</v>
          </cell>
          <cell r="EY231">
            <v>327</v>
          </cell>
          <cell r="EZ231">
            <v>357.08673884651398</v>
          </cell>
          <cell r="FP231">
            <v>372.38806310444801</v>
          </cell>
          <cell r="GF231">
            <v>331.57191796762902</v>
          </cell>
          <cell r="GU231">
            <v>327</v>
          </cell>
          <cell r="GV231">
            <v>339.84673457178098</v>
          </cell>
        </row>
        <row r="232">
          <cell r="T232">
            <v>3476.5</v>
          </cell>
          <cell r="U232">
            <v>2644.1898502327572</v>
          </cell>
          <cell r="AL232">
            <v>3195.0659863524406</v>
          </cell>
          <cell r="BC232">
            <v>2120.9687094131996</v>
          </cell>
          <cell r="BT232">
            <v>2747.3846291825362</v>
          </cell>
          <cell r="CK232">
            <v>4100.5918254994485</v>
          </cell>
          <cell r="DB232">
            <v>4469.2961762616733</v>
          </cell>
          <cell r="DT232">
            <v>1984.9423572996359</v>
          </cell>
          <cell r="EJ232">
            <v>2709.772034060506</v>
          </cell>
          <cell r="EY232">
            <v>3476.5</v>
          </cell>
          <cell r="EZ232">
            <v>3459.3128970928501</v>
          </cell>
          <cell r="FP232">
            <v>3447.9804880243501</v>
          </cell>
          <cell r="GF232">
            <v>3464.6489804073999</v>
          </cell>
          <cell r="GU232">
            <v>3476.5</v>
          </cell>
          <cell r="GV232">
            <v>3469.7410291697502</v>
          </cell>
        </row>
        <row r="233">
          <cell r="T233">
            <v>2530</v>
          </cell>
          <cell r="U233">
            <v>2407.9842776563301</v>
          </cell>
          <cell r="AL233">
            <v>2979.7497658891966</v>
          </cell>
          <cell r="BC233">
            <v>2567.5229094458405</v>
          </cell>
          <cell r="BT233">
            <v>3074.6757985152972</v>
          </cell>
          <cell r="CK233">
            <v>3723.486959196493</v>
          </cell>
          <cell r="DB233">
            <v>4788.69650413607</v>
          </cell>
          <cell r="DT233">
            <v>1689.6094167667593</v>
          </cell>
          <cell r="EJ233">
            <v>2834.9088760738655</v>
          </cell>
          <cell r="EY233">
            <v>2530</v>
          </cell>
          <cell r="EZ233">
            <v>2560.0279316021401</v>
          </cell>
          <cell r="FP233">
            <v>2554.1647010997299</v>
          </cell>
          <cell r="GF233">
            <v>2476.06959462126</v>
          </cell>
          <cell r="GU233">
            <v>2530</v>
          </cell>
          <cell r="GV233">
            <v>2579.9169251529001</v>
          </cell>
        </row>
        <row r="234">
          <cell r="T234">
            <v>2607</v>
          </cell>
          <cell r="U234">
            <v>2440.6174557405179</v>
          </cell>
          <cell r="AL234">
            <v>3025.8970365387981</v>
          </cell>
          <cell r="BC234">
            <v>2564.2261257177743</v>
          </cell>
          <cell r="BT234">
            <v>3005.5548338846634</v>
          </cell>
          <cell r="CK234">
            <v>3672.3333675990102</v>
          </cell>
          <cell r="DB234">
            <v>4686.0795731214112</v>
          </cell>
          <cell r="DT234">
            <v>1738.7939215296976</v>
          </cell>
          <cell r="EJ234">
            <v>2889.5677289846444</v>
          </cell>
          <cell r="EY234">
            <v>2607</v>
          </cell>
          <cell r="EZ234">
            <v>2643.5116633107</v>
          </cell>
          <cell r="FP234">
            <v>2653.4863696923999</v>
          </cell>
          <cell r="GF234">
            <v>2598.3507809429102</v>
          </cell>
          <cell r="GU234">
            <v>2607</v>
          </cell>
          <cell r="GV234">
            <v>2656.76613431224</v>
          </cell>
        </row>
        <row r="235">
          <cell r="T235">
            <v>240</v>
          </cell>
          <cell r="U235">
            <v>259.66834064684809</v>
          </cell>
          <cell r="AL235">
            <v>209.94141405743045</v>
          </cell>
          <cell r="BC235">
            <v>223.2143385172906</v>
          </cell>
          <cell r="BT235">
            <v>292.45821694778954</v>
          </cell>
          <cell r="CK235">
            <v>452.69406819293772</v>
          </cell>
          <cell r="DB235">
            <v>-390.96625873133894</v>
          </cell>
          <cell r="DT235">
            <v>223.78758783506657</v>
          </cell>
          <cell r="EJ235">
            <v>30.612744954579284</v>
          </cell>
          <cell r="EY235">
            <v>240</v>
          </cell>
          <cell r="EZ235">
            <v>270.264523731363</v>
          </cell>
          <cell r="FP235">
            <v>287.32226436134499</v>
          </cell>
          <cell r="GF235">
            <v>248.640325488863</v>
          </cell>
          <cell r="GU235">
            <v>240</v>
          </cell>
          <cell r="GV235">
            <v>262.28138668220299</v>
          </cell>
        </row>
        <row r="236">
          <cell r="T236">
            <v>2081</v>
          </cell>
          <cell r="U236">
            <v>1922.2383710590407</v>
          </cell>
          <cell r="AL236">
            <v>2156.6465622181063</v>
          </cell>
          <cell r="BC236">
            <v>2775.0014848428264</v>
          </cell>
          <cell r="BT236">
            <v>2251.9838439790979</v>
          </cell>
          <cell r="CK236">
            <v>3461.761070650768</v>
          </cell>
          <cell r="DB236">
            <v>4557.6219334282723</v>
          </cell>
          <cell r="DT236">
            <v>1202.1828128649738</v>
          </cell>
          <cell r="EJ236">
            <v>2547.3043349675927</v>
          </cell>
          <cell r="EY236">
            <v>2081</v>
          </cell>
          <cell r="EZ236">
            <v>2125.6248207102599</v>
          </cell>
          <cell r="FP236">
            <v>2123.0474208627202</v>
          </cell>
          <cell r="GF236">
            <v>2093.0899017798401</v>
          </cell>
          <cell r="GU236">
            <v>2081</v>
          </cell>
          <cell r="GV236">
            <v>2130.4755097814</v>
          </cell>
        </row>
        <row r="237">
          <cell r="T237">
            <v>1141</v>
          </cell>
          <cell r="U237">
            <v>1547.3056422025643</v>
          </cell>
          <cell r="AL237">
            <v>1746.961495893883</v>
          </cell>
          <cell r="BC237">
            <v>1405.7997892976439</v>
          </cell>
          <cell r="BT237">
            <v>1525.855137323038</v>
          </cell>
          <cell r="CK237">
            <v>2783.3822950226654</v>
          </cell>
          <cell r="DB237">
            <v>2609.6084610683324</v>
          </cell>
          <cell r="DT237">
            <v>1075.1108204792129</v>
          </cell>
          <cell r="EJ237">
            <v>1541.1192087813083</v>
          </cell>
          <cell r="EY237">
            <v>1141</v>
          </cell>
          <cell r="EZ237">
            <v>1161.489472196</v>
          </cell>
          <cell r="FP237">
            <v>1161.2390591521601</v>
          </cell>
          <cell r="GF237">
            <v>1174.2171449718201</v>
          </cell>
          <cell r="GU237">
            <v>1141</v>
          </cell>
          <cell r="GV237">
            <v>1156.12312726049</v>
          </cell>
        </row>
        <row r="238">
          <cell r="T238">
            <v>148</v>
          </cell>
          <cell r="U238">
            <v>136.2071460902504</v>
          </cell>
          <cell r="AL238">
            <v>93.504193701362041</v>
          </cell>
          <cell r="BC238">
            <v>144.054565604543</v>
          </cell>
          <cell r="BT238">
            <v>195.14726275360039</v>
          </cell>
          <cell r="CK238">
            <v>105.58882212660102</v>
          </cell>
          <cell r="DB238">
            <v>-703.90295613960575</v>
          </cell>
          <cell r="DT238">
            <v>117.99031604449954</v>
          </cell>
          <cell r="EJ238">
            <v>-197.55028096075586</v>
          </cell>
          <cell r="EY238">
            <v>148</v>
          </cell>
          <cell r="EZ238">
            <v>161.714552478229</v>
          </cell>
          <cell r="FP238">
            <v>184.77528933424699</v>
          </cell>
          <cell r="GF238">
            <v>149.13688670864599</v>
          </cell>
          <cell r="GU238">
            <v>148</v>
          </cell>
          <cell r="GV238">
            <v>157.23063317099701</v>
          </cell>
        </row>
        <row r="239">
          <cell r="T239">
            <v>3940</v>
          </cell>
          <cell r="U239">
            <v>3379.5317881467899</v>
          </cell>
          <cell r="AL239">
            <v>3855.5880049243642</v>
          </cell>
          <cell r="BC239">
            <v>2606.4555369263394</v>
          </cell>
          <cell r="BT239">
            <v>2779.1158591554467</v>
          </cell>
          <cell r="CK239">
            <v>4629.8498462602111</v>
          </cell>
          <cell r="DB239">
            <v>4983.3947978407623</v>
          </cell>
          <cell r="DT239">
            <v>2587.8123174469406</v>
          </cell>
          <cell r="EJ239">
            <v>4104.6237776732178</v>
          </cell>
          <cell r="EY239">
            <v>3940</v>
          </cell>
          <cell r="EZ239">
            <v>3910.04915257526</v>
          </cell>
          <cell r="FP239">
            <v>3939.9373158338099</v>
          </cell>
          <cell r="GF239">
            <v>3941.22175255002</v>
          </cell>
          <cell r="GU239">
            <v>3940</v>
          </cell>
          <cell r="GV239">
            <v>3890.4865059353101</v>
          </cell>
        </row>
        <row r="240">
          <cell r="T240">
            <v>1620</v>
          </cell>
          <cell r="U240">
            <v>1286.8851539969517</v>
          </cell>
          <cell r="AL240">
            <v>1465.8330273868596</v>
          </cell>
          <cell r="BC240">
            <v>1494.1270466875244</v>
          </cell>
          <cell r="BT240">
            <v>1641.2459252658653</v>
          </cell>
          <cell r="CK240">
            <v>2749.6138388216332</v>
          </cell>
          <cell r="DB240">
            <v>2924.0999325040293</v>
          </cell>
          <cell r="DT240">
            <v>822.16442150911041</v>
          </cell>
          <cell r="EJ240">
            <v>1665.3687474669896</v>
          </cell>
          <cell r="EY240">
            <v>1620</v>
          </cell>
          <cell r="EZ240">
            <v>1612.1577492195499</v>
          </cell>
          <cell r="FP240">
            <v>1573.79542475587</v>
          </cell>
          <cell r="GF240">
            <v>1654.84970988859</v>
          </cell>
          <cell r="GU240">
            <v>1620</v>
          </cell>
          <cell r="GV240">
            <v>1578.55612415979</v>
          </cell>
        </row>
        <row r="241">
          <cell r="T241">
            <v>1992</v>
          </cell>
          <cell r="U241">
            <v>2055.5408820735706</v>
          </cell>
          <cell r="AL241">
            <v>2552.2931503511713</v>
          </cell>
          <cell r="BC241">
            <v>2084.2110252343473</v>
          </cell>
          <cell r="BT241">
            <v>2245.3794213366186</v>
          </cell>
          <cell r="CK241">
            <v>3083.60359829051</v>
          </cell>
          <cell r="DB241">
            <v>3572.3651744439117</v>
          </cell>
          <cell r="DT241">
            <v>2109.3651666764181</v>
          </cell>
          <cell r="EJ241">
            <v>2219.7362996099951</v>
          </cell>
          <cell r="EY241">
            <v>1992</v>
          </cell>
          <cell r="EZ241">
            <v>2042.13987538113</v>
          </cell>
          <cell r="FP241">
            <v>1968.2952214796701</v>
          </cell>
          <cell r="GF241">
            <v>2026.47240857209</v>
          </cell>
          <cell r="GU241">
            <v>1992</v>
          </cell>
          <cell r="GV241">
            <v>2016.6712365126</v>
          </cell>
        </row>
        <row r="242">
          <cell r="T242">
            <v>1515.06423204</v>
          </cell>
          <cell r="U242">
            <v>718.51199565698539</v>
          </cell>
          <cell r="AL242">
            <v>533.26440147364895</v>
          </cell>
          <cell r="BC242">
            <v>1157.6770344189474</v>
          </cell>
          <cell r="BT242">
            <v>604.39417919199764</v>
          </cell>
          <cell r="CK242">
            <v>1143.4920612154856</v>
          </cell>
          <cell r="DB242">
            <v>1028.1922601280839</v>
          </cell>
          <cell r="DT242">
            <v>393.09840012943476</v>
          </cell>
          <cell r="EJ242">
            <v>881.21003725302307</v>
          </cell>
          <cell r="EY242">
            <v>1515.06423204</v>
          </cell>
          <cell r="EZ242">
            <v>1535.48103330245</v>
          </cell>
          <cell r="FP242">
            <v>1514.0704141383301</v>
          </cell>
          <cell r="GF242">
            <v>1461.5568190388601</v>
          </cell>
          <cell r="GU242">
            <v>1515.06423204</v>
          </cell>
          <cell r="GV242">
            <v>1468.4854701623301</v>
          </cell>
        </row>
        <row r="243">
          <cell r="T243">
            <v>2274</v>
          </cell>
          <cell r="U243">
            <v>2083.9704440854202</v>
          </cell>
          <cell r="AL243">
            <v>2305.6402091248597</v>
          </cell>
          <cell r="BC243">
            <v>2930.8030091288915</v>
          </cell>
          <cell r="BT243">
            <v>2355.2440861636337</v>
          </cell>
          <cell r="CK243">
            <v>3709.200133594009</v>
          </cell>
          <cell r="DB243">
            <v>4859.6408526180467</v>
          </cell>
          <cell r="DT243">
            <v>1313.2062746618499</v>
          </cell>
          <cell r="EJ243">
            <v>2450.2653109706444</v>
          </cell>
          <cell r="EY243">
            <v>2274</v>
          </cell>
          <cell r="EZ243">
            <v>2275.5784749835602</v>
          </cell>
          <cell r="FP243">
            <v>2300.7669071315299</v>
          </cell>
          <cell r="GF243">
            <v>2328.0871177334898</v>
          </cell>
          <cell r="GU243">
            <v>2274</v>
          </cell>
          <cell r="GV243">
            <v>2280.4001402960598</v>
          </cell>
        </row>
        <row r="244">
          <cell r="T244">
            <v>3201</v>
          </cell>
          <cell r="U244">
            <v>3765.8161390043315</v>
          </cell>
          <cell r="AL244">
            <v>4265.0953735288167</v>
          </cell>
          <cell r="BC244">
            <v>3342.2249174569588</v>
          </cell>
          <cell r="BT244">
            <v>4178.7136142981672</v>
          </cell>
          <cell r="CK244">
            <v>6074.5125573136411</v>
          </cell>
          <cell r="DB244">
            <v>7373.8611112096414</v>
          </cell>
          <cell r="DT244">
            <v>2702.4180982943772</v>
          </cell>
          <cell r="EJ244">
            <v>3408.461510934997</v>
          </cell>
          <cell r="EY244">
            <v>3201</v>
          </cell>
          <cell r="EZ244">
            <v>3164.9894870397602</v>
          </cell>
          <cell r="FP244">
            <v>3224.7039148811</v>
          </cell>
          <cell r="GF244">
            <v>3226.8313955828999</v>
          </cell>
          <cell r="GU244">
            <v>3201</v>
          </cell>
          <cell r="GV244">
            <v>3225.2257262913299</v>
          </cell>
        </row>
        <row r="245">
          <cell r="T245">
            <v>697</v>
          </cell>
          <cell r="U245">
            <v>703.27239199968312</v>
          </cell>
          <cell r="AL245">
            <v>791.14314466621443</v>
          </cell>
          <cell r="BC245">
            <v>625.02098982599546</v>
          </cell>
          <cell r="BT245">
            <v>909.90149572152609</v>
          </cell>
          <cell r="CK245">
            <v>1379.0871734582065</v>
          </cell>
          <cell r="DB245">
            <v>889.11707519032677</v>
          </cell>
          <cell r="DT245">
            <v>642.58273407969909</v>
          </cell>
          <cell r="EJ245">
            <v>497.58772104892012</v>
          </cell>
          <cell r="EY245">
            <v>697</v>
          </cell>
          <cell r="EZ245">
            <v>743.84075612965205</v>
          </cell>
          <cell r="FP245">
            <v>666.43466503794104</v>
          </cell>
          <cell r="GF245">
            <v>703.93265814658002</v>
          </cell>
          <cell r="GU245">
            <v>697</v>
          </cell>
          <cell r="GV245">
            <v>718.07666693686394</v>
          </cell>
        </row>
        <row r="246">
          <cell r="T246">
            <v>601</v>
          </cell>
          <cell r="U246">
            <v>724.61082695885216</v>
          </cell>
          <cell r="AL246">
            <v>766.4569768661986</v>
          </cell>
          <cell r="BC246">
            <v>590.1241860531195</v>
          </cell>
          <cell r="BT246">
            <v>910.73827779211717</v>
          </cell>
          <cell r="CK246">
            <v>1744.648441478161</v>
          </cell>
          <cell r="DB246">
            <v>1106.0629350985118</v>
          </cell>
          <cell r="DT246">
            <v>493.23040715051286</v>
          </cell>
          <cell r="EJ246">
            <v>714.57839465238158</v>
          </cell>
          <cell r="EY246">
            <v>601</v>
          </cell>
          <cell r="EZ246">
            <v>645.17310984640403</v>
          </cell>
          <cell r="FP246">
            <v>643.06124141322698</v>
          </cell>
          <cell r="GF246">
            <v>634.63344508818602</v>
          </cell>
          <cell r="GU246">
            <v>601</v>
          </cell>
          <cell r="GV246">
            <v>629.81138482470396</v>
          </cell>
        </row>
        <row r="247">
          <cell r="T247">
            <v>255</v>
          </cell>
          <cell r="U247">
            <v>271.87198954472899</v>
          </cell>
          <cell r="AL247">
            <v>217.48722384418309</v>
          </cell>
          <cell r="BC247">
            <v>233.1379793571661</v>
          </cell>
          <cell r="BT247">
            <v>284.03301655358342</v>
          </cell>
          <cell r="CK247">
            <v>459.63033699434425</v>
          </cell>
          <cell r="DB247">
            <v>-388.45478808362878</v>
          </cell>
          <cell r="DT247">
            <v>233.51770730257431</v>
          </cell>
          <cell r="EJ247">
            <v>82.34698047426815</v>
          </cell>
          <cell r="EY247">
            <v>255</v>
          </cell>
          <cell r="EZ247">
            <v>288.59713080447199</v>
          </cell>
          <cell r="FP247">
            <v>302.24584018901697</v>
          </cell>
          <cell r="GF247">
            <v>268.63431279169299</v>
          </cell>
          <cell r="GU247">
            <v>255</v>
          </cell>
          <cell r="GV247">
            <v>279.74593368404601</v>
          </cell>
        </row>
        <row r="248">
          <cell r="T248">
            <v>665</v>
          </cell>
          <cell r="U248">
            <v>960.16821949914322</v>
          </cell>
          <cell r="AL248">
            <v>950.4623428087242</v>
          </cell>
          <cell r="BC248">
            <v>429.97686009452622</v>
          </cell>
          <cell r="BT248">
            <v>873.19182463451261</v>
          </cell>
          <cell r="CK248">
            <v>2304.9715801670895</v>
          </cell>
          <cell r="DB248">
            <v>1265.5142414812613</v>
          </cell>
          <cell r="DT248">
            <v>721.45195121898269</v>
          </cell>
          <cell r="EJ248">
            <v>656.80158259275777</v>
          </cell>
          <cell r="EY248">
            <v>665</v>
          </cell>
          <cell r="EZ248">
            <v>713.70618204653795</v>
          </cell>
          <cell r="FP248">
            <v>710.25045973102397</v>
          </cell>
          <cell r="GF248">
            <v>611.12684567833696</v>
          </cell>
          <cell r="GU248">
            <v>665</v>
          </cell>
          <cell r="GV248">
            <v>620.763895644488</v>
          </cell>
        </row>
        <row r="249">
          <cell r="T249">
            <v>3320</v>
          </cell>
          <cell r="U249">
            <v>2086.8607362345783</v>
          </cell>
          <cell r="AL249">
            <v>2565.5419304221582</v>
          </cell>
          <cell r="BC249">
            <v>1345.7543055058984</v>
          </cell>
          <cell r="BT249">
            <v>2223.6945991782832</v>
          </cell>
          <cell r="CK249">
            <v>3607.9500325333292</v>
          </cell>
          <cell r="DB249">
            <v>3394.7094354103315</v>
          </cell>
          <cell r="DT249">
            <v>1609.8384518769271</v>
          </cell>
          <cell r="EJ249">
            <v>1881.4443282106088</v>
          </cell>
          <cell r="EY249">
            <v>3320</v>
          </cell>
          <cell r="EZ249">
            <v>3319.1212328351799</v>
          </cell>
          <cell r="FP249">
            <v>3307.8616078483101</v>
          </cell>
          <cell r="GF249">
            <v>3319.8571380252301</v>
          </cell>
          <cell r="GU249">
            <v>3320</v>
          </cell>
          <cell r="GV249">
            <v>3319.7196114622602</v>
          </cell>
        </row>
        <row r="250">
          <cell r="T250">
            <v>1315</v>
          </cell>
          <cell r="U250">
            <v>1285.9352522663767</v>
          </cell>
          <cell r="AL250">
            <v>1317.7660340961202</v>
          </cell>
          <cell r="BC250">
            <v>789.94307978297286</v>
          </cell>
          <cell r="BT250">
            <v>1069.7525449254545</v>
          </cell>
          <cell r="CK250">
            <v>2645.6318208509033</v>
          </cell>
          <cell r="DB250">
            <v>1808.0132152815386</v>
          </cell>
          <cell r="DT250">
            <v>927.03081717278963</v>
          </cell>
          <cell r="EJ250">
            <v>1183.7008100545845</v>
          </cell>
          <cell r="EY250">
            <v>1315</v>
          </cell>
          <cell r="EZ250">
            <v>1283.8381699819699</v>
          </cell>
          <cell r="FP250">
            <v>1277.0772083289601</v>
          </cell>
          <cell r="GF250">
            <v>1271.4331988655299</v>
          </cell>
          <cell r="GU250">
            <v>1315</v>
          </cell>
          <cell r="GV250">
            <v>1284.0597822807699</v>
          </cell>
        </row>
        <row r="251">
          <cell r="T251">
            <v>4932</v>
          </cell>
          <cell r="U251">
            <v>6255.6231778383053</v>
          </cell>
          <cell r="AL251">
            <v>6586.9795665206557</v>
          </cell>
          <cell r="BC251">
            <v>9411.7232772491661</v>
          </cell>
          <cell r="BT251">
            <v>7254.2286446455837</v>
          </cell>
          <cell r="CK251">
            <v>6353.5607161552944</v>
          </cell>
          <cell r="DB251">
            <v>11515.30976443534</v>
          </cell>
          <cell r="DT251">
            <v>4380.8438123170408</v>
          </cell>
          <cell r="EJ251">
            <v>7000.2420697844018</v>
          </cell>
          <cell r="EY251">
            <v>4932</v>
          </cell>
          <cell r="EZ251">
            <v>4918.0160338559799</v>
          </cell>
          <cell r="FP251">
            <v>4920.1072920777697</v>
          </cell>
          <cell r="GF251">
            <v>4935.2917637944302</v>
          </cell>
          <cell r="GU251">
            <v>4932</v>
          </cell>
          <cell r="GV251">
            <v>4981.6969038810903</v>
          </cell>
        </row>
        <row r="252">
          <cell r="T252">
            <v>4067</v>
          </cell>
          <cell r="U252">
            <v>3536.6507002549106</v>
          </cell>
          <cell r="AL252">
            <v>3931.3218635865373</v>
          </cell>
          <cell r="BC252">
            <v>2636.8592908854666</v>
          </cell>
          <cell r="BT252">
            <v>2761.3742062638753</v>
          </cell>
          <cell r="CK252">
            <v>4721.9131963702721</v>
          </cell>
          <cell r="DB252">
            <v>4976.8106468761116</v>
          </cell>
          <cell r="DT252">
            <v>2707.5103487861188</v>
          </cell>
          <cell r="EJ252">
            <v>2922.1992799429991</v>
          </cell>
          <cell r="EY252">
            <v>4067</v>
          </cell>
          <cell r="EZ252">
            <v>4027.5202511327102</v>
          </cell>
          <cell r="FP252">
            <v>4058.1743621444102</v>
          </cell>
          <cell r="GF252">
            <v>4040.20518900464</v>
          </cell>
          <cell r="GU252">
            <v>4067</v>
          </cell>
          <cell r="GV252">
            <v>4049.05171420848</v>
          </cell>
        </row>
        <row r="253">
          <cell r="T253">
            <v>3617</v>
          </cell>
          <cell r="U253">
            <v>3166.4238355121824</v>
          </cell>
          <cell r="AL253">
            <v>3617.481407589803</v>
          </cell>
          <cell r="BC253">
            <v>2244.1563604061671</v>
          </cell>
          <cell r="BT253">
            <v>2441.9936100835989</v>
          </cell>
          <cell r="CK253">
            <v>4286.0004530342485</v>
          </cell>
          <cell r="DB253">
            <v>4302.6898715442621</v>
          </cell>
          <cell r="DT253">
            <v>2457.8823931796469</v>
          </cell>
          <cell r="EJ253">
            <v>2612.3779901671542</v>
          </cell>
          <cell r="EY253">
            <v>3617</v>
          </cell>
          <cell r="EZ253">
            <v>3569.30453849171</v>
          </cell>
          <cell r="FP253">
            <v>3582.2638021446</v>
          </cell>
          <cell r="GF253">
            <v>3585.4127653079699</v>
          </cell>
          <cell r="GU253">
            <v>3617</v>
          </cell>
          <cell r="GV253">
            <v>3596.3931249790598</v>
          </cell>
        </row>
        <row r="254">
          <cell r="T254">
            <v>715</v>
          </cell>
          <cell r="U254">
            <v>1014.9898147751644</v>
          </cell>
          <cell r="AL254">
            <v>1001.7461398910026</v>
          </cell>
          <cell r="BC254">
            <v>459.66404515833364</v>
          </cell>
          <cell r="BT254">
            <v>858.93523096108777</v>
          </cell>
          <cell r="CK254">
            <v>2335.6724600996718</v>
          </cell>
          <cell r="DB254">
            <v>1284.1739080723769</v>
          </cell>
          <cell r="DT254">
            <v>762.83687734740033</v>
          </cell>
          <cell r="EJ254">
            <v>878.28720336902359</v>
          </cell>
          <cell r="EY254">
            <v>715</v>
          </cell>
          <cell r="EZ254">
            <v>761.25274648234995</v>
          </cell>
          <cell r="FP254">
            <v>680.98209691531599</v>
          </cell>
          <cell r="GF254">
            <v>678.47677699526105</v>
          </cell>
          <cell r="GU254">
            <v>715</v>
          </cell>
          <cell r="GV254">
            <v>740.46109056971704</v>
          </cell>
        </row>
        <row r="255">
          <cell r="T255">
            <v>3573</v>
          </cell>
          <cell r="U255">
            <v>4235.5594823640577</v>
          </cell>
          <cell r="AL255">
            <v>4485.8157866734973</v>
          </cell>
          <cell r="BC255">
            <v>3541.941154622205</v>
          </cell>
          <cell r="BT255">
            <v>3747.6612663473679</v>
          </cell>
          <cell r="CK255">
            <v>6026.9172582821566</v>
          </cell>
          <cell r="DB255">
            <v>7018.2815668277653</v>
          </cell>
          <cell r="DT255">
            <v>3118.6103794536816</v>
          </cell>
          <cell r="EJ255">
            <v>3455.2042907611935</v>
          </cell>
          <cell r="EY255">
            <v>3573</v>
          </cell>
          <cell r="EZ255">
            <v>3558.7849438757398</v>
          </cell>
          <cell r="FP255">
            <v>3541.5030413337699</v>
          </cell>
          <cell r="GF255">
            <v>3574.2681275292498</v>
          </cell>
          <cell r="GU255">
            <v>3573</v>
          </cell>
          <cell r="GV255">
            <v>3592.8485267105202</v>
          </cell>
        </row>
        <row r="256">
          <cell r="T256">
            <v>174</v>
          </cell>
          <cell r="U256">
            <v>136.29808769859881</v>
          </cell>
          <cell r="AL256">
            <v>84.428265597949732</v>
          </cell>
          <cell r="BC256">
            <v>169.96517354541271</v>
          </cell>
          <cell r="BT256">
            <v>292.70043396442804</v>
          </cell>
          <cell r="CK256">
            <v>316.34225307987555</v>
          </cell>
          <cell r="DB256">
            <v>-432.417705896786</v>
          </cell>
          <cell r="DT256">
            <v>86.784601834522803</v>
          </cell>
          <cell r="EJ256">
            <v>-126.4520396028683</v>
          </cell>
          <cell r="EY256">
            <v>174</v>
          </cell>
          <cell r="EZ256">
            <v>192.60417225791599</v>
          </cell>
          <cell r="FP256">
            <v>213.01195609126799</v>
          </cell>
          <cell r="GF256">
            <v>184.75189849272999</v>
          </cell>
          <cell r="GU256">
            <v>174</v>
          </cell>
          <cell r="GV256">
            <v>182.276161645679</v>
          </cell>
        </row>
        <row r="257">
          <cell r="T257">
            <v>185</v>
          </cell>
          <cell r="U257">
            <v>275.89108183421797</v>
          </cell>
          <cell r="AL257">
            <v>207.96213507314036</v>
          </cell>
          <cell r="BC257">
            <v>164.58767110306837</v>
          </cell>
          <cell r="BT257">
            <v>359.79766129289919</v>
          </cell>
          <cell r="CK257">
            <v>886.84759420580713</v>
          </cell>
          <cell r="DB257">
            <v>-151.10702860372825</v>
          </cell>
          <cell r="DT257">
            <v>194.686368646147</v>
          </cell>
          <cell r="EJ257">
            <v>217.97018068321461</v>
          </cell>
          <cell r="EY257">
            <v>185</v>
          </cell>
          <cell r="EZ257">
            <v>233.61046422068401</v>
          </cell>
          <cell r="FP257">
            <v>232.37720622239399</v>
          </cell>
          <cell r="GF257">
            <v>211.748952345036</v>
          </cell>
          <cell r="GU257">
            <v>185</v>
          </cell>
          <cell r="GV257">
            <v>220.43480146312999</v>
          </cell>
        </row>
        <row r="258">
          <cell r="T258">
            <v>2350</v>
          </cell>
          <cell r="U258">
            <v>2913.2260652226109</v>
          </cell>
          <cell r="AL258">
            <v>3668.4009818846157</v>
          </cell>
          <cell r="BC258">
            <v>2527.8115650620948</v>
          </cell>
          <cell r="BT258">
            <v>4677.4034214279773</v>
          </cell>
          <cell r="CK258">
            <v>5654.0121976688242</v>
          </cell>
          <cell r="DB258">
            <v>7021.7892707909778</v>
          </cell>
          <cell r="DT258">
            <v>1929.8369316698283</v>
          </cell>
          <cell r="EJ258">
            <v>3401.1132133301203</v>
          </cell>
          <cell r="EY258">
            <v>2350</v>
          </cell>
          <cell r="EZ258">
            <v>2370.9579002280202</v>
          </cell>
          <cell r="FP258">
            <v>2350.02024152494</v>
          </cell>
          <cell r="GF258">
            <v>2298.88301508522</v>
          </cell>
          <cell r="GU258">
            <v>2350</v>
          </cell>
          <cell r="GV258">
            <v>2387.9513817634802</v>
          </cell>
        </row>
        <row r="259">
          <cell r="T259">
            <v>465</v>
          </cell>
          <cell r="U259">
            <v>491.71387203997693</v>
          </cell>
          <cell r="AL259">
            <v>415.08162480793879</v>
          </cell>
          <cell r="BC259">
            <v>267.00196925755154</v>
          </cell>
          <cell r="BT259">
            <v>480.21249786413409</v>
          </cell>
          <cell r="CK259">
            <v>1321.4592674031237</v>
          </cell>
          <cell r="DB259">
            <v>267.20187334725131</v>
          </cell>
          <cell r="DT259">
            <v>352.4056601420358</v>
          </cell>
          <cell r="EJ259">
            <v>511.43565719441051</v>
          </cell>
          <cell r="EY259">
            <v>465</v>
          </cell>
          <cell r="EZ259">
            <v>430.16311466722601</v>
          </cell>
          <cell r="FP259">
            <v>432.434565911562</v>
          </cell>
          <cell r="GF259">
            <v>517.18646897697101</v>
          </cell>
          <cell r="GU259">
            <v>465</v>
          </cell>
          <cell r="GV259">
            <v>449.94654439524197</v>
          </cell>
        </row>
        <row r="260">
          <cell r="T260">
            <v>183</v>
          </cell>
          <cell r="U260">
            <v>382.46054119205098</v>
          </cell>
          <cell r="AL260">
            <v>282.22800283268418</v>
          </cell>
          <cell r="BC260">
            <v>173.73575154172323</v>
          </cell>
          <cell r="BT260">
            <v>331.37511512437919</v>
          </cell>
          <cell r="CK260">
            <v>981.38881666350653</v>
          </cell>
          <cell r="DB260">
            <v>-138.1831842050934</v>
          </cell>
          <cell r="DT260">
            <v>281.85688512707139</v>
          </cell>
          <cell r="EJ260">
            <v>416.18970947982058</v>
          </cell>
          <cell r="EY260">
            <v>183</v>
          </cell>
          <cell r="EZ260">
            <v>233.16761012053399</v>
          </cell>
          <cell r="FP260">
            <v>213.91766403280701</v>
          </cell>
          <cell r="GF260">
            <v>235.89829896280199</v>
          </cell>
          <cell r="GU260">
            <v>183</v>
          </cell>
          <cell r="GV260">
            <v>233.00848270987501</v>
          </cell>
        </row>
        <row r="261">
          <cell r="T261">
            <v>2944</v>
          </cell>
          <cell r="U261">
            <v>3571.7498635898974</v>
          </cell>
          <cell r="AL261">
            <v>3824.1417137043854</v>
          </cell>
          <cell r="BC261">
            <v>3493.7215047037635</v>
          </cell>
          <cell r="BT261">
            <v>3106.3834679414531</v>
          </cell>
          <cell r="CK261">
            <v>5009.0763701936212</v>
          </cell>
          <cell r="DB261">
            <v>5991.0318613350819</v>
          </cell>
          <cell r="DT261">
            <v>2526.924062142506</v>
          </cell>
          <cell r="EJ261">
            <v>3170.3900892733554</v>
          </cell>
          <cell r="EY261">
            <v>2944</v>
          </cell>
          <cell r="EZ261">
            <v>2962.0768972911901</v>
          </cell>
          <cell r="FP261">
            <v>2975.5486895261001</v>
          </cell>
          <cell r="GF261">
            <v>2978.9535966661501</v>
          </cell>
          <cell r="GU261">
            <v>2944</v>
          </cell>
          <cell r="GV261">
            <v>2947.53625754</v>
          </cell>
        </row>
        <row r="262">
          <cell r="T262">
            <v>915</v>
          </cell>
          <cell r="U262">
            <v>624.5122885068173</v>
          </cell>
          <cell r="AL262">
            <v>618.76545107437914</v>
          </cell>
          <cell r="BC262">
            <v>370.87498798761612</v>
          </cell>
          <cell r="BT262">
            <v>735.23043862107579</v>
          </cell>
          <cell r="CK262">
            <v>1745.093483960821</v>
          </cell>
          <cell r="DB262">
            <v>799.59340559151019</v>
          </cell>
          <cell r="DT262">
            <v>441.23190436191913</v>
          </cell>
          <cell r="EJ262">
            <v>623.29711950200726</v>
          </cell>
          <cell r="EY262">
            <v>915</v>
          </cell>
          <cell r="EZ262">
            <v>881.10746919630401</v>
          </cell>
          <cell r="FP262">
            <v>891.06329800638696</v>
          </cell>
          <cell r="GF262">
            <v>861.07413626500204</v>
          </cell>
          <cell r="GU262">
            <v>915</v>
          </cell>
          <cell r="GV262">
            <v>866.28946248437796</v>
          </cell>
        </row>
        <row r="263">
          <cell r="T263">
            <v>814.96706105999999</v>
          </cell>
          <cell r="U263">
            <v>373.02477422622724</v>
          </cell>
          <cell r="AL263">
            <v>243.78240693667286</v>
          </cell>
          <cell r="BC263">
            <v>763.93787517274006</v>
          </cell>
          <cell r="BT263">
            <v>218.75152901172549</v>
          </cell>
          <cell r="CK263">
            <v>-43.979669113250864</v>
          </cell>
          <cell r="DB263">
            <v>-330.35493773959274</v>
          </cell>
          <cell r="DT263">
            <v>234.53414446075763</v>
          </cell>
          <cell r="EJ263">
            <v>609.11608350783536</v>
          </cell>
          <cell r="EY263">
            <v>814.96706105999999</v>
          </cell>
          <cell r="EZ263">
            <v>853.10692340167202</v>
          </cell>
          <cell r="FP263">
            <v>853.67671314693996</v>
          </cell>
          <cell r="GF263">
            <v>833.32304839971005</v>
          </cell>
          <cell r="GU263">
            <v>814.96706105999999</v>
          </cell>
          <cell r="GV263">
            <v>767.09236146784701</v>
          </cell>
        </row>
        <row r="264">
          <cell r="T264">
            <v>615</v>
          </cell>
          <cell r="U264">
            <v>430.1491969691366</v>
          </cell>
          <cell r="AL264">
            <v>309.10943369844443</v>
          </cell>
          <cell r="BC264">
            <v>110.91565403377321</v>
          </cell>
          <cell r="BT264">
            <v>247.56576912322762</v>
          </cell>
          <cell r="CK264">
            <v>746.92594317691714</v>
          </cell>
          <cell r="DB264">
            <v>-390.24646311942553</v>
          </cell>
          <cell r="DT264">
            <v>344.7983576890353</v>
          </cell>
          <cell r="EJ264">
            <v>449.99830842607201</v>
          </cell>
          <cell r="EY264">
            <v>615</v>
          </cell>
          <cell r="EZ264">
            <v>565.72963940896</v>
          </cell>
          <cell r="FP264">
            <v>612.698715657957</v>
          </cell>
          <cell r="GF264">
            <v>600.21682415231601</v>
          </cell>
          <cell r="GU264">
            <v>615</v>
          </cell>
          <cell r="GV264">
            <v>568.07426550291905</v>
          </cell>
        </row>
        <row r="265">
          <cell r="T265">
            <v>1265</v>
          </cell>
          <cell r="U265">
            <v>1278.527879711758</v>
          </cell>
          <cell r="AL265">
            <v>1302.0467173242546</v>
          </cell>
          <cell r="BC265">
            <v>743.81021872609426</v>
          </cell>
          <cell r="BT265">
            <v>1029.6060812930377</v>
          </cell>
          <cell r="CK265">
            <v>2593.5946263270575</v>
          </cell>
          <cell r="DB265">
            <v>1702.9704246086787</v>
          </cell>
          <cell r="DT265">
            <v>930.57923861238942</v>
          </cell>
          <cell r="EJ265">
            <v>1112.6828760274266</v>
          </cell>
          <cell r="EY265">
            <v>1265</v>
          </cell>
          <cell r="EZ265">
            <v>1236.1455944424299</v>
          </cell>
          <cell r="FP265">
            <v>1225.42036924679</v>
          </cell>
          <cell r="GF265">
            <v>1234.57589700318</v>
          </cell>
          <cell r="GU265">
            <v>1265</v>
          </cell>
          <cell r="GV265">
            <v>1236.64700937982</v>
          </cell>
        </row>
        <row r="266">
          <cell r="T266">
            <v>1115</v>
          </cell>
          <cell r="U266">
            <v>861.47917296066555</v>
          </cell>
          <cell r="AL266">
            <v>916.6147992554454</v>
          </cell>
          <cell r="BC266">
            <v>581.94874379095256</v>
          </cell>
          <cell r="BT266">
            <v>1003.327254612247</v>
          </cell>
          <cell r="CK266">
            <v>2234.6428958043948</v>
          </cell>
          <cell r="DB266">
            <v>1451.9596505377592</v>
          </cell>
          <cell r="DT266">
            <v>599.64073665790784</v>
          </cell>
          <cell r="EJ266">
            <v>923.48380572606584</v>
          </cell>
          <cell r="EY266">
            <v>1115</v>
          </cell>
          <cell r="EZ266">
            <v>1071.04552363735</v>
          </cell>
          <cell r="FP266">
            <v>1074.50216716872</v>
          </cell>
          <cell r="GF266">
            <v>1061.08342416798</v>
          </cell>
          <cell r="GU266">
            <v>1115</v>
          </cell>
          <cell r="GV266">
            <v>1065.36157682203</v>
          </cell>
        </row>
        <row r="267">
          <cell r="T267">
            <v>2230</v>
          </cell>
          <cell r="U267">
            <v>2045.8624084513681</v>
          </cell>
          <cell r="AL267">
            <v>2395.840002774331</v>
          </cell>
          <cell r="BC267">
            <v>2278.4455286986372</v>
          </cell>
          <cell r="BT267">
            <v>2307.1442377683811</v>
          </cell>
          <cell r="CK267">
            <v>3493.87239211411</v>
          </cell>
          <cell r="DB267">
            <v>4122.7970780709538</v>
          </cell>
          <cell r="DT267">
            <v>1377.2965273196846</v>
          </cell>
          <cell r="EJ267">
            <v>2456.4404030952755</v>
          </cell>
          <cell r="EY267">
            <v>2230</v>
          </cell>
          <cell r="EZ267">
            <v>2280.21936661585</v>
          </cell>
          <cell r="FP267">
            <v>2187.0791992139498</v>
          </cell>
          <cell r="GF267">
            <v>2217.6962809684201</v>
          </cell>
          <cell r="GU267">
            <v>2230</v>
          </cell>
          <cell r="GV267">
            <v>2260.80142213302</v>
          </cell>
        </row>
        <row r="268">
          <cell r="T268">
            <v>1569</v>
          </cell>
          <cell r="U268">
            <v>1492.2552841433994</v>
          </cell>
          <cell r="AL268">
            <v>1557.8826961202124</v>
          </cell>
          <cell r="BC268">
            <v>980.70474813126089</v>
          </cell>
          <cell r="BT268">
            <v>1212.1671446048979</v>
          </cell>
          <cell r="CK268">
            <v>2860.0539522427052</v>
          </cell>
          <cell r="DB268">
            <v>2137.7910566856235</v>
          </cell>
          <cell r="DT268">
            <v>1072.5383871051579</v>
          </cell>
          <cell r="EJ268">
            <v>1354.9001535027483</v>
          </cell>
          <cell r="EY268">
            <v>1569</v>
          </cell>
          <cell r="EZ268">
            <v>1543.9293946943601</v>
          </cell>
          <cell r="FP268">
            <v>1539.14236769733</v>
          </cell>
          <cell r="GF268">
            <v>1533.08290923954</v>
          </cell>
          <cell r="GU268">
            <v>1569</v>
          </cell>
          <cell r="GV268">
            <v>1542.59273983361</v>
          </cell>
        </row>
        <row r="269">
          <cell r="T269">
            <v>545</v>
          </cell>
          <cell r="U269">
            <v>629.39977734365186</v>
          </cell>
          <cell r="AL269">
            <v>655.77115103569724</v>
          </cell>
          <cell r="BC269">
            <v>564.23389947878002</v>
          </cell>
          <cell r="BT269">
            <v>626.49107028024139</v>
          </cell>
          <cell r="CK269">
            <v>1138.9279253367299</v>
          </cell>
          <cell r="DB269">
            <v>488.82613537059092</v>
          </cell>
          <cell r="DT269">
            <v>573.58336563023977</v>
          </cell>
          <cell r="EJ269">
            <v>448.22422488459114</v>
          </cell>
          <cell r="EY269">
            <v>545</v>
          </cell>
          <cell r="EZ269">
            <v>590.75782472920798</v>
          </cell>
          <cell r="FP269">
            <v>587.73350935190194</v>
          </cell>
          <cell r="GF269">
            <v>560.13326200183803</v>
          </cell>
          <cell r="GU269">
            <v>545</v>
          </cell>
          <cell r="GV269">
            <v>566.20507147492697</v>
          </cell>
        </row>
        <row r="270">
          <cell r="T270">
            <v>3581</v>
          </cell>
          <cell r="U270">
            <v>2793.8914540085925</v>
          </cell>
          <cell r="AL270">
            <v>3368.0930181825079</v>
          </cell>
          <cell r="BC270">
            <v>2331.4751363648456</v>
          </cell>
          <cell r="BT270">
            <v>2879.0547972169065</v>
          </cell>
          <cell r="CK270">
            <v>4181.6194204526046</v>
          </cell>
          <cell r="DB270">
            <v>4701.4253828317587</v>
          </cell>
          <cell r="DT270">
            <v>2096.6463065448456</v>
          </cell>
          <cell r="EJ270">
            <v>2876.5419652722835</v>
          </cell>
          <cell r="EY270">
            <v>3581</v>
          </cell>
          <cell r="EZ270">
            <v>3553.6536103675498</v>
          </cell>
          <cell r="FP270">
            <v>3549.9725163977701</v>
          </cell>
          <cell r="GF270">
            <v>3560.4176699285899</v>
          </cell>
          <cell r="GU270">
            <v>3581</v>
          </cell>
          <cell r="GV270">
            <v>3570.9751128335702</v>
          </cell>
        </row>
        <row r="271">
          <cell r="T271">
            <v>1414</v>
          </cell>
          <cell r="U271">
            <v>1085.0777649409711</v>
          </cell>
          <cell r="AL271">
            <v>1198.6981759838854</v>
          </cell>
          <cell r="BC271">
            <v>890.15313418313394</v>
          </cell>
          <cell r="BT271">
            <v>1248.3042766417298</v>
          </cell>
          <cell r="CK271">
            <v>2507.3292037100409</v>
          </cell>
          <cell r="DB271">
            <v>2017.0969480782999</v>
          </cell>
          <cell r="DT271">
            <v>739.38398497910566</v>
          </cell>
          <cell r="EJ271">
            <v>1297.7242133974873</v>
          </cell>
          <cell r="EY271">
            <v>1414</v>
          </cell>
          <cell r="EZ271">
            <v>1371.50207828102</v>
          </cell>
          <cell r="FP271">
            <v>1393.9059234742399</v>
          </cell>
          <cell r="GF271">
            <v>1378.01381699175</v>
          </cell>
          <cell r="GU271">
            <v>1414</v>
          </cell>
          <cell r="GV271">
            <v>1366.81151604096</v>
          </cell>
        </row>
        <row r="272">
          <cell r="T272">
            <v>2181</v>
          </cell>
          <cell r="U272">
            <v>2097.6531380263914</v>
          </cell>
          <cell r="AL272">
            <v>2475.1885495162351</v>
          </cell>
          <cell r="BC272">
            <v>2009.677108102888</v>
          </cell>
          <cell r="BT272">
            <v>2147.4306328373273</v>
          </cell>
          <cell r="CK272">
            <v>3389.4393137106908</v>
          </cell>
          <cell r="DB272">
            <v>3688.5989575779872</v>
          </cell>
          <cell r="DT272">
            <v>1485.0892434241448</v>
          </cell>
          <cell r="EJ272">
            <v>2195.4667172005493</v>
          </cell>
          <cell r="EY272">
            <v>2181</v>
          </cell>
          <cell r="EZ272">
            <v>2216.7489342838599</v>
          </cell>
          <cell r="FP272">
            <v>2172.24259649027</v>
          </cell>
          <cell r="GF272">
            <v>2130.9064950103898</v>
          </cell>
          <cell r="GU272">
            <v>2181</v>
          </cell>
          <cell r="GV272">
            <v>2227.3199737008899</v>
          </cell>
        </row>
        <row r="273">
          <cell r="T273">
            <v>1225</v>
          </cell>
          <cell r="U273">
            <v>816.94589365318973</v>
          </cell>
          <cell r="AL273">
            <v>811.53692296231793</v>
          </cell>
          <cell r="BC273">
            <v>683.04281971631099</v>
          </cell>
          <cell r="BT273">
            <v>826.9476409423454</v>
          </cell>
          <cell r="CK273">
            <v>1824.0042350450669</v>
          </cell>
          <cell r="DB273">
            <v>1157.292649098491</v>
          </cell>
          <cell r="DT273">
            <v>552.00747700288275</v>
          </cell>
          <cell r="EJ273">
            <v>922.54111677782885</v>
          </cell>
          <cell r="EY273">
            <v>1225</v>
          </cell>
          <cell r="EZ273">
            <v>1196.1647649176</v>
          </cell>
          <cell r="FP273">
            <v>1215.88461872991</v>
          </cell>
          <cell r="GF273">
            <v>1215.3813152953101</v>
          </cell>
          <cell r="GU273">
            <v>1225</v>
          </cell>
          <cell r="GV273">
            <v>1195.7486917982101</v>
          </cell>
        </row>
        <row r="274">
          <cell r="T274">
            <v>2724</v>
          </cell>
          <cell r="U274">
            <v>2694.9186893982883</v>
          </cell>
          <cell r="AL274">
            <v>3042.0759595902732</v>
          </cell>
          <cell r="BC274">
            <v>2140.7700456208872</v>
          </cell>
          <cell r="BT274">
            <v>2179.5159346811615</v>
          </cell>
          <cell r="CK274">
            <v>3915.5116099319002</v>
          </cell>
          <cell r="DB274">
            <v>3954.4482985207342</v>
          </cell>
          <cell r="DT274">
            <v>1996.1398631761824</v>
          </cell>
          <cell r="EJ274">
            <v>2434.7152406434475</v>
          </cell>
          <cell r="EY274">
            <v>2724</v>
          </cell>
          <cell r="EZ274">
            <v>2705.0471228884498</v>
          </cell>
          <cell r="FP274">
            <v>2678.3262844983401</v>
          </cell>
          <cell r="GF274">
            <v>2670.3793763910398</v>
          </cell>
          <cell r="GU274">
            <v>2724</v>
          </cell>
          <cell r="GV274">
            <v>2726.6793093097699</v>
          </cell>
        </row>
        <row r="275">
          <cell r="T275">
            <v>515</v>
          </cell>
          <cell r="U275">
            <v>520.49002707436011</v>
          </cell>
          <cell r="AL275">
            <v>489.54045112171514</v>
          </cell>
          <cell r="BC275">
            <v>351.28730961310737</v>
          </cell>
          <cell r="BT275">
            <v>644.50916779271142</v>
          </cell>
          <cell r="CK275">
            <v>1501.1730888679945</v>
          </cell>
          <cell r="DB275">
            <v>592.47319345467793</v>
          </cell>
          <cell r="DT275">
            <v>357.54041133965694</v>
          </cell>
          <cell r="EJ275">
            <v>511.9857986597184</v>
          </cell>
          <cell r="EY275">
            <v>515</v>
          </cell>
          <cell r="EZ275">
            <v>551.49296577662994</v>
          </cell>
          <cell r="FP275">
            <v>550.87917232780001</v>
          </cell>
          <cell r="GF275">
            <v>564.21113823177996</v>
          </cell>
          <cell r="GU275">
            <v>515</v>
          </cell>
          <cell r="GV275">
            <v>564.66172603301402</v>
          </cell>
        </row>
        <row r="276">
          <cell r="T276">
            <v>1591</v>
          </cell>
          <cell r="U276">
            <v>2221.7190999747795</v>
          </cell>
          <cell r="AL276">
            <v>2399.185128298267</v>
          </cell>
          <cell r="BC276">
            <v>1738.1624681313626</v>
          </cell>
          <cell r="BT276">
            <v>1623.3031931594935</v>
          </cell>
          <cell r="CK276">
            <v>3323.7946401196323</v>
          </cell>
          <cell r="DB276">
            <v>3025.4040423267638</v>
          </cell>
          <cell r="DT276">
            <v>1594.5098398032858</v>
          </cell>
          <cell r="EJ276">
            <v>1810.8532974432937</v>
          </cell>
          <cell r="EY276">
            <v>1591</v>
          </cell>
          <cell r="EZ276">
            <v>1623.8778685418699</v>
          </cell>
          <cell r="FP276">
            <v>1603.2372396104599</v>
          </cell>
          <cell r="GF276">
            <v>1580.3738434899999</v>
          </cell>
          <cell r="GU276">
            <v>1591</v>
          </cell>
          <cell r="GV276">
            <v>1619.9752523997399</v>
          </cell>
        </row>
        <row r="277">
          <cell r="T277">
            <v>1265</v>
          </cell>
          <cell r="U277">
            <v>1482.469422515597</v>
          </cell>
          <cell r="AL277">
            <v>1571.1696627853582</v>
          </cell>
          <cell r="BC277">
            <v>751.95995792941847</v>
          </cell>
          <cell r="BT277">
            <v>1300.8578109320517</v>
          </cell>
          <cell r="CK277">
            <v>3237.49720882774</v>
          </cell>
          <cell r="DB277">
            <v>2341.0880055549787</v>
          </cell>
          <cell r="DT277">
            <v>1111.1067618279196</v>
          </cell>
          <cell r="EJ277">
            <v>1286.6558654850169</v>
          </cell>
          <cell r="EY277">
            <v>1265</v>
          </cell>
          <cell r="EZ277">
            <v>1314.7114898324901</v>
          </cell>
          <cell r="FP277">
            <v>1233.7619328764099</v>
          </cell>
          <cell r="GF277">
            <v>1211.5276635438099</v>
          </cell>
          <cell r="GU277">
            <v>1265</v>
          </cell>
          <cell r="GV277">
            <v>1277.6440610565101</v>
          </cell>
        </row>
        <row r="278">
          <cell r="T278">
            <v>104</v>
          </cell>
          <cell r="U278">
            <v>490.89008763061383</v>
          </cell>
          <cell r="AL278">
            <v>360.89203743765768</v>
          </cell>
          <cell r="BC278">
            <v>153.33714325623777</v>
          </cell>
          <cell r="BT278">
            <v>339.76663707981334</v>
          </cell>
          <cell r="CK278">
            <v>1078.8647807848174</v>
          </cell>
          <cell r="DB278">
            <v>-57.999020610826683</v>
          </cell>
          <cell r="DT278">
            <v>378.67366231643729</v>
          </cell>
          <cell r="EJ278">
            <v>548.26270602355862</v>
          </cell>
          <cell r="EY278">
            <v>104</v>
          </cell>
          <cell r="EZ278">
            <v>151.74496382025799</v>
          </cell>
          <cell r="FP278">
            <v>96.133903223664703</v>
          </cell>
          <cell r="GF278">
            <v>158.12127241688299</v>
          </cell>
          <cell r="GU278">
            <v>104</v>
          </cell>
          <cell r="GV278">
            <v>140.27439848551501</v>
          </cell>
        </row>
        <row r="279">
          <cell r="T279">
            <v>2789</v>
          </cell>
          <cell r="U279">
            <v>2529.3943051811725</v>
          </cell>
          <cell r="AL279">
            <v>3119.9312317376789</v>
          </cell>
          <cell r="BC279">
            <v>2660.1436336998304</v>
          </cell>
          <cell r="BT279">
            <v>3296.0645159042906</v>
          </cell>
          <cell r="CK279">
            <v>3972.5053281712603</v>
          </cell>
          <cell r="DB279">
            <v>5140.9697314719242</v>
          </cell>
          <cell r="DT279">
            <v>1764.3758118010383</v>
          </cell>
          <cell r="EJ279">
            <v>3132.8039004993352</v>
          </cell>
          <cell r="EY279">
            <v>2789</v>
          </cell>
          <cell r="EZ279">
            <v>2833.6977117722899</v>
          </cell>
          <cell r="FP279">
            <v>2824.3667677190601</v>
          </cell>
          <cell r="GF279">
            <v>2745.5045642575001</v>
          </cell>
          <cell r="GU279">
            <v>2789</v>
          </cell>
          <cell r="GV279">
            <v>2758.2267099617102</v>
          </cell>
        </row>
        <row r="280">
          <cell r="T280">
            <v>2231</v>
          </cell>
          <cell r="U280">
            <v>2291.2774407753896</v>
          </cell>
          <cell r="AL280">
            <v>2743.9544144639021</v>
          </cell>
          <cell r="BC280">
            <v>2130.6968589667199</v>
          </cell>
          <cell r="BT280">
            <v>2556.6651450893851</v>
          </cell>
          <cell r="CK280">
            <v>3836.5949991864272</v>
          </cell>
          <cell r="DB280">
            <v>4312.4961444953115</v>
          </cell>
          <cell r="DT280">
            <v>1623.1762507456449</v>
          </cell>
          <cell r="EJ280">
            <v>2534.087689509126</v>
          </cell>
          <cell r="EY280">
            <v>2231</v>
          </cell>
          <cell r="EZ280">
            <v>2260.3966609858599</v>
          </cell>
          <cell r="FP280">
            <v>2251.93330998695</v>
          </cell>
          <cell r="GF280">
            <v>2270.7283767373301</v>
          </cell>
          <cell r="GU280">
            <v>2231</v>
          </cell>
          <cell r="GV280">
            <v>2270.4905588892698</v>
          </cell>
        </row>
        <row r="281">
          <cell r="T281">
            <v>2967</v>
          </cell>
          <cell r="U281">
            <v>2686.0920380079287</v>
          </cell>
          <cell r="AL281">
            <v>3152.7040680625464</v>
          </cell>
          <cell r="BC281">
            <v>2626.0654183973347</v>
          </cell>
          <cell r="BT281">
            <v>2796.5898664793285</v>
          </cell>
          <cell r="CK281">
            <v>4122.22999006393</v>
          </cell>
          <cell r="DB281">
            <v>4861.3275948027685</v>
          </cell>
          <cell r="DT281">
            <v>1911.1764130405325</v>
          </cell>
          <cell r="EJ281">
            <v>2818.1610294440507</v>
          </cell>
          <cell r="EY281">
            <v>2967</v>
          </cell>
          <cell r="EZ281">
            <v>2962.3524095238199</v>
          </cell>
          <cell r="FP281">
            <v>2981.2043234129401</v>
          </cell>
          <cell r="GF281">
            <v>2930.0147051530798</v>
          </cell>
          <cell r="GU281">
            <v>2967</v>
          </cell>
          <cell r="GV281">
            <v>2922.1255584228102</v>
          </cell>
        </row>
        <row r="282">
          <cell r="T282">
            <v>1215</v>
          </cell>
          <cell r="U282">
            <v>1257.7572805715956</v>
          </cell>
          <cell r="AL282">
            <v>1263.1551815582961</v>
          </cell>
          <cell r="BC282">
            <v>706.14108867573134</v>
          </cell>
          <cell r="BT282">
            <v>980.79935225369627</v>
          </cell>
          <cell r="CK282">
            <v>2549.8432401277068</v>
          </cell>
          <cell r="DB282">
            <v>1616.6473336278518</v>
          </cell>
          <cell r="DT282">
            <v>917.63461683878234</v>
          </cell>
          <cell r="EJ282">
            <v>1133.1416045050598</v>
          </cell>
          <cell r="EY282">
            <v>1215</v>
          </cell>
          <cell r="EZ282">
            <v>1185.49062818428</v>
          </cell>
          <cell r="FP282">
            <v>1184.01266717206</v>
          </cell>
          <cell r="GF282">
            <v>1170.10331253561</v>
          </cell>
          <cell r="GU282">
            <v>1215</v>
          </cell>
          <cell r="GV282">
            <v>1184.29858753796</v>
          </cell>
        </row>
        <row r="283">
          <cell r="T283">
            <v>2555</v>
          </cell>
          <cell r="U283">
            <v>2883.7906013644574</v>
          </cell>
          <cell r="AL283">
            <v>3320.6782388012252</v>
          </cell>
          <cell r="BC283">
            <v>3101.7549787759663</v>
          </cell>
          <cell r="BT283">
            <v>3463.7068891332879</v>
          </cell>
          <cell r="CK283">
            <v>5439.495934760308</v>
          </cell>
          <cell r="DB283">
            <v>6750.901899645919</v>
          </cell>
          <cell r="DT283">
            <v>1943.859250083932</v>
          </cell>
          <cell r="EJ283">
            <v>2842.6759900624616</v>
          </cell>
          <cell r="EY283">
            <v>2555</v>
          </cell>
          <cell r="EZ283">
            <v>2602.2073233792298</v>
          </cell>
          <cell r="FP283">
            <v>2597.9761775192401</v>
          </cell>
          <cell r="GF283">
            <v>2555.7074744399101</v>
          </cell>
          <cell r="GU283">
            <v>2555</v>
          </cell>
          <cell r="GV283">
            <v>2597.3443423908102</v>
          </cell>
        </row>
        <row r="284">
          <cell r="T284">
            <v>315</v>
          </cell>
          <cell r="U284">
            <v>374.15055867515719</v>
          </cell>
          <cell r="AL284">
            <v>315.79476656737916</v>
          </cell>
          <cell r="BC284">
            <v>235.70766600535936</v>
          </cell>
          <cell r="BT284">
            <v>474.48766462831088</v>
          </cell>
          <cell r="CK284">
            <v>1149.959954183684</v>
          </cell>
          <cell r="DB284">
            <v>158.5119667157667</v>
          </cell>
          <cell r="DT284">
            <v>259.88412811076091</v>
          </cell>
          <cell r="EJ284">
            <v>333.16124737940675</v>
          </cell>
          <cell r="EY284">
            <v>315</v>
          </cell>
          <cell r="EZ284">
            <v>365.19166689128099</v>
          </cell>
          <cell r="FP284">
            <v>360.95315350196302</v>
          </cell>
          <cell r="GF284">
            <v>350.91911178381099</v>
          </cell>
          <cell r="GU284">
            <v>315</v>
          </cell>
          <cell r="GV284">
            <v>357.72997044557599</v>
          </cell>
        </row>
        <row r="285">
          <cell r="T285">
            <v>515</v>
          </cell>
          <cell r="U285">
            <v>705.28669686011915</v>
          </cell>
          <cell r="AL285">
            <v>634.69963043520841</v>
          </cell>
          <cell r="BC285">
            <v>363.99728159638039</v>
          </cell>
          <cell r="BT285">
            <v>587.68104091248938</v>
          </cell>
          <cell r="CK285">
            <v>1654.3874099187897</v>
          </cell>
          <cell r="DB285">
            <v>593.49129548878989</v>
          </cell>
          <cell r="DT285">
            <v>512.11404455410855</v>
          </cell>
          <cell r="EJ285">
            <v>693.0659670270835</v>
          </cell>
          <cell r="EY285">
            <v>515</v>
          </cell>
          <cell r="EZ285">
            <v>488.459046259128</v>
          </cell>
          <cell r="FP285">
            <v>492.82042176106899</v>
          </cell>
          <cell r="GF285">
            <v>555.72896034622499</v>
          </cell>
          <cell r="GU285">
            <v>515</v>
          </cell>
          <cell r="GV285">
            <v>494.621546844374</v>
          </cell>
        </row>
        <row r="286">
          <cell r="T286">
            <v>238</v>
          </cell>
          <cell r="U286">
            <v>213.96181245695178</v>
          </cell>
          <cell r="AL286">
            <v>148.09541801409321</v>
          </cell>
          <cell r="BC286">
            <v>247.17725523540514</v>
          </cell>
          <cell r="BT286">
            <v>269.70213449629426</v>
          </cell>
          <cell r="CK286">
            <v>316.05773591642776</v>
          </cell>
          <cell r="DB286">
            <v>-410.60751313226689</v>
          </cell>
          <cell r="DT286">
            <v>142.70001322512158</v>
          </cell>
          <cell r="EJ286">
            <v>65.191534924968607</v>
          </cell>
          <cell r="EY286">
            <v>238</v>
          </cell>
          <cell r="EZ286">
            <v>257.042577474697</v>
          </cell>
          <cell r="FP286">
            <v>274.983805522176</v>
          </cell>
          <cell r="GF286">
            <v>246.96932909635399</v>
          </cell>
          <cell r="GU286">
            <v>238</v>
          </cell>
          <cell r="GV286">
            <v>250.91734736320899</v>
          </cell>
        </row>
        <row r="287">
          <cell r="T287">
            <v>1257</v>
          </cell>
          <cell r="U287">
            <v>1046.5478484872181</v>
          </cell>
          <cell r="AL287">
            <v>1179.7169181256679</v>
          </cell>
          <cell r="BC287">
            <v>1088.4917391143833</v>
          </cell>
          <cell r="BT287">
            <v>1296.7171968829973</v>
          </cell>
          <cell r="CK287">
            <v>2154.3047274750011</v>
          </cell>
          <cell r="DB287">
            <v>1982.3884162616773</v>
          </cell>
          <cell r="DT287">
            <v>692.18302849845259</v>
          </cell>
          <cell r="EJ287">
            <v>1138.5788813248578</v>
          </cell>
          <cell r="EY287">
            <v>1257</v>
          </cell>
          <cell r="EZ287">
            <v>1261.95654781557</v>
          </cell>
          <cell r="FP287">
            <v>1210.5763354528699</v>
          </cell>
          <cell r="GF287">
            <v>1238.6165349099099</v>
          </cell>
          <cell r="GU287">
            <v>1257</v>
          </cell>
          <cell r="GV287">
            <v>1288.8325606245901</v>
          </cell>
        </row>
        <row r="288">
          <cell r="T288">
            <v>874</v>
          </cell>
          <cell r="U288">
            <v>1053.5002453502682</v>
          </cell>
          <cell r="AL288">
            <v>1218.3956035341462</v>
          </cell>
          <cell r="BC288">
            <v>952.95887877864072</v>
          </cell>
          <cell r="BT288">
            <v>969.68296476541934</v>
          </cell>
          <cell r="CK288">
            <v>1736.3772682355582</v>
          </cell>
          <cell r="DB288">
            <v>1292.5719262117182</v>
          </cell>
          <cell r="DT288">
            <v>1031.586685081367</v>
          </cell>
          <cell r="EJ288">
            <v>914.4002338747697</v>
          </cell>
          <cell r="EY288">
            <v>874</v>
          </cell>
          <cell r="EZ288">
            <v>920.63395966459905</v>
          </cell>
          <cell r="FP288">
            <v>858.84495628149898</v>
          </cell>
          <cell r="GF288">
            <v>890.40454748110596</v>
          </cell>
          <cell r="GU288">
            <v>874</v>
          </cell>
          <cell r="GV288">
            <v>893.46834304682204</v>
          </cell>
        </row>
        <row r="289">
          <cell r="T289">
            <v>549</v>
          </cell>
          <cell r="U289">
            <v>787.15347880471802</v>
          </cell>
          <cell r="AL289">
            <v>669.68665888783335</v>
          </cell>
          <cell r="BC289">
            <v>270.59820709991152</v>
          </cell>
          <cell r="BT289">
            <v>531.86154451579466</v>
          </cell>
          <cell r="CK289">
            <v>1655.9730790245046</v>
          </cell>
          <cell r="DB289">
            <v>512.20406856166016</v>
          </cell>
          <cell r="DT289">
            <v>603.37687294326986</v>
          </cell>
          <cell r="EJ289">
            <v>716.37284254675285</v>
          </cell>
          <cell r="EY289">
            <v>549</v>
          </cell>
          <cell r="EZ289">
            <v>498.62987068359502</v>
          </cell>
          <cell r="FP289">
            <v>540.67010175103906</v>
          </cell>
          <cell r="GF289">
            <v>500.00279325943598</v>
          </cell>
          <cell r="GU289">
            <v>549</v>
          </cell>
          <cell r="GV289">
            <v>500.72020465724302</v>
          </cell>
        </row>
        <row r="290">
          <cell r="T290">
            <v>3798</v>
          </cell>
          <cell r="U290">
            <v>4270.0247034525355</v>
          </cell>
          <cell r="AL290">
            <v>4528.4965126826473</v>
          </cell>
          <cell r="BC290">
            <v>3985.4883955962987</v>
          </cell>
          <cell r="BT290">
            <v>3682.9225001201517</v>
          </cell>
          <cell r="CK290">
            <v>5633.3463648717707</v>
          </cell>
          <cell r="DB290">
            <v>6884.8294353858919</v>
          </cell>
          <cell r="DT290">
            <v>3105.0576302222794</v>
          </cell>
          <cell r="EJ290">
            <v>3702.0554333034784</v>
          </cell>
          <cell r="EY290">
            <v>3798</v>
          </cell>
          <cell r="EZ290">
            <v>3750.6599243338101</v>
          </cell>
          <cell r="FP290">
            <v>3754.4163733588698</v>
          </cell>
          <cell r="GF290">
            <v>3812.26141459263</v>
          </cell>
          <cell r="GU290">
            <v>3798</v>
          </cell>
          <cell r="GV290">
            <v>3812.1050774039199</v>
          </cell>
        </row>
        <row r="291">
          <cell r="T291">
            <v>214</v>
          </cell>
          <cell r="U291">
            <v>236.74304043240124</v>
          </cell>
          <cell r="AL291">
            <v>191.9503167827452</v>
          </cell>
          <cell r="BC291">
            <v>203.69190763874121</v>
          </cell>
          <cell r="BT291">
            <v>311.71972979312949</v>
          </cell>
          <cell r="CK291">
            <v>439.04453358740318</v>
          </cell>
          <cell r="DB291">
            <v>-395.54883525913311</v>
          </cell>
          <cell r="DT291">
            <v>203.6608397148735</v>
          </cell>
          <cell r="EJ291">
            <v>-79.142768979987807</v>
          </cell>
          <cell r="EY291">
            <v>214</v>
          </cell>
          <cell r="EZ291">
            <v>237.208097637251</v>
          </cell>
          <cell r="FP291">
            <v>261.01579979070698</v>
          </cell>
          <cell r="GF291">
            <v>217.695087014216</v>
          </cell>
          <cell r="GU291">
            <v>214</v>
          </cell>
          <cell r="GV291">
            <v>231.57289524138</v>
          </cell>
        </row>
        <row r="292">
          <cell r="T292">
            <v>1847</v>
          </cell>
          <cell r="U292">
            <v>1972.9039180808943</v>
          </cell>
          <cell r="AL292">
            <v>2460.8593095025531</v>
          </cell>
          <cell r="BC292">
            <v>1816.023033371489</v>
          </cell>
          <cell r="BT292">
            <v>2858.2607343269501</v>
          </cell>
          <cell r="CK292">
            <v>3833.0451612882462</v>
          </cell>
          <cell r="DB292">
            <v>4403.454865884808</v>
          </cell>
          <cell r="DT292">
            <v>1329.0223923602728</v>
          </cell>
          <cell r="EJ292">
            <v>2515.3523469185225</v>
          </cell>
          <cell r="EY292">
            <v>1847</v>
          </cell>
          <cell r="EZ292">
            <v>1861.8753496065301</v>
          </cell>
          <cell r="FP292">
            <v>1848.4544693867899</v>
          </cell>
          <cell r="GF292">
            <v>1792.7787534024001</v>
          </cell>
          <cell r="GU292">
            <v>1847</v>
          </cell>
          <cell r="GV292">
            <v>1872.7462758838201</v>
          </cell>
        </row>
        <row r="293">
          <cell r="T293">
            <v>3132</v>
          </cell>
          <cell r="U293">
            <v>3165.0848899722123</v>
          </cell>
          <cell r="AL293">
            <v>3504.6559340021363</v>
          </cell>
          <cell r="BC293">
            <v>2657.0732882843122</v>
          </cell>
          <cell r="BT293">
            <v>3248.975177379019</v>
          </cell>
          <cell r="CK293">
            <v>5811.2340002041665</v>
          </cell>
          <cell r="DB293">
            <v>6467.1280739291815</v>
          </cell>
          <cell r="DT293">
            <v>2254.2269107005909</v>
          </cell>
          <cell r="EJ293">
            <v>2939.5363792728567</v>
          </cell>
          <cell r="EY293">
            <v>3132</v>
          </cell>
          <cell r="EZ293">
            <v>3115.3893700847598</v>
          </cell>
          <cell r="FP293">
            <v>3123.37333083764</v>
          </cell>
          <cell r="GF293">
            <v>3141.66470044069</v>
          </cell>
          <cell r="GU293">
            <v>3132</v>
          </cell>
          <cell r="GV293">
            <v>3084.30564659007</v>
          </cell>
        </row>
        <row r="294">
          <cell r="T294">
            <v>615</v>
          </cell>
          <cell r="U294">
            <v>751.34223593312299</v>
          </cell>
          <cell r="AL294">
            <v>684.98669989837811</v>
          </cell>
          <cell r="BC294">
            <v>466.36884475444043</v>
          </cell>
          <cell r="BT294">
            <v>629.34362310163885</v>
          </cell>
          <cell r="CK294">
            <v>1680.3993493044316</v>
          </cell>
          <cell r="DB294">
            <v>717.34945934139898</v>
          </cell>
          <cell r="DT294">
            <v>528.33219014897668</v>
          </cell>
          <cell r="EJ294">
            <v>733.18344428354374</v>
          </cell>
          <cell r="EY294">
            <v>615</v>
          </cell>
          <cell r="EZ294">
            <v>597.351418550272</v>
          </cell>
          <cell r="FP294">
            <v>626.40905665905802</v>
          </cell>
          <cell r="GF294">
            <v>654.38823326083195</v>
          </cell>
          <cell r="GU294">
            <v>615</v>
          </cell>
          <cell r="GV294">
            <v>575.86929222094795</v>
          </cell>
        </row>
        <row r="295">
          <cell r="T295">
            <v>2482</v>
          </cell>
          <cell r="U295">
            <v>2812.6183102978625</v>
          </cell>
          <cell r="AL295">
            <v>3065.2174934707405</v>
          </cell>
          <cell r="BC295">
            <v>2169.6663573831656</v>
          </cell>
          <cell r="BT295">
            <v>2348.3241283113412</v>
          </cell>
          <cell r="CK295">
            <v>4420.7851156428296</v>
          </cell>
          <cell r="DB295">
            <v>4461.3980271579458</v>
          </cell>
          <cell r="DT295">
            <v>2051.2353462323904</v>
          </cell>
          <cell r="EJ295">
            <v>2439.0651747496636</v>
          </cell>
          <cell r="EY295">
            <v>2482</v>
          </cell>
          <cell r="EZ295">
            <v>2519.19206631728</v>
          </cell>
          <cell r="FP295">
            <v>2519.4747226099798</v>
          </cell>
          <cell r="GF295">
            <v>2534.4559310040399</v>
          </cell>
          <cell r="GU295">
            <v>2482</v>
          </cell>
          <cell r="GV295">
            <v>2508.7281851151201</v>
          </cell>
        </row>
        <row r="296">
          <cell r="T296">
            <v>2956</v>
          </cell>
          <cell r="U296">
            <v>2534.7181151954856</v>
          </cell>
          <cell r="AL296">
            <v>3026.5526793374565</v>
          </cell>
          <cell r="BC296">
            <v>3418.0032931617698</v>
          </cell>
          <cell r="BT296">
            <v>3041.3436690759117</v>
          </cell>
          <cell r="CK296">
            <v>3719.8689415787608</v>
          </cell>
          <cell r="DB296">
            <v>5270.5432498398441</v>
          </cell>
          <cell r="DT296">
            <v>1685.3827044132418</v>
          </cell>
          <cell r="EJ296">
            <v>3087.8860246004515</v>
          </cell>
          <cell r="EY296">
            <v>2956</v>
          </cell>
          <cell r="EZ296">
            <v>2944.61079624895</v>
          </cell>
          <cell r="FP296">
            <v>2928.3341897629498</v>
          </cell>
          <cell r="GF296">
            <v>2941.94745791276</v>
          </cell>
          <cell r="GU296">
            <v>2956</v>
          </cell>
          <cell r="GV296">
            <v>2907.6500180286898</v>
          </cell>
        </row>
        <row r="297">
          <cell r="T297">
            <v>2035</v>
          </cell>
          <cell r="U297">
            <v>1994.2808117392074</v>
          </cell>
          <cell r="AL297">
            <v>2474.0339570639158</v>
          </cell>
          <cell r="BC297">
            <v>2060.5202743831283</v>
          </cell>
          <cell r="BT297">
            <v>2565.2087340229414</v>
          </cell>
          <cell r="CK297">
            <v>3299.8063628674699</v>
          </cell>
          <cell r="DB297">
            <v>3974.225218299021</v>
          </cell>
          <cell r="DT297">
            <v>1390.341075803047</v>
          </cell>
          <cell r="EJ297">
            <v>2420.7783214834412</v>
          </cell>
          <cell r="EY297">
            <v>2035</v>
          </cell>
          <cell r="EZ297">
            <v>2069.6412637601702</v>
          </cell>
          <cell r="FP297">
            <v>2080.1727141828601</v>
          </cell>
          <cell r="GF297">
            <v>2075.6787269288702</v>
          </cell>
          <cell r="GU297">
            <v>2035</v>
          </cell>
          <cell r="GV297">
            <v>2074.90715492462</v>
          </cell>
        </row>
        <row r="298">
          <cell r="T298">
            <v>1110</v>
          </cell>
          <cell r="U298">
            <v>1720.1912392899881</v>
          </cell>
          <cell r="AL298">
            <v>1870.1202866606945</v>
          </cell>
          <cell r="BC298">
            <v>1328.7432567276633</v>
          </cell>
          <cell r="BT298">
            <v>1211.8864020260792</v>
          </cell>
          <cell r="CK298">
            <v>2607.2077043743247</v>
          </cell>
          <cell r="DB298">
            <v>2096.7334941712147</v>
          </cell>
          <cell r="DT298">
            <v>1756.662126446713</v>
          </cell>
          <cell r="EJ298">
            <v>1448.5478487525606</v>
          </cell>
          <cell r="EY298">
            <v>1110</v>
          </cell>
          <cell r="EZ298">
            <v>1160.1517514587099</v>
          </cell>
          <cell r="FP298">
            <v>1145.0140700828299</v>
          </cell>
          <cell r="GF298">
            <v>1162.2820368856601</v>
          </cell>
          <cell r="GU298">
            <v>1110</v>
          </cell>
          <cell r="GV298">
            <v>1137.4786934921799</v>
          </cell>
        </row>
        <row r="299">
          <cell r="T299">
            <v>1370</v>
          </cell>
          <cell r="U299">
            <v>935.24406126516885</v>
          </cell>
          <cell r="AL299">
            <v>966.06304442409908</v>
          </cell>
          <cell r="BC299">
            <v>760.50018853453457</v>
          </cell>
          <cell r="BT299">
            <v>950.9431750918742</v>
          </cell>
          <cell r="CK299">
            <v>2060.8431673800997</v>
          </cell>
          <cell r="DB299">
            <v>1429.7591237585355</v>
          </cell>
          <cell r="DT299">
            <v>639.27669950145207</v>
          </cell>
          <cell r="EJ299">
            <v>1059.5926062657024</v>
          </cell>
          <cell r="EY299">
            <v>1370</v>
          </cell>
          <cell r="EZ299">
            <v>1349.44479270994</v>
          </cell>
          <cell r="FP299">
            <v>1364.1495333775299</v>
          </cell>
          <cell r="GF299">
            <v>1322.8504888940099</v>
          </cell>
          <cell r="GU299">
            <v>1370</v>
          </cell>
          <cell r="GV299">
            <v>1346.19444033829</v>
          </cell>
        </row>
        <row r="300">
          <cell r="T300">
            <v>465</v>
          </cell>
          <cell r="U300">
            <v>794.77263855324759</v>
          </cell>
          <cell r="AL300">
            <v>754.18125606242143</v>
          </cell>
          <cell r="BC300">
            <v>338.05297932314141</v>
          </cell>
          <cell r="BT300">
            <v>733.17006737397537</v>
          </cell>
          <cell r="CK300">
            <v>1973.1398231392095</v>
          </cell>
          <cell r="DB300">
            <v>903.16874658266408</v>
          </cell>
          <cell r="DT300">
            <v>598.56363912593145</v>
          </cell>
          <cell r="EJ300">
            <v>517.09754009604558</v>
          </cell>
          <cell r="EY300">
            <v>465</v>
          </cell>
          <cell r="EZ300">
            <v>515.22055589471404</v>
          </cell>
          <cell r="FP300">
            <v>504.77550450324998</v>
          </cell>
          <cell r="GF300">
            <v>462.59777798593501</v>
          </cell>
          <cell r="GU300">
            <v>465</v>
          </cell>
          <cell r="GV300">
            <v>435.933289463047</v>
          </cell>
        </row>
        <row r="301">
          <cell r="T301">
            <v>1065</v>
          </cell>
          <cell r="U301">
            <v>1412.794289021934</v>
          </cell>
          <cell r="AL301">
            <v>1531.846329982568</v>
          </cell>
          <cell r="BC301">
            <v>1183.6410823090112</v>
          </cell>
          <cell r="BT301">
            <v>1237.7435750393854</v>
          </cell>
          <cell r="CK301">
            <v>2521.319725473682</v>
          </cell>
          <cell r="DB301">
            <v>2093.0592334133703</v>
          </cell>
          <cell r="DT301">
            <v>987.13875175062719</v>
          </cell>
          <cell r="EJ301">
            <v>1356.5150332589496</v>
          </cell>
          <cell r="EY301">
            <v>1065</v>
          </cell>
          <cell r="EZ301">
            <v>1108.3910044490499</v>
          </cell>
          <cell r="FP301">
            <v>1111.96923957084</v>
          </cell>
          <cell r="GF301">
            <v>1104.67800543865</v>
          </cell>
          <cell r="GU301">
            <v>1065</v>
          </cell>
          <cell r="GV301">
            <v>1096.07882217679</v>
          </cell>
        </row>
        <row r="302">
          <cell r="T302">
            <v>2287</v>
          </cell>
          <cell r="U302">
            <v>1983.523068022042</v>
          </cell>
          <cell r="AL302">
            <v>2334.3136680480216</v>
          </cell>
          <cell r="BC302">
            <v>2090.3020476995262</v>
          </cell>
          <cell r="BT302">
            <v>2309.6663817671865</v>
          </cell>
          <cell r="CK302">
            <v>3588.6065339009142</v>
          </cell>
          <cell r="DB302">
            <v>4098.4461722130363</v>
          </cell>
          <cell r="DT302">
            <v>1337.8278686801157</v>
          </cell>
          <cell r="EJ302">
            <v>2337.0871984637838</v>
          </cell>
          <cell r="EY302">
            <v>2287</v>
          </cell>
          <cell r="EZ302">
            <v>2260.5909827689702</v>
          </cell>
          <cell r="FP302">
            <v>2240.26081931817</v>
          </cell>
          <cell r="GF302">
            <v>2241.8879880622299</v>
          </cell>
          <cell r="GU302">
            <v>2287</v>
          </cell>
          <cell r="GV302">
            <v>2237.5790908069998</v>
          </cell>
        </row>
        <row r="303">
          <cell r="T303">
            <v>3125</v>
          </cell>
          <cell r="U303">
            <v>2463.0620895657494</v>
          </cell>
          <cell r="AL303">
            <v>2990.7167513181921</v>
          </cell>
          <cell r="BC303">
            <v>2007.924140878959</v>
          </cell>
          <cell r="BT303">
            <v>2531.1088808425525</v>
          </cell>
          <cell r="CK303">
            <v>3828.390472701275</v>
          </cell>
          <cell r="DB303">
            <v>4112.8357372610044</v>
          </cell>
          <cell r="DT303">
            <v>1845.3925847844671</v>
          </cell>
          <cell r="EJ303">
            <v>2538.1340510767886</v>
          </cell>
          <cell r="EY303">
            <v>3125</v>
          </cell>
          <cell r="EZ303">
            <v>3098.6211444448099</v>
          </cell>
          <cell r="FP303">
            <v>3097.29905376325</v>
          </cell>
          <cell r="GF303">
            <v>3099.6852976842902</v>
          </cell>
          <cell r="GU303">
            <v>3125</v>
          </cell>
          <cell r="GV303">
            <v>3107.5726551119801</v>
          </cell>
        </row>
        <row r="304">
          <cell r="T304">
            <v>2254</v>
          </cell>
          <cell r="U304">
            <v>3180.9003113612162</v>
          </cell>
          <cell r="AL304">
            <v>3389.1390165539865</v>
          </cell>
          <cell r="BC304">
            <v>2749.8050216916895</v>
          </cell>
          <cell r="BT304">
            <v>2260.5680540421517</v>
          </cell>
          <cell r="CK304">
            <v>4151.9824095956074</v>
          </cell>
          <cell r="DB304">
            <v>4388.6602312895802</v>
          </cell>
          <cell r="DT304">
            <v>2285.7111894637724</v>
          </cell>
          <cell r="EJ304">
            <v>2508.89153054087</v>
          </cell>
          <cell r="EY304">
            <v>2254</v>
          </cell>
          <cell r="EZ304">
            <v>2255.63906622891</v>
          </cell>
          <cell r="FP304">
            <v>2256.95731352756</v>
          </cell>
          <cell r="GF304">
            <v>2220.0544375739701</v>
          </cell>
          <cell r="GU304">
            <v>2254</v>
          </cell>
          <cell r="GV304">
            <v>2261.5237010390301</v>
          </cell>
        </row>
        <row r="305">
          <cell r="T305">
            <v>170</v>
          </cell>
          <cell r="U305">
            <v>491.43298538236979</v>
          </cell>
          <cell r="AL305">
            <v>406.00997175343161</v>
          </cell>
          <cell r="BC305">
            <v>189.0767278233335</v>
          </cell>
          <cell r="BT305">
            <v>476.48126906164509</v>
          </cell>
          <cell r="CK305">
            <v>1305.7270800198578</v>
          </cell>
          <cell r="DB305">
            <v>204.43850816005082</v>
          </cell>
          <cell r="DT305">
            <v>372.65989325397123</v>
          </cell>
          <cell r="EJ305">
            <v>297.54620941401333</v>
          </cell>
          <cell r="EY305">
            <v>170</v>
          </cell>
          <cell r="EZ305">
            <v>220.292643492732</v>
          </cell>
          <cell r="FP305">
            <v>174.603234238732</v>
          </cell>
          <cell r="GF305">
            <v>205.41098338190801</v>
          </cell>
          <cell r="GU305">
            <v>170</v>
          </cell>
          <cell r="GV305">
            <v>178.85243927809401</v>
          </cell>
        </row>
        <row r="306">
          <cell r="T306">
            <v>2445</v>
          </cell>
          <cell r="U306">
            <v>2362.8808388040525</v>
          </cell>
          <cell r="AL306">
            <v>2744.2337890353597</v>
          </cell>
          <cell r="BC306">
            <v>2459.8423211772765</v>
          </cell>
          <cell r="BT306">
            <v>2269.5139266203182</v>
          </cell>
          <cell r="CK306">
            <v>3507.5258006945405</v>
          </cell>
          <cell r="DB306">
            <v>4050.3216254503745</v>
          </cell>
          <cell r="DT306">
            <v>1658.9949835447335</v>
          </cell>
          <cell r="EJ306">
            <v>2490.5230484597037</v>
          </cell>
          <cell r="EY306">
            <v>2445</v>
          </cell>
          <cell r="EZ306">
            <v>2486.4869480637599</v>
          </cell>
          <cell r="FP306">
            <v>2401.1812999753402</v>
          </cell>
          <cell r="GF306">
            <v>2397.8656860119199</v>
          </cell>
          <cell r="GU306">
            <v>2445</v>
          </cell>
          <cell r="GV306">
            <v>2494.83192654299</v>
          </cell>
        </row>
        <row r="307">
          <cell r="T307">
            <v>1302</v>
          </cell>
          <cell r="U307">
            <v>1176.0055611552461</v>
          </cell>
          <cell r="AL307">
            <v>1311.5971652134278</v>
          </cell>
          <cell r="BC307">
            <v>1329.4220768099228</v>
          </cell>
          <cell r="BT307">
            <v>1168.4001872982071</v>
          </cell>
          <cell r="CK307">
            <v>1941.7603290540899</v>
          </cell>
          <cell r="DB307">
            <v>1840.3833045353435</v>
          </cell>
          <cell r="DT307">
            <v>788.30028861686117</v>
          </cell>
          <cell r="EJ307">
            <v>1179.9466210954511</v>
          </cell>
          <cell r="EY307">
            <v>1302</v>
          </cell>
          <cell r="EZ307">
            <v>1304.3478387733501</v>
          </cell>
          <cell r="FP307">
            <v>1264.18636827101</v>
          </cell>
          <cell r="GF307">
            <v>1356.1367097766299</v>
          </cell>
          <cell r="GU307">
            <v>1302</v>
          </cell>
          <cell r="GV307">
            <v>1344.78706976852</v>
          </cell>
        </row>
        <row r="308">
          <cell r="T308">
            <v>1626</v>
          </cell>
          <cell r="U308">
            <v>1929.9851998822674</v>
          </cell>
          <cell r="AL308">
            <v>2362.6222401497153</v>
          </cell>
          <cell r="BC308">
            <v>1351.2215489002315</v>
          </cell>
          <cell r="BT308">
            <v>1129.6552560495677</v>
          </cell>
          <cell r="CK308">
            <v>2423.9671715314471</v>
          </cell>
          <cell r="DB308">
            <v>1816.1533132702052</v>
          </cell>
          <cell r="DT308">
            <v>2213.5990207208811</v>
          </cell>
          <cell r="EJ308">
            <v>1380.1843996330117</v>
          </cell>
          <cell r="EY308">
            <v>1626</v>
          </cell>
          <cell r="EZ308">
            <v>1612.78904379558</v>
          </cell>
          <cell r="FP308">
            <v>1580.17110355211</v>
          </cell>
          <cell r="GF308">
            <v>1581.81550391566</v>
          </cell>
          <cell r="GU308">
            <v>1626</v>
          </cell>
          <cell r="GV308">
            <v>1601.8950092581799</v>
          </cell>
        </row>
        <row r="309">
          <cell r="T309">
            <v>1804</v>
          </cell>
          <cell r="U309">
            <v>2227.2623466070436</v>
          </cell>
          <cell r="AL309">
            <v>2379.0552367840196</v>
          </cell>
          <cell r="BC309">
            <v>1410.6771885873122</v>
          </cell>
          <cell r="BT309">
            <v>1445.8281258138873</v>
          </cell>
          <cell r="CK309">
            <v>3291.2709955776841</v>
          </cell>
          <cell r="DB309">
            <v>2645.8092306506128</v>
          </cell>
          <cell r="DT309">
            <v>1652.1204635161598</v>
          </cell>
          <cell r="EJ309">
            <v>1668.9070377417524</v>
          </cell>
          <cell r="EY309">
            <v>1804</v>
          </cell>
          <cell r="EZ309">
            <v>1754.0628157490901</v>
          </cell>
          <cell r="FP309">
            <v>1850.9926775219201</v>
          </cell>
          <cell r="GF309">
            <v>1770.36192118592</v>
          </cell>
          <cell r="GU309">
            <v>1804</v>
          </cell>
          <cell r="GV309">
            <v>1754.0695439403701</v>
          </cell>
        </row>
        <row r="310">
          <cell r="T310">
            <v>1512</v>
          </cell>
          <cell r="U310">
            <v>1332.7563267107848</v>
          </cell>
          <cell r="AL310">
            <v>1448.4357430575624</v>
          </cell>
          <cell r="BC310">
            <v>1035.7368593613612</v>
          </cell>
          <cell r="BT310">
            <v>1348.9338571552501</v>
          </cell>
          <cell r="CK310">
            <v>2860.0381540172639</v>
          </cell>
          <cell r="DB310">
            <v>2359.9635167142628</v>
          </cell>
          <cell r="DT310">
            <v>925.68663443991647</v>
          </cell>
          <cell r="EJ310">
            <v>1373.8511244450958</v>
          </cell>
          <cell r="EY310">
            <v>1512</v>
          </cell>
          <cell r="EZ310">
            <v>1465.0425505307001</v>
          </cell>
          <cell r="FP310">
            <v>1466.52696586047</v>
          </cell>
          <cell r="GF310">
            <v>1459.9087318992199</v>
          </cell>
          <cell r="GU310">
            <v>1512</v>
          </cell>
          <cell r="GV310">
            <v>1468.41143705838</v>
          </cell>
        </row>
        <row r="311">
          <cell r="T311">
            <v>2344</v>
          </cell>
          <cell r="U311">
            <v>2860.9426921022641</v>
          </cell>
          <cell r="AL311">
            <v>3416.3180556272309</v>
          </cell>
          <cell r="BC311">
            <v>2487.5820600944685</v>
          </cell>
          <cell r="BT311">
            <v>3367.7879842507</v>
          </cell>
          <cell r="CK311">
            <v>4856.6233451238113</v>
          </cell>
          <cell r="DB311">
            <v>5642.3823486772017</v>
          </cell>
          <cell r="DT311">
            <v>2040.2375638948827</v>
          </cell>
          <cell r="EJ311">
            <v>3049.9855419129408</v>
          </cell>
          <cell r="EY311">
            <v>2344</v>
          </cell>
          <cell r="EZ311">
            <v>2367.0021208155599</v>
          </cell>
          <cell r="FP311">
            <v>2344.2705389703101</v>
          </cell>
          <cell r="GF311">
            <v>2371.7530682883498</v>
          </cell>
          <cell r="GU311">
            <v>2344</v>
          </cell>
          <cell r="GV311">
            <v>2354.2740199581699</v>
          </cell>
        </row>
        <row r="312">
          <cell r="T312">
            <v>3155</v>
          </cell>
          <cell r="U312">
            <v>2992.3707931410731</v>
          </cell>
          <cell r="AL312">
            <v>3428.0263676852792</v>
          </cell>
          <cell r="BC312">
            <v>3179.539283338017</v>
          </cell>
          <cell r="BT312">
            <v>2714.5465513788854</v>
          </cell>
          <cell r="CK312">
            <v>3998.6120177017624</v>
          </cell>
          <cell r="DB312">
            <v>4910.9955041914236</v>
          </cell>
          <cell r="DT312">
            <v>2130.2190579441999</v>
          </cell>
          <cell r="EJ312">
            <v>3020.6292711717183</v>
          </cell>
          <cell r="EY312">
            <v>3155</v>
          </cell>
          <cell r="EZ312">
            <v>3196.4766556879699</v>
          </cell>
          <cell r="FP312">
            <v>3119.3606267325699</v>
          </cell>
          <cell r="GF312">
            <v>3118.45664113982</v>
          </cell>
          <cell r="GU312">
            <v>3155</v>
          </cell>
          <cell r="GV312">
            <v>3176.4621093536598</v>
          </cell>
        </row>
        <row r="313">
          <cell r="T313">
            <v>1315</v>
          </cell>
          <cell r="U313">
            <v>1207.7405821307261</v>
          </cell>
          <cell r="AL313">
            <v>1259.1035848772453</v>
          </cell>
          <cell r="BC313">
            <v>786.63801218266303</v>
          </cell>
          <cell r="BT313">
            <v>1098.8931642884845</v>
          </cell>
          <cell r="CK313">
            <v>2610.2398008567875</v>
          </cell>
          <cell r="DB313">
            <v>1832.6399467513877</v>
          </cell>
          <cell r="DT313">
            <v>861.85258937624837</v>
          </cell>
          <cell r="EJ313">
            <v>1169.2047515211516</v>
          </cell>
          <cell r="EY313">
            <v>1315</v>
          </cell>
          <cell r="EZ313">
            <v>1280.39872993737</v>
          </cell>
          <cell r="FP313">
            <v>1273.55804908758</v>
          </cell>
          <cell r="GF313">
            <v>1266.56605609904</v>
          </cell>
          <cell r="GU313">
            <v>1315</v>
          </cell>
          <cell r="GV313">
            <v>1280.5018351820399</v>
          </cell>
        </row>
        <row r="314">
          <cell r="T314">
            <v>1755</v>
          </cell>
          <cell r="U314">
            <v>1783.8561597455125</v>
          </cell>
          <cell r="AL314">
            <v>2187.4789027428401</v>
          </cell>
          <cell r="BC314">
            <v>2240.2352074760543</v>
          </cell>
          <cell r="BT314">
            <v>2642.1405444190195</v>
          </cell>
          <cell r="CK314">
            <v>3963.674938639685</v>
          </cell>
          <cell r="DB314">
            <v>4929.5738488226425</v>
          </cell>
          <cell r="DT314">
            <v>1117.0743428891267</v>
          </cell>
          <cell r="EJ314">
            <v>2415.8417001155767</v>
          </cell>
          <cell r="EY314">
            <v>1755</v>
          </cell>
          <cell r="EZ314">
            <v>1799.3690953697801</v>
          </cell>
          <cell r="FP314">
            <v>1760.9298048322701</v>
          </cell>
          <cell r="GF314">
            <v>1806.32222046325</v>
          </cell>
          <cell r="GU314">
            <v>1755</v>
          </cell>
          <cell r="GV314">
            <v>1789.0487067706699</v>
          </cell>
        </row>
        <row r="315">
          <cell r="T315">
            <v>2509</v>
          </cell>
          <cell r="U315">
            <v>3355.6086092890864</v>
          </cell>
          <cell r="AL315">
            <v>3653.5963524671693</v>
          </cell>
          <cell r="BC315">
            <v>3187.4415609626803</v>
          </cell>
          <cell r="BT315">
            <v>2946.5809103121819</v>
          </cell>
          <cell r="CK315">
            <v>4794.8280394220274</v>
          </cell>
          <cell r="DB315">
            <v>5604.2410657269911</v>
          </cell>
          <cell r="DT315">
            <v>2390.0697580350929</v>
          </cell>
          <cell r="EJ315">
            <v>3133.4867445602154</v>
          </cell>
          <cell r="EY315">
            <v>2509</v>
          </cell>
          <cell r="EZ315">
            <v>2510.66395162451</v>
          </cell>
          <cell r="FP315">
            <v>2514.7495553650501</v>
          </cell>
          <cell r="GF315">
            <v>2512.6496599605198</v>
          </cell>
          <cell r="GU315">
            <v>2509</v>
          </cell>
          <cell r="GV315">
            <v>2509.6341512221302</v>
          </cell>
        </row>
        <row r="316">
          <cell r="T316">
            <v>245</v>
          </cell>
          <cell r="U316">
            <v>416.01001777889394</v>
          </cell>
          <cell r="AL316">
            <v>311.6935035200388</v>
          </cell>
          <cell r="BC316">
            <v>186.24812120578943</v>
          </cell>
          <cell r="BT316">
            <v>365.22904993632085</v>
          </cell>
          <cell r="CK316">
            <v>1026.177418567258</v>
          </cell>
          <cell r="DB316">
            <v>-88.734237728367773</v>
          </cell>
          <cell r="DT316">
            <v>306.40165036347952</v>
          </cell>
          <cell r="EJ316">
            <v>276.29647542403518</v>
          </cell>
          <cell r="EY316">
            <v>245</v>
          </cell>
          <cell r="EZ316">
            <v>252.49505436832101</v>
          </cell>
          <cell r="FP316">
            <v>284.262234078956</v>
          </cell>
          <cell r="GF316">
            <v>215.286920295306</v>
          </cell>
          <cell r="GU316">
            <v>245</v>
          </cell>
          <cell r="GV316">
            <v>195.05343967338001</v>
          </cell>
        </row>
        <row r="317">
          <cell r="T317">
            <v>1197</v>
          </cell>
          <cell r="U317">
            <v>1561.1435692144137</v>
          </cell>
          <cell r="AL317">
            <v>1693.4353189578942</v>
          </cell>
          <cell r="BC317">
            <v>1319.4076255249695</v>
          </cell>
          <cell r="BT317">
            <v>1395.905122574311</v>
          </cell>
          <cell r="CK317">
            <v>2811.650318260628</v>
          </cell>
          <cell r="DB317">
            <v>2466.4156998895955</v>
          </cell>
          <cell r="DT317">
            <v>1086.7977947197339</v>
          </cell>
          <cell r="EJ317">
            <v>1437.5482635282835</v>
          </cell>
          <cell r="EY317">
            <v>1197</v>
          </cell>
          <cell r="EZ317">
            <v>1235.5741526005399</v>
          </cell>
          <cell r="FP317">
            <v>1219.6120230583599</v>
          </cell>
          <cell r="GF317">
            <v>1248.91722619805</v>
          </cell>
          <cell r="GU317">
            <v>1197</v>
          </cell>
          <cell r="GV317">
            <v>1232.9371196371701</v>
          </cell>
        </row>
        <row r="318">
          <cell r="T318">
            <v>1790</v>
          </cell>
          <cell r="U318">
            <v>2015.0628299238317</v>
          </cell>
          <cell r="AL318">
            <v>2325.764160526167</v>
          </cell>
          <cell r="BC318">
            <v>2421.211852174969</v>
          </cell>
          <cell r="BT318">
            <v>2467.1781788776648</v>
          </cell>
          <cell r="CK318">
            <v>4023.1345876548444</v>
          </cell>
          <cell r="DB318">
            <v>4872.5333461856708</v>
          </cell>
          <cell r="DT318">
            <v>1303.1049112663725</v>
          </cell>
          <cell r="EJ318">
            <v>2451.2711794146994</v>
          </cell>
          <cell r="EY318">
            <v>1790</v>
          </cell>
          <cell r="EZ318">
            <v>1819.35174388108</v>
          </cell>
          <cell r="FP318">
            <v>1802.3950511394401</v>
          </cell>
          <cell r="GF318">
            <v>1801.8546592689199</v>
          </cell>
          <cell r="GU318">
            <v>1790</v>
          </cell>
          <cell r="GV318">
            <v>1811.35764784413</v>
          </cell>
        </row>
        <row r="319">
          <cell r="T319">
            <v>1700</v>
          </cell>
          <cell r="U319">
            <v>1250.3454209049535</v>
          </cell>
          <cell r="AL319">
            <v>1349.8418287117559</v>
          </cell>
          <cell r="BC319">
            <v>1122.2294553091235</v>
          </cell>
          <cell r="BT319">
            <v>1215.6944327249737</v>
          </cell>
          <cell r="CK319">
            <v>2420.7367053311095</v>
          </cell>
          <cell r="DB319">
            <v>2044.2731521338083</v>
          </cell>
          <cell r="DT319">
            <v>853.73579837655438</v>
          </cell>
          <cell r="EJ319">
            <v>1367.4376426345079</v>
          </cell>
          <cell r="EY319">
            <v>1700</v>
          </cell>
          <cell r="EZ319">
            <v>1680.0530001578099</v>
          </cell>
          <cell r="FP319">
            <v>1695.85529802683</v>
          </cell>
          <cell r="GF319">
            <v>1647.1956136081001</v>
          </cell>
          <cell r="GU319">
            <v>1700</v>
          </cell>
          <cell r="GV319">
            <v>1675.61953534233</v>
          </cell>
        </row>
        <row r="320">
          <cell r="T320">
            <v>2133</v>
          </cell>
          <cell r="U320">
            <v>2193.6304884029023</v>
          </cell>
          <cell r="AL320">
            <v>2644.2629997842864</v>
          </cell>
          <cell r="BC320">
            <v>2034.1948983991497</v>
          </cell>
          <cell r="BT320">
            <v>2643.7232459096381</v>
          </cell>
          <cell r="CK320">
            <v>3981.7565595778833</v>
          </cell>
          <cell r="DB320">
            <v>4466.3810860511503</v>
          </cell>
          <cell r="DT320">
            <v>1522.6698457639916</v>
          </cell>
          <cell r="EJ320">
            <v>2537.1193512384384</v>
          </cell>
          <cell r="EY320">
            <v>2133</v>
          </cell>
          <cell r="EZ320">
            <v>2166.3568841292299</v>
          </cell>
          <cell r="FP320">
            <v>2146.4886400135802</v>
          </cell>
          <cell r="GF320">
            <v>2106.21931048126</v>
          </cell>
          <cell r="GU320">
            <v>2133</v>
          </cell>
          <cell r="GV320">
            <v>2175.1695171991601</v>
          </cell>
        </row>
        <row r="321">
          <cell r="T321">
            <v>265</v>
          </cell>
          <cell r="U321">
            <v>302.23124417425419</v>
          </cell>
          <cell r="AL321">
            <v>209.23812402736297</v>
          </cell>
          <cell r="BC321">
            <v>186.77557793195481</v>
          </cell>
          <cell r="BT321">
            <v>308.19978103713555</v>
          </cell>
          <cell r="CK321">
            <v>827.02373780441076</v>
          </cell>
          <cell r="DB321">
            <v>-209.79030645447918</v>
          </cell>
          <cell r="DT321">
            <v>211.50984267267418</v>
          </cell>
          <cell r="EJ321">
            <v>340.41300318396384</v>
          </cell>
          <cell r="EY321">
            <v>265</v>
          </cell>
          <cell r="EZ321">
            <v>313.36841849710299</v>
          </cell>
          <cell r="FP321">
            <v>310.71017318371298</v>
          </cell>
          <cell r="GF321">
            <v>315.09486669879402</v>
          </cell>
          <cell r="GU321">
            <v>265</v>
          </cell>
          <cell r="GV321">
            <v>299.03466675734302</v>
          </cell>
        </row>
        <row r="322">
          <cell r="T322">
            <v>1562</v>
          </cell>
          <cell r="U322">
            <v>1163.9744976543736</v>
          </cell>
          <cell r="AL322">
            <v>1268.8384637602462</v>
          </cell>
          <cell r="BC322">
            <v>828.10313741138373</v>
          </cell>
          <cell r="BT322">
            <v>1178.3170433954385</v>
          </cell>
          <cell r="CK322">
            <v>2541.3856510539499</v>
          </cell>
          <cell r="DB322">
            <v>1890.171062386263</v>
          </cell>
          <cell r="DT322">
            <v>823.62028470376538</v>
          </cell>
          <cell r="EJ322">
            <v>1303.7300568486303</v>
          </cell>
          <cell r="EY322">
            <v>1562</v>
          </cell>
          <cell r="EZ322">
            <v>1546.3997404416</v>
          </cell>
          <cell r="FP322">
            <v>1557.50303689926</v>
          </cell>
          <cell r="GF322">
            <v>1508.9782502021101</v>
          </cell>
          <cell r="GU322">
            <v>1562</v>
          </cell>
          <cell r="GV322">
            <v>1538.6757191685001</v>
          </cell>
        </row>
        <row r="323">
          <cell r="T323">
            <v>1085</v>
          </cell>
          <cell r="U323">
            <v>1170.2584359405748</v>
          </cell>
          <cell r="AL323">
            <v>1307.8279242993649</v>
          </cell>
          <cell r="BC323">
            <v>1763.9350040593808</v>
          </cell>
          <cell r="BT323">
            <v>1150.1442877491204</v>
          </cell>
          <cell r="CK323">
            <v>1607.027879223742</v>
          </cell>
          <cell r="DB323">
            <v>1863.5973121185914</v>
          </cell>
          <cell r="DT323">
            <v>1030.7206988553532</v>
          </cell>
          <cell r="EJ323">
            <v>1152.145430070927</v>
          </cell>
          <cell r="EY323">
            <v>1085</v>
          </cell>
          <cell r="EZ323">
            <v>1114.5208696208899</v>
          </cell>
          <cell r="FP323">
            <v>1121.4158618854301</v>
          </cell>
          <cell r="GF323">
            <v>1115.4685050488799</v>
          </cell>
          <cell r="GU323">
            <v>1085</v>
          </cell>
          <cell r="GV323">
            <v>1088.3727099865</v>
          </cell>
        </row>
        <row r="324">
          <cell r="T324">
            <v>2176</v>
          </cell>
          <cell r="U324">
            <v>2832.7451518634234</v>
          </cell>
          <cell r="AL324">
            <v>3296.3152056107469</v>
          </cell>
          <cell r="BC324">
            <v>1981.0458701447951</v>
          </cell>
          <cell r="BT324">
            <v>1950.2258997932722</v>
          </cell>
          <cell r="CK324">
            <v>3667.3500685243753</v>
          </cell>
          <cell r="DB324">
            <v>3435.8060634115723</v>
          </cell>
          <cell r="DT324">
            <v>3349.7327319271271</v>
          </cell>
          <cell r="EJ324">
            <v>2231.2046107409924</v>
          </cell>
          <cell r="EY324">
            <v>2176</v>
          </cell>
          <cell r="EZ324">
            <v>2209.6883040043299</v>
          </cell>
          <cell r="FP324">
            <v>2181.6688976034502</v>
          </cell>
          <cell r="GF324">
            <v>2215.2238692968099</v>
          </cell>
          <cell r="GU324">
            <v>2176</v>
          </cell>
          <cell r="GV324">
            <v>2204.3026261225</v>
          </cell>
        </row>
        <row r="325">
          <cell r="T325">
            <v>3418</v>
          </cell>
          <cell r="U325">
            <v>2974.2011529099263</v>
          </cell>
          <cell r="AL325">
            <v>3370.5688887908805</v>
          </cell>
          <cell r="BC325">
            <v>2222.2907925121121</v>
          </cell>
          <cell r="BT325">
            <v>2276.3757814609507</v>
          </cell>
          <cell r="CK325">
            <v>4079.545734011333</v>
          </cell>
          <cell r="DB325">
            <v>4088.0643903231276</v>
          </cell>
          <cell r="DT325">
            <v>2259.7120454936421</v>
          </cell>
          <cell r="EJ325">
            <v>2513.4002581719478</v>
          </cell>
          <cell r="EY325">
            <v>3418</v>
          </cell>
          <cell r="EZ325">
            <v>3395.8951661552201</v>
          </cell>
          <cell r="FP325">
            <v>3399.2781820837499</v>
          </cell>
          <cell r="GF325">
            <v>3406.3727438596802</v>
          </cell>
          <cell r="GU325">
            <v>3418</v>
          </cell>
          <cell r="GV325">
            <v>3402.5564008830902</v>
          </cell>
        </row>
        <row r="326">
          <cell r="T326">
            <v>1180</v>
          </cell>
          <cell r="U326">
            <v>1284.2842426528639</v>
          </cell>
          <cell r="AL326">
            <v>1586.2452994077526</v>
          </cell>
          <cell r="BC326">
            <v>1198.4227364104179</v>
          </cell>
          <cell r="BT326">
            <v>1485.6282939318419</v>
          </cell>
          <cell r="CK326">
            <v>2185.8892141391329</v>
          </cell>
          <cell r="DB326">
            <v>2083.6805278310358</v>
          </cell>
          <cell r="DT326">
            <v>1266.0740697602614</v>
          </cell>
          <cell r="EJ326">
            <v>1290.3068672628606</v>
          </cell>
          <cell r="EY326">
            <v>1180</v>
          </cell>
          <cell r="EZ326">
            <v>1230.03165608585</v>
          </cell>
          <cell r="FP326">
            <v>1132.7678239113</v>
          </cell>
          <cell r="GF326">
            <v>1189.0270292560399</v>
          </cell>
          <cell r="GU326">
            <v>1180</v>
          </cell>
          <cell r="GV326">
            <v>1197.5534731697701</v>
          </cell>
        </row>
        <row r="327">
          <cell r="T327">
            <v>3954</v>
          </cell>
          <cell r="U327">
            <v>4483.9653658406842</v>
          </cell>
          <cell r="AL327">
            <v>4719.8770080550412</v>
          </cell>
          <cell r="BC327">
            <v>4196.0318747416113</v>
          </cell>
          <cell r="BT327">
            <v>3876.345460301442</v>
          </cell>
          <cell r="CK327">
            <v>5811.1348569370848</v>
          </cell>
          <cell r="DB327">
            <v>7188.3085389791258</v>
          </cell>
          <cell r="DT327">
            <v>3269.875068681155</v>
          </cell>
          <cell r="EJ327">
            <v>3614.6656177394925</v>
          </cell>
          <cell r="EY327">
            <v>3954</v>
          </cell>
          <cell r="EZ327">
            <v>3932.7590000376899</v>
          </cell>
          <cell r="FP327">
            <v>3916.85455502282</v>
          </cell>
          <cell r="GF327">
            <v>3997.4141195871598</v>
          </cell>
          <cell r="GU327">
            <v>3954</v>
          </cell>
          <cell r="GV327">
            <v>3975.80798098066</v>
          </cell>
        </row>
        <row r="328">
          <cell r="T328">
            <v>2831</v>
          </cell>
          <cell r="U328">
            <v>3049.8676724847323</v>
          </cell>
          <cell r="AL328">
            <v>3600.8187818860301</v>
          </cell>
          <cell r="BC328">
            <v>2736.9376722879583</v>
          </cell>
          <cell r="BT328">
            <v>3549.0570312762461</v>
          </cell>
          <cell r="CK328">
            <v>5093.880738182228</v>
          </cell>
          <cell r="DB328">
            <v>6048.8861961541925</v>
          </cell>
          <cell r="DT328">
            <v>2166.6137951607843</v>
          </cell>
          <cell r="EJ328">
            <v>3202.4275940636398</v>
          </cell>
          <cell r="EY328">
            <v>2831</v>
          </cell>
          <cell r="EZ328">
            <v>2786.44806439594</v>
          </cell>
          <cell r="FP328">
            <v>2835.8765706427698</v>
          </cell>
          <cell r="GF328">
            <v>2883.6767508437702</v>
          </cell>
          <cell r="GU328">
            <v>2831</v>
          </cell>
          <cell r="GV328">
            <v>2879.0061483132099</v>
          </cell>
        </row>
        <row r="329">
          <cell r="T329">
            <v>4268</v>
          </cell>
          <cell r="U329">
            <v>4050.9382991766324</v>
          </cell>
          <cell r="AL329">
            <v>4675.5309162514905</v>
          </cell>
          <cell r="BC329">
            <v>4096.030795443975</v>
          </cell>
          <cell r="BT329">
            <v>4387.6442609112573</v>
          </cell>
          <cell r="CK329">
            <v>5295.4454857695609</v>
          </cell>
          <cell r="DB329">
            <v>7143.5791314440294</v>
          </cell>
          <cell r="DT329">
            <v>2977.0786443893653</v>
          </cell>
          <cell r="EJ329">
            <v>4202.8402247292142</v>
          </cell>
          <cell r="EY329">
            <v>4268</v>
          </cell>
          <cell r="EZ329">
            <v>4225.9080094441597</v>
          </cell>
          <cell r="FP329">
            <v>4224.3597776640199</v>
          </cell>
          <cell r="GF329">
            <v>4322.2335073241702</v>
          </cell>
          <cell r="GU329">
            <v>4268</v>
          </cell>
          <cell r="GV329">
            <v>4222.7472348753799</v>
          </cell>
        </row>
        <row r="330">
          <cell r="T330">
            <v>1773</v>
          </cell>
          <cell r="U330">
            <v>1637.0146715406615</v>
          </cell>
          <cell r="AL330">
            <v>1725.7048862658226</v>
          </cell>
          <cell r="BC330">
            <v>1059.0153497887206</v>
          </cell>
          <cell r="BT330">
            <v>1350.707893840842</v>
          </cell>
          <cell r="CK330">
            <v>3146.6605742540105</v>
          </cell>
          <cell r="DB330">
            <v>2459.5249820321797</v>
          </cell>
          <cell r="DT330">
            <v>1183.7584790033663</v>
          </cell>
          <cell r="EJ330">
            <v>1464.7881344389907</v>
          </cell>
          <cell r="EY330">
            <v>1773</v>
          </cell>
          <cell r="EZ330">
            <v>1749.3885988383699</v>
          </cell>
          <cell r="FP330">
            <v>1747.4999716211</v>
          </cell>
          <cell r="GF330">
            <v>1748.37028428861</v>
          </cell>
          <cell r="GU330">
            <v>1773</v>
          </cell>
          <cell r="GV330">
            <v>1752.27315765497</v>
          </cell>
        </row>
        <row r="331">
          <cell r="T331">
            <v>4975</v>
          </cell>
          <cell r="U331">
            <v>7647.3826187357045</v>
          </cell>
          <cell r="AL331">
            <v>6714.9554273173117</v>
          </cell>
          <cell r="BC331">
            <v>4503.4278461652129</v>
          </cell>
          <cell r="BT331">
            <v>4232.770720672198</v>
          </cell>
          <cell r="CK331">
            <v>7682.8539707653599</v>
          </cell>
          <cell r="DB331">
            <v>8158.6220558496452</v>
          </cell>
          <cell r="DT331">
            <v>6077.5805784750301</v>
          </cell>
          <cell r="EJ331">
            <v>3636.1372526384348</v>
          </cell>
          <cell r="EY331">
            <v>4975</v>
          </cell>
          <cell r="EZ331">
            <v>4982.9926300329498</v>
          </cell>
          <cell r="FP331">
            <v>4974.9523379640104</v>
          </cell>
          <cell r="GF331">
            <v>4975.0004240771004</v>
          </cell>
          <cell r="GU331">
            <v>4975</v>
          </cell>
          <cell r="GV331">
            <v>4925.6726184371801</v>
          </cell>
        </row>
        <row r="332">
          <cell r="T332">
            <v>2683</v>
          </cell>
          <cell r="U332">
            <v>2248.2421075633397</v>
          </cell>
          <cell r="AL332">
            <v>2790.9048878532712</v>
          </cell>
          <cell r="BC332">
            <v>1703.4908333017431</v>
          </cell>
          <cell r="BT332">
            <v>2272.8869365693731</v>
          </cell>
          <cell r="CK332">
            <v>3488.901420829864</v>
          </cell>
          <cell r="DB332">
            <v>3549.529304024114</v>
          </cell>
          <cell r="DT332">
            <v>2468.1896916079604</v>
          </cell>
          <cell r="EJ332">
            <v>2269.7038488180337</v>
          </cell>
          <cell r="EY332">
            <v>2683</v>
          </cell>
          <cell r="EZ332">
            <v>2640.6867200381998</v>
          </cell>
          <cell r="FP332">
            <v>2654.6038860929398</v>
          </cell>
          <cell r="GF332">
            <v>2671.9472335682199</v>
          </cell>
          <cell r="GU332">
            <v>2683</v>
          </cell>
          <cell r="GV332">
            <v>2638.4039969127498</v>
          </cell>
        </row>
        <row r="333">
          <cell r="T333">
            <v>3101</v>
          </cell>
          <cell r="U333">
            <v>2929.7940739877095</v>
          </cell>
          <cell r="AL333">
            <v>3396.9168590862369</v>
          </cell>
          <cell r="BC333">
            <v>3114.3118997217011</v>
          </cell>
          <cell r="BT333">
            <v>2753.5318908523222</v>
          </cell>
          <cell r="CK333">
            <v>3968.2488645180542</v>
          </cell>
          <cell r="DB333">
            <v>4899.3450840880159</v>
          </cell>
          <cell r="DT333">
            <v>2090.7847106650174</v>
          </cell>
          <cell r="EJ333">
            <v>3016.6833184378165</v>
          </cell>
          <cell r="EY333">
            <v>3101</v>
          </cell>
          <cell r="EZ333">
            <v>3147.2233046738402</v>
          </cell>
          <cell r="FP333">
            <v>3058.0463850568499</v>
          </cell>
          <cell r="GF333">
            <v>3053.5035825885502</v>
          </cell>
          <cell r="GU333">
            <v>3101</v>
          </cell>
          <cell r="GV333">
            <v>3135.7135931412499</v>
          </cell>
        </row>
        <row r="334">
          <cell r="T334">
            <v>2177</v>
          </cell>
          <cell r="U334">
            <v>2358.5499151834947</v>
          </cell>
          <cell r="AL334">
            <v>3107.9165058623316</v>
          </cell>
          <cell r="BC334">
            <v>2346.274479433926</v>
          </cell>
          <cell r="BT334">
            <v>1906.2402158020277</v>
          </cell>
          <cell r="CK334">
            <v>2787.3636911650642</v>
          </cell>
          <cell r="DB334">
            <v>3114.8386982184925</v>
          </cell>
          <cell r="DT334">
            <v>2794.9576687305894</v>
          </cell>
          <cell r="EJ334">
            <v>2117.2094343452773</v>
          </cell>
          <cell r="EY334">
            <v>2177</v>
          </cell>
          <cell r="EZ334">
            <v>2155.0923262316401</v>
          </cell>
          <cell r="FP334">
            <v>2152.1386496687201</v>
          </cell>
          <cell r="GF334">
            <v>2206.0511619709</v>
          </cell>
          <cell r="GU334">
            <v>2177</v>
          </cell>
          <cell r="GV334">
            <v>2226.6471724074599</v>
          </cell>
        </row>
        <row r="335">
          <cell r="T335">
            <v>58.015096</v>
          </cell>
          <cell r="U335">
            <v>17.540290925660262</v>
          </cell>
          <cell r="AL335">
            <v>7.1580410106096988</v>
          </cell>
          <cell r="BC335">
            <v>104.66295704713841</v>
          </cell>
          <cell r="BT335">
            <v>29.542600789840186</v>
          </cell>
          <cell r="CK335">
            <v>-752.5999169994999</v>
          </cell>
          <cell r="DB335">
            <v>-1186.1952193957</v>
          </cell>
          <cell r="DT335">
            <v>17.512146734053758</v>
          </cell>
          <cell r="EJ335">
            <v>336.36053826430987</v>
          </cell>
          <cell r="EY335">
            <v>58.015096</v>
          </cell>
          <cell r="EZ335">
            <v>65.638223445979804</v>
          </cell>
          <cell r="FP335">
            <v>58.3616073944238</v>
          </cell>
          <cell r="GF335">
            <v>62.0155953593612</v>
          </cell>
          <cell r="GU335">
            <v>58.015096</v>
          </cell>
          <cell r="GV335">
            <v>69.787422557212906</v>
          </cell>
        </row>
        <row r="336">
          <cell r="T336">
            <v>4018</v>
          </cell>
          <cell r="U336">
            <v>3441.2141567134549</v>
          </cell>
          <cell r="AL336">
            <v>3880.5621526288519</v>
          </cell>
          <cell r="BC336">
            <v>2645.2203576313145</v>
          </cell>
          <cell r="BT336">
            <v>2783.8575989822466</v>
          </cell>
          <cell r="CK336">
            <v>4621.0278784566835</v>
          </cell>
          <cell r="DB336">
            <v>4948.39555019008</v>
          </cell>
          <cell r="DT336">
            <v>2630.2872959576566</v>
          </cell>
          <cell r="EJ336">
            <v>2938.5035136084189</v>
          </cell>
          <cell r="EY336">
            <v>4018</v>
          </cell>
          <cell r="EZ336">
            <v>3977.0062313230901</v>
          </cell>
          <cell r="FP336">
            <v>4005.2142244178399</v>
          </cell>
          <cell r="GF336">
            <v>3991.7630543999899</v>
          </cell>
          <cell r="GU336">
            <v>4018</v>
          </cell>
          <cell r="GV336">
            <v>4000.5431364092901</v>
          </cell>
        </row>
        <row r="337">
          <cell r="T337">
            <v>165.05294812</v>
          </cell>
          <cell r="U337">
            <v>57.247009735545596</v>
          </cell>
          <cell r="AL337">
            <v>19.916002079770276</v>
          </cell>
          <cell r="BC337">
            <v>190.21744509407722</v>
          </cell>
          <cell r="BT337">
            <v>59.465960454811224</v>
          </cell>
          <cell r="CK337">
            <v>-610.64474741291349</v>
          </cell>
          <cell r="DB337">
            <v>-1030.4076173027804</v>
          </cell>
          <cell r="DT337">
            <v>37.791677823431215</v>
          </cell>
          <cell r="EJ337">
            <v>348.75680827994609</v>
          </cell>
          <cell r="EY337">
            <v>165.05294812</v>
          </cell>
          <cell r="EZ337">
            <v>172.029549055888</v>
          </cell>
          <cell r="FP337">
            <v>166.925474097744</v>
          </cell>
          <cell r="GF337">
            <v>172.32896136834799</v>
          </cell>
          <cell r="GU337">
            <v>165.05294812</v>
          </cell>
          <cell r="GV337">
            <v>171.936059120241</v>
          </cell>
        </row>
        <row r="338">
          <cell r="T338">
            <v>3844</v>
          </cell>
          <cell r="U338">
            <v>2978.7825956935089</v>
          </cell>
          <cell r="AL338">
            <v>3571.2336792755173</v>
          </cell>
          <cell r="BC338">
            <v>2441.860288129833</v>
          </cell>
          <cell r="BT338">
            <v>3071.3570841360847</v>
          </cell>
          <cell r="CK338">
            <v>4416.895250849695</v>
          </cell>
          <cell r="DB338">
            <v>5009.278966404564</v>
          </cell>
          <cell r="DT338">
            <v>2246.387906570234</v>
          </cell>
          <cell r="EJ338">
            <v>3040.2258835494317</v>
          </cell>
          <cell r="EY338">
            <v>3844</v>
          </cell>
          <cell r="EZ338">
            <v>3823.36902015443</v>
          </cell>
          <cell r="FP338">
            <v>3814.1238417667601</v>
          </cell>
          <cell r="GF338">
            <v>3823.20137993866</v>
          </cell>
          <cell r="GU338">
            <v>3844</v>
          </cell>
          <cell r="GV338">
            <v>3838.0070672843799</v>
          </cell>
        </row>
        <row r="339">
          <cell r="T339">
            <v>215.00394577599999</v>
          </cell>
          <cell r="U339">
            <v>122.08717469910452</v>
          </cell>
          <cell r="AL339">
            <v>48.991224943522496</v>
          </cell>
          <cell r="BC339">
            <v>316.11312411522766</v>
          </cell>
          <cell r="BT339">
            <v>91.087112522888404</v>
          </cell>
          <cell r="CK339">
            <v>-481.46455758008176</v>
          </cell>
          <cell r="DB339">
            <v>-862.83190694247162</v>
          </cell>
          <cell r="DT339">
            <v>71.306035425554612</v>
          </cell>
          <cell r="EJ339">
            <v>482.11079830857238</v>
          </cell>
          <cell r="EY339">
            <v>215.00394577599999</v>
          </cell>
          <cell r="EZ339">
            <v>221.85761630834699</v>
          </cell>
          <cell r="FP339">
            <v>217.52861283006601</v>
          </cell>
          <cell r="GF339">
            <v>224.15095512703999</v>
          </cell>
          <cell r="GU339">
            <v>215.00394577599999</v>
          </cell>
          <cell r="GV339">
            <v>227.81678780895299</v>
          </cell>
        </row>
        <row r="340">
          <cell r="T340">
            <v>2673</v>
          </cell>
          <cell r="U340">
            <v>2149.9832482667221</v>
          </cell>
          <cell r="AL340">
            <v>2654.0851795613689</v>
          </cell>
          <cell r="BC340">
            <v>1713.258364069221</v>
          </cell>
          <cell r="BT340">
            <v>2287.3830695930533</v>
          </cell>
          <cell r="CK340">
            <v>3462.1549211002985</v>
          </cell>
          <cell r="DB340">
            <v>3587.9096746254149</v>
          </cell>
          <cell r="DT340">
            <v>1616.822167866856</v>
          </cell>
          <cell r="EJ340">
            <v>2263.7644274256118</v>
          </cell>
          <cell r="EY340">
            <v>2673</v>
          </cell>
          <cell r="EZ340">
            <v>2642.7145082397601</v>
          </cell>
          <cell r="FP340">
            <v>2653.6534839769802</v>
          </cell>
          <cell r="GF340">
            <v>2624.30070341697</v>
          </cell>
          <cell r="GU340">
            <v>2673</v>
          </cell>
          <cell r="GV340">
            <v>2639.7230435454399</v>
          </cell>
        </row>
        <row r="341">
          <cell r="T341">
            <v>2969</v>
          </cell>
          <cell r="U341">
            <v>2632.3618307856609</v>
          </cell>
          <cell r="AL341">
            <v>3059.3504958749527</v>
          </cell>
          <cell r="BC341">
            <v>1846.291209361905</v>
          </cell>
          <cell r="BT341">
            <v>2001.1258514273461</v>
          </cell>
          <cell r="CK341">
            <v>3688.965003522354</v>
          </cell>
          <cell r="DB341">
            <v>3474.2794306622368</v>
          </cell>
          <cell r="DT341">
            <v>3013.9701137231546</v>
          </cell>
          <cell r="EJ341">
            <v>2150.4483580714632</v>
          </cell>
          <cell r="EY341">
            <v>2969</v>
          </cell>
          <cell r="EZ341">
            <v>2955.09585795058</v>
          </cell>
          <cell r="FP341">
            <v>2927.66960413282</v>
          </cell>
          <cell r="GF341">
            <v>2953.5225186318798</v>
          </cell>
          <cell r="GU341">
            <v>2969</v>
          </cell>
          <cell r="GV341">
            <v>2953.1631471239298</v>
          </cell>
        </row>
        <row r="342">
          <cell r="T342">
            <v>187</v>
          </cell>
          <cell r="U342">
            <v>310.68487382968658</v>
          </cell>
          <cell r="AL342">
            <v>212.62221544042254</v>
          </cell>
          <cell r="BC342">
            <v>147.68911473145582</v>
          </cell>
          <cell r="BT342">
            <v>276.31465220384348</v>
          </cell>
          <cell r="CK342">
            <v>799.82286197751966</v>
          </cell>
          <cell r="DB342">
            <v>-311.99023580725151</v>
          </cell>
          <cell r="DT342">
            <v>228.17455741436234</v>
          </cell>
          <cell r="EJ342">
            <v>344.08725894983615</v>
          </cell>
          <cell r="EY342">
            <v>187</v>
          </cell>
          <cell r="EZ342">
            <v>236.33341994362101</v>
          </cell>
          <cell r="FP342">
            <v>197.63678421905999</v>
          </cell>
          <cell r="GF342">
            <v>241.21759277901299</v>
          </cell>
          <cell r="GU342">
            <v>187</v>
          </cell>
          <cell r="GV342">
            <v>235.03383518503699</v>
          </cell>
        </row>
        <row r="343">
          <cell r="T343">
            <v>79</v>
          </cell>
          <cell r="U343">
            <v>225.93201026819114</v>
          </cell>
          <cell r="AL343">
            <v>138.72521123259568</v>
          </cell>
          <cell r="BC343">
            <v>98.421014779358813</v>
          </cell>
          <cell r="BT343">
            <v>220.68914184162375</v>
          </cell>
          <cell r="CK343">
            <v>626.45929366206087</v>
          </cell>
          <cell r="DB343">
            <v>-499.09530013872796</v>
          </cell>
          <cell r="DT343">
            <v>170.8287686637934</v>
          </cell>
          <cell r="EJ343">
            <v>262.05128194983433</v>
          </cell>
          <cell r="EY343">
            <v>79</v>
          </cell>
          <cell r="EZ343">
            <v>127.732702298129</v>
          </cell>
          <cell r="FP343">
            <v>110.34557196020501</v>
          </cell>
          <cell r="GF343">
            <v>122.025451976428</v>
          </cell>
          <cell r="GU343">
            <v>79</v>
          </cell>
          <cell r="GV343">
            <v>121.20277867736201</v>
          </cell>
        </row>
        <row r="344">
          <cell r="T344">
            <v>1095</v>
          </cell>
          <cell r="U344">
            <v>1450.7658720323498</v>
          </cell>
          <cell r="AL344">
            <v>1639.3955119244579</v>
          </cell>
          <cell r="BC344">
            <v>1038.9280721961825</v>
          </cell>
          <cell r="BT344">
            <v>1222.7392354546512</v>
          </cell>
          <cell r="CK344">
            <v>2513.8935661811288</v>
          </cell>
          <cell r="DB344">
            <v>1934.6073146333799</v>
          </cell>
          <cell r="DT344">
            <v>1067.7242530566145</v>
          </cell>
          <cell r="EJ344">
            <v>1351.5300852929363</v>
          </cell>
          <cell r="EY344">
            <v>1095</v>
          </cell>
          <cell r="EZ344">
            <v>1133.40395949152</v>
          </cell>
          <cell r="FP344">
            <v>1078.16896447773</v>
          </cell>
          <cell r="GF344">
            <v>1125.04161005265</v>
          </cell>
          <cell r="GU344">
            <v>1095</v>
          </cell>
          <cell r="GV344">
            <v>1131.94860103413</v>
          </cell>
        </row>
        <row r="345">
          <cell r="T345">
            <v>2865</v>
          </cell>
          <cell r="U345">
            <v>2658.2932614043011</v>
          </cell>
          <cell r="AL345">
            <v>3277.1637109373196</v>
          </cell>
          <cell r="BC345">
            <v>2878.9261677509253</v>
          </cell>
          <cell r="BT345">
            <v>3320.2213563660607</v>
          </cell>
          <cell r="CK345">
            <v>3917.8333558622076</v>
          </cell>
          <cell r="DB345">
            <v>5193.6729221312844</v>
          </cell>
          <cell r="DT345">
            <v>1882.1772549857087</v>
          </cell>
          <cell r="EJ345">
            <v>3251.344542513747</v>
          </cell>
          <cell r="EY345">
            <v>2865</v>
          </cell>
          <cell r="EZ345">
            <v>2896.4690203479399</v>
          </cell>
          <cell r="FP345">
            <v>2912.4252344199999</v>
          </cell>
          <cell r="GF345">
            <v>2831.7588850114498</v>
          </cell>
          <cell r="GU345">
            <v>2865</v>
          </cell>
          <cell r="GV345">
            <v>2902.90570419398</v>
          </cell>
        </row>
        <row r="346">
          <cell r="T346">
            <v>1015</v>
          </cell>
          <cell r="U346">
            <v>1801.2578060754631</v>
          </cell>
          <cell r="AL346">
            <v>2004.2239017444772</v>
          </cell>
          <cell r="BC346">
            <v>838.74985811935255</v>
          </cell>
          <cell r="BT346">
            <v>1164.0684434156103</v>
          </cell>
          <cell r="CK346">
            <v>2800.1738366296709</v>
          </cell>
          <cell r="DB346">
            <v>1837.5986378393111</v>
          </cell>
          <cell r="DT346">
            <v>2047.7094606079706</v>
          </cell>
          <cell r="EJ346">
            <v>1237.7970117002883</v>
          </cell>
          <cell r="EY346">
            <v>1015</v>
          </cell>
          <cell r="EZ346">
            <v>1060.71577872067</v>
          </cell>
          <cell r="FP346">
            <v>1031.3418016569001</v>
          </cell>
          <cell r="GF346">
            <v>1068.6656600450999</v>
          </cell>
          <cell r="GU346">
            <v>1015</v>
          </cell>
          <cell r="GV346">
            <v>1063.93685547311</v>
          </cell>
        </row>
        <row r="347">
          <cell r="T347">
            <v>3426</v>
          </cell>
          <cell r="U347">
            <v>3274.991764683512</v>
          </cell>
          <cell r="AL347">
            <v>3846.3159926034105</v>
          </cell>
          <cell r="BC347">
            <v>3269.1338260270181</v>
          </cell>
          <cell r="BT347">
            <v>3324.4679567860244</v>
          </cell>
          <cell r="CK347">
            <v>4473.8892844993952</v>
          </cell>
          <cell r="DB347">
            <v>5629.6389991806454</v>
          </cell>
          <cell r="DT347">
            <v>2391.10607267348</v>
          </cell>
          <cell r="EJ347">
            <v>3403.6706423423334</v>
          </cell>
          <cell r="EY347">
            <v>3426</v>
          </cell>
          <cell r="EZ347">
            <v>3462.0092842705299</v>
          </cell>
          <cell r="FP347">
            <v>3472.1492148334301</v>
          </cell>
          <cell r="GF347">
            <v>3447.4669498714602</v>
          </cell>
          <cell r="GU347">
            <v>3426</v>
          </cell>
          <cell r="GV347">
            <v>3473.4085668776602</v>
          </cell>
        </row>
        <row r="348">
          <cell r="T348">
            <v>244.96874285999999</v>
          </cell>
          <cell r="U348">
            <v>90.843092857623276</v>
          </cell>
          <cell r="AL348">
            <v>37.090574932502008</v>
          </cell>
          <cell r="BC348">
            <v>256.67566580973573</v>
          </cell>
          <cell r="BT348">
            <v>80.23277643211685</v>
          </cell>
          <cell r="CK348">
            <v>-525.21457021194328</v>
          </cell>
          <cell r="DB348">
            <v>-933.28116238132645</v>
          </cell>
          <cell r="DT348">
            <v>56.888915181826199</v>
          </cell>
          <cell r="EJ348">
            <v>364.06958437005721</v>
          </cell>
          <cell r="EY348">
            <v>244.96874285999999</v>
          </cell>
          <cell r="EZ348">
            <v>255.46484784541499</v>
          </cell>
          <cell r="FP348">
            <v>247.70471972894799</v>
          </cell>
          <cell r="GF348">
            <v>256.00765678115403</v>
          </cell>
          <cell r="GU348">
            <v>244.96874285999999</v>
          </cell>
          <cell r="GV348">
            <v>255.76829617017</v>
          </cell>
        </row>
        <row r="349">
          <cell r="T349">
            <v>1450</v>
          </cell>
          <cell r="U349">
            <v>1089.185269045855</v>
          </cell>
          <cell r="AL349">
            <v>1146.3645761182872</v>
          </cell>
          <cell r="BC349">
            <v>790.37756224824909</v>
          </cell>
          <cell r="BT349">
            <v>983.41757210260471</v>
          </cell>
          <cell r="CK349">
            <v>2198.2614231965304</v>
          </cell>
          <cell r="DB349">
            <v>1494.7718983112175</v>
          </cell>
          <cell r="DT349">
            <v>771.20010716362162</v>
          </cell>
          <cell r="EJ349">
            <v>1142.020093130347</v>
          </cell>
          <cell r="EY349">
            <v>1450</v>
          </cell>
          <cell r="EZ349">
            <v>1437.20500477569</v>
          </cell>
          <cell r="FP349">
            <v>1446.8801618087</v>
          </cell>
          <cell r="GF349">
            <v>1395.8766815953099</v>
          </cell>
          <cell r="GU349">
            <v>1450</v>
          </cell>
          <cell r="GV349">
            <v>1429.9384933067599</v>
          </cell>
        </row>
        <row r="350">
          <cell r="T350">
            <v>1982</v>
          </cell>
          <cell r="U350">
            <v>1349.8606573551526</v>
          </cell>
          <cell r="AL350">
            <v>1432.5785001922541</v>
          </cell>
          <cell r="BC350">
            <v>1061.4446295500791</v>
          </cell>
          <cell r="BT350">
            <v>1175.3574654407157</v>
          </cell>
          <cell r="CK350">
            <v>2559.2390876445243</v>
          </cell>
          <cell r="DB350">
            <v>2016.7676660353834</v>
          </cell>
          <cell r="DT350">
            <v>943.42705362726008</v>
          </cell>
          <cell r="EJ350">
            <v>1440.6824746626503</v>
          </cell>
          <cell r="EY350">
            <v>1982</v>
          </cell>
          <cell r="EZ350">
            <v>1978.95613072638</v>
          </cell>
          <cell r="FP350">
            <v>1981.5223201518199</v>
          </cell>
          <cell r="GF350">
            <v>1954.6729571872499</v>
          </cell>
          <cell r="GU350">
            <v>1982</v>
          </cell>
          <cell r="GV350">
            <v>1977.34654442841</v>
          </cell>
        </row>
        <row r="351">
          <cell r="T351">
            <v>2880</v>
          </cell>
          <cell r="U351">
            <v>2605.8724431227834</v>
          </cell>
          <cell r="AL351">
            <v>3041.9597538885259</v>
          </cell>
          <cell r="BC351">
            <v>1821.7793832379311</v>
          </cell>
          <cell r="BT351">
            <v>1949.1068440134291</v>
          </cell>
          <cell r="CK351">
            <v>3612.8101307203597</v>
          </cell>
          <cell r="DB351">
            <v>3372.6782195598826</v>
          </cell>
          <cell r="DT351">
            <v>3001.7068857732952</v>
          </cell>
          <cell r="EJ351">
            <v>2107.971025157869</v>
          </cell>
          <cell r="EY351">
            <v>2880</v>
          </cell>
          <cell r="EZ351">
            <v>2866.4004684096299</v>
          </cell>
          <cell r="FP351">
            <v>2835.5226632096001</v>
          </cell>
          <cell r="GF351">
            <v>2861.8044737574601</v>
          </cell>
          <cell r="GU351">
            <v>2880</v>
          </cell>
          <cell r="GV351">
            <v>2862.31308105168</v>
          </cell>
        </row>
        <row r="352">
          <cell r="T352">
            <v>3960</v>
          </cell>
          <cell r="U352">
            <v>3391.0402001562838</v>
          </cell>
          <cell r="AL352">
            <v>3874.8811899012931</v>
          </cell>
          <cell r="BC352">
            <v>2504.5389644589768</v>
          </cell>
          <cell r="BT352">
            <v>2786.4459796981919</v>
          </cell>
          <cell r="CK352">
            <v>4592.5509689966439</v>
          </cell>
          <cell r="DB352">
            <v>4853.96028137142</v>
          </cell>
          <cell r="DT352">
            <v>2626.1755442841754</v>
          </cell>
          <cell r="EJ352">
            <v>2873.4845622778248</v>
          </cell>
          <cell r="EY352">
            <v>3960</v>
          </cell>
          <cell r="EZ352">
            <v>3910.30616428037</v>
          </cell>
          <cell r="FP352">
            <v>3934.0383476757102</v>
          </cell>
          <cell r="GF352">
            <v>3916.5868499303801</v>
          </cell>
          <cell r="GU352">
            <v>3960</v>
          </cell>
          <cell r="GV352">
            <v>3940.2306250381798</v>
          </cell>
        </row>
        <row r="353">
          <cell r="T353">
            <v>3571</v>
          </cell>
          <cell r="U353">
            <v>3452.4915228900945</v>
          </cell>
          <cell r="AL353">
            <v>3940.9587734164347</v>
          </cell>
          <cell r="BC353">
            <v>3448.0475068162241</v>
          </cell>
          <cell r="BT353">
            <v>3204.3968479513637</v>
          </cell>
          <cell r="CK353">
            <v>4559.9612073855769</v>
          </cell>
          <cell r="DB353">
            <v>5661.6584842527964</v>
          </cell>
          <cell r="DT353">
            <v>2514.1046080106603</v>
          </cell>
          <cell r="EJ353">
            <v>3408.6944433222034</v>
          </cell>
          <cell r="EY353">
            <v>3571</v>
          </cell>
          <cell r="EZ353">
            <v>3611.74392145413</v>
          </cell>
          <cell r="FP353">
            <v>3542.9968514534999</v>
          </cell>
          <cell r="GF353">
            <v>3524.4246465138599</v>
          </cell>
          <cell r="GU353">
            <v>3571</v>
          </cell>
          <cell r="GV353">
            <v>3619.0329779324402</v>
          </cell>
        </row>
        <row r="354">
          <cell r="T354">
            <v>2259</v>
          </cell>
          <cell r="U354">
            <v>2170.5168356373579</v>
          </cell>
          <cell r="AL354">
            <v>2661.9536010132024</v>
          </cell>
          <cell r="BC354">
            <v>2258.5238168843612</v>
          </cell>
          <cell r="BT354">
            <v>2262.8631947598628</v>
          </cell>
          <cell r="CK354">
            <v>3169.1857154328814</v>
          </cell>
          <cell r="DB354">
            <v>3717.9511677256824</v>
          </cell>
          <cell r="DT354">
            <v>1562.9820119729341</v>
          </cell>
          <cell r="EJ354">
            <v>2355.5540147449096</v>
          </cell>
          <cell r="EY354">
            <v>2259</v>
          </cell>
          <cell r="EZ354">
            <v>2236.8977528095802</v>
          </cell>
          <cell r="FP354">
            <v>2223.1767095177702</v>
          </cell>
          <cell r="GF354">
            <v>2313.1420180648402</v>
          </cell>
          <cell r="GU354">
            <v>2259</v>
          </cell>
          <cell r="GV354">
            <v>2303.8831797569501</v>
          </cell>
        </row>
        <row r="355">
          <cell r="T355">
            <v>2417</v>
          </cell>
          <cell r="U355">
            <v>2800.9274618727131</v>
          </cell>
          <cell r="AL355">
            <v>3106.6278594523465</v>
          </cell>
          <cell r="BC355">
            <v>2658.1237455162095</v>
          </cell>
          <cell r="BT355">
            <v>2680.0439639354186</v>
          </cell>
          <cell r="CK355">
            <v>4507.857588700399</v>
          </cell>
          <cell r="DB355">
            <v>5105.0172391812239</v>
          </cell>
          <cell r="DT355">
            <v>1960.738018612542</v>
          </cell>
          <cell r="EJ355">
            <v>2669.3888607614567</v>
          </cell>
          <cell r="EY355">
            <v>2417</v>
          </cell>
          <cell r="EZ355">
            <v>2444.8276012020701</v>
          </cell>
          <cell r="FP355">
            <v>2434.0564285977398</v>
          </cell>
          <cell r="GF355">
            <v>2467.93935559389</v>
          </cell>
          <cell r="GU355">
            <v>2417</v>
          </cell>
          <cell r="GV355">
            <v>2430.5117576181801</v>
          </cell>
        </row>
        <row r="356">
          <cell r="T356">
            <v>3632.5</v>
          </cell>
          <cell r="U356">
            <v>3057.573775326488</v>
          </cell>
          <cell r="AL356">
            <v>3509.1608944839286</v>
          </cell>
          <cell r="BC356">
            <v>2247.9400228437867</v>
          </cell>
          <cell r="BT356">
            <v>2486.4666401386271</v>
          </cell>
          <cell r="CK356">
            <v>4260.5661544185286</v>
          </cell>
          <cell r="DB356">
            <v>4352.1704129866575</v>
          </cell>
          <cell r="DT356">
            <v>2349.0009290660755</v>
          </cell>
          <cell r="EJ356">
            <v>2547.8864221535737</v>
          </cell>
          <cell r="EY356">
            <v>3632.5</v>
          </cell>
          <cell r="EZ356">
            <v>3602.3956877800401</v>
          </cell>
          <cell r="FP356">
            <v>3598.3483593831302</v>
          </cell>
          <cell r="GF356">
            <v>3621.61199429318</v>
          </cell>
          <cell r="GU356">
            <v>3632.5</v>
          </cell>
          <cell r="GV356">
            <v>3620.3204561841098</v>
          </cell>
        </row>
        <row r="357">
          <cell r="T357">
            <v>1315.05718858</v>
          </cell>
          <cell r="U357">
            <v>561.22528828748432</v>
          </cell>
          <cell r="AL357">
            <v>391.51406291834985</v>
          </cell>
          <cell r="BC357">
            <v>1007.7889549756115</v>
          </cell>
          <cell r="BT357">
            <v>373.62611378216764</v>
          </cell>
          <cell r="CK357">
            <v>447.4620535843016</v>
          </cell>
          <cell r="DB357">
            <v>225.21594528298544</v>
          </cell>
          <cell r="DT357">
            <v>379.61370557164247</v>
          </cell>
          <cell r="EJ357">
            <v>721.06499775159057</v>
          </cell>
          <cell r="EY357">
            <v>1315.05718858</v>
          </cell>
          <cell r="EZ357">
            <v>1280.8605099762401</v>
          </cell>
          <cell r="FP357">
            <v>1278.8993508963299</v>
          </cell>
          <cell r="GF357">
            <v>1278.2052433715601</v>
          </cell>
          <cell r="GU357">
            <v>1315.05718858</v>
          </cell>
          <cell r="GV357">
            <v>1272.5593368169</v>
          </cell>
        </row>
        <row r="358">
          <cell r="T358">
            <v>1193</v>
          </cell>
          <cell r="U358">
            <v>1399.831286007151</v>
          </cell>
          <cell r="AL358">
            <v>1674.4077560079986</v>
          </cell>
          <cell r="BC358">
            <v>1304.9987553019612</v>
          </cell>
          <cell r="BT358">
            <v>1758.7772534983237</v>
          </cell>
          <cell r="CK358">
            <v>2769.9540176919927</v>
          </cell>
          <cell r="DB358">
            <v>2752.2355827725555</v>
          </cell>
          <cell r="DT358">
            <v>957.76727310961394</v>
          </cell>
          <cell r="EJ358">
            <v>1646.6142235066443</v>
          </cell>
          <cell r="EY358">
            <v>1193</v>
          </cell>
          <cell r="EZ358">
            <v>1216.6542940690699</v>
          </cell>
          <cell r="FP358">
            <v>1236.52819334636</v>
          </cell>
          <cell r="GF358">
            <v>1231.3980367033901</v>
          </cell>
          <cell r="GU358">
            <v>1193</v>
          </cell>
          <cell r="GV358">
            <v>1209.5548335892699</v>
          </cell>
        </row>
        <row r="359">
          <cell r="T359">
            <v>1815</v>
          </cell>
          <cell r="U359">
            <v>2702.2255365097308</v>
          </cell>
          <cell r="AL359">
            <v>3018.2639967587779</v>
          </cell>
          <cell r="BC359">
            <v>1406.7003281426566</v>
          </cell>
          <cell r="BT359">
            <v>1739.0412916414787</v>
          </cell>
          <cell r="CK359">
            <v>3755.7180907896968</v>
          </cell>
          <cell r="DB359">
            <v>3047.4726156155907</v>
          </cell>
          <cell r="DT359">
            <v>3219.3929860644685</v>
          </cell>
          <cell r="EJ359">
            <v>1768.7044176238483</v>
          </cell>
          <cell r="EY359">
            <v>1815</v>
          </cell>
          <cell r="EZ359">
            <v>1818.53850995778</v>
          </cell>
          <cell r="FP359">
            <v>1815.27218453714</v>
          </cell>
          <cell r="GF359">
            <v>1861.6110850503201</v>
          </cell>
          <cell r="GU359">
            <v>1815</v>
          </cell>
          <cell r="GV359">
            <v>1843.7964556304601</v>
          </cell>
        </row>
        <row r="360">
          <cell r="T360">
            <v>464.99099444000001</v>
          </cell>
          <cell r="U360">
            <v>220.68138004951683</v>
          </cell>
          <cell r="AL360">
            <v>116.27142352184507</v>
          </cell>
          <cell r="BC360">
            <v>465.91028316479748</v>
          </cell>
          <cell r="BT360">
            <v>161.97590402402554</v>
          </cell>
          <cell r="CK360">
            <v>-193.17010064442587</v>
          </cell>
          <cell r="DB360">
            <v>-577.44710708669152</v>
          </cell>
          <cell r="DT360">
            <v>137.86913864931191</v>
          </cell>
          <cell r="EJ360">
            <v>466.50409680698078</v>
          </cell>
          <cell r="EY360">
            <v>464.99099444000001</v>
          </cell>
          <cell r="EZ360">
            <v>481.94623642961602</v>
          </cell>
          <cell r="FP360">
            <v>479.42738272916199</v>
          </cell>
          <cell r="GF360">
            <v>489.86828686484699</v>
          </cell>
          <cell r="GU360">
            <v>464.99099444000001</v>
          </cell>
          <cell r="GV360">
            <v>482.18976913365799</v>
          </cell>
        </row>
        <row r="361">
          <cell r="T361">
            <v>715</v>
          </cell>
          <cell r="U361">
            <v>875.84027361175299</v>
          </cell>
          <cell r="AL361">
            <v>831.87085691931964</v>
          </cell>
          <cell r="BC361">
            <v>477.99111284438544</v>
          </cell>
          <cell r="BT361">
            <v>723.52709822116321</v>
          </cell>
          <cell r="CK361">
            <v>1965.1343937091656</v>
          </cell>
          <cell r="DB361">
            <v>954.07111449631577</v>
          </cell>
          <cell r="DT361">
            <v>634.10564702114721</v>
          </cell>
          <cell r="EJ361">
            <v>841.11820642356247</v>
          </cell>
          <cell r="EY361">
            <v>715</v>
          </cell>
          <cell r="EZ361">
            <v>665.54462260096</v>
          </cell>
          <cell r="FP361">
            <v>673.12814859174</v>
          </cell>
          <cell r="GF361">
            <v>712.28108997947595</v>
          </cell>
          <cell r="GU361">
            <v>715</v>
          </cell>
          <cell r="GV361">
            <v>667.23906715672399</v>
          </cell>
        </row>
        <row r="362">
          <cell r="T362">
            <v>1225</v>
          </cell>
          <cell r="U362">
            <v>781.60811857667761</v>
          </cell>
          <cell r="AL362">
            <v>768.43748453968692</v>
          </cell>
          <cell r="BC362">
            <v>601.07142847298371</v>
          </cell>
          <cell r="BT362">
            <v>779.38977535623121</v>
          </cell>
          <cell r="CK362">
            <v>1789.1604433964792</v>
          </cell>
          <cell r="DB362">
            <v>1031.4318444962773</v>
          </cell>
          <cell r="DT362">
            <v>535.71816127421607</v>
          </cell>
          <cell r="EJ362">
            <v>869.4200353297083</v>
          </cell>
          <cell r="EY362">
            <v>1225</v>
          </cell>
          <cell r="EZ362">
            <v>1206.3119756987301</v>
          </cell>
          <cell r="FP362">
            <v>1218.7632589324301</v>
          </cell>
          <cell r="GF362">
            <v>1173.4789308100401</v>
          </cell>
          <cell r="GU362">
            <v>1225</v>
          </cell>
          <cell r="GV362">
            <v>1204.7792205263099</v>
          </cell>
        </row>
        <row r="363">
          <cell r="T363">
            <v>3824</v>
          </cell>
          <cell r="U363">
            <v>3243.4819384758839</v>
          </cell>
          <cell r="AL363">
            <v>3681.8216346184804</v>
          </cell>
          <cell r="BC363">
            <v>2477.4618060902289</v>
          </cell>
          <cell r="BT363">
            <v>2608.9094687852635</v>
          </cell>
          <cell r="CK363">
            <v>4416.8824268588369</v>
          </cell>
          <cell r="DB363">
            <v>4639.8671078694388</v>
          </cell>
          <cell r="DT363">
            <v>2475.1564670616604</v>
          </cell>
          <cell r="EJ363">
            <v>2831.8206420813376</v>
          </cell>
          <cell r="EY363">
            <v>3824</v>
          </cell>
          <cell r="EZ363">
            <v>3789.4529753657298</v>
          </cell>
          <cell r="FP363">
            <v>3811.8903501548698</v>
          </cell>
          <cell r="GF363">
            <v>3798.8063057426698</v>
          </cell>
          <cell r="GU363">
            <v>3824</v>
          </cell>
          <cell r="GV363">
            <v>3807.4620077397999</v>
          </cell>
        </row>
        <row r="364">
          <cell r="T364">
            <v>408</v>
          </cell>
          <cell r="U364">
            <v>468.17398241553695</v>
          </cell>
          <cell r="AL364">
            <v>445.31799964960766</v>
          </cell>
          <cell r="BC364">
            <v>418.42449185780123</v>
          </cell>
          <cell r="BT364">
            <v>473.31649565110314</v>
          </cell>
          <cell r="CK364">
            <v>857.88626905439219</v>
          </cell>
          <cell r="DB364">
            <v>122.81790176788908</v>
          </cell>
          <cell r="DT364">
            <v>411.69375622856455</v>
          </cell>
          <cell r="EJ364">
            <v>293.15839676892932</v>
          </cell>
          <cell r="EY364">
            <v>408</v>
          </cell>
          <cell r="EZ364">
            <v>447.452437579763</v>
          </cell>
          <cell r="FP364">
            <v>454.807750595247</v>
          </cell>
          <cell r="GF364">
            <v>420.80960948158901</v>
          </cell>
          <cell r="GU364">
            <v>408</v>
          </cell>
          <cell r="GV364">
            <v>428.53809022639501</v>
          </cell>
        </row>
        <row r="365">
          <cell r="T365">
            <v>1226</v>
          </cell>
          <cell r="U365">
            <v>1088.6043241533407</v>
          </cell>
          <cell r="AL365">
            <v>1104.4536185299919</v>
          </cell>
          <cell r="BC365">
            <v>640.97443091012383</v>
          </cell>
          <cell r="BT365">
            <v>949.25281825333218</v>
          </cell>
          <cell r="CK365">
            <v>2389.9483126498226</v>
          </cell>
          <cell r="DB365">
            <v>1486.0471449892145</v>
          </cell>
          <cell r="DT365">
            <v>787.12901980298523</v>
          </cell>
          <cell r="EJ365">
            <v>1040.8448888378921</v>
          </cell>
          <cell r="EY365">
            <v>1226</v>
          </cell>
          <cell r="EZ365">
            <v>1203.32921692747</v>
          </cell>
          <cell r="FP365">
            <v>1201.53614301535</v>
          </cell>
          <cell r="GF365">
            <v>1185.2088862641399</v>
          </cell>
          <cell r="GU365">
            <v>1226</v>
          </cell>
          <cell r="GV365">
            <v>1201.07035783733</v>
          </cell>
        </row>
        <row r="366">
          <cell r="T366">
            <v>1377</v>
          </cell>
          <cell r="U366">
            <v>1459.7480056899651</v>
          </cell>
          <cell r="AL366">
            <v>1738.636620939769</v>
          </cell>
          <cell r="BC366">
            <v>1371.6689014368601</v>
          </cell>
          <cell r="BT366">
            <v>1355.0017843962394</v>
          </cell>
          <cell r="CK366">
            <v>2288.0476715160444</v>
          </cell>
          <cell r="DB366">
            <v>2111.7286266900928</v>
          </cell>
          <cell r="DT366">
            <v>1468.4535727175009</v>
          </cell>
          <cell r="EJ366">
            <v>1364.8596881231633</v>
          </cell>
          <cell r="EY366">
            <v>1377</v>
          </cell>
          <cell r="EZ366">
            <v>1331.9803537994201</v>
          </cell>
          <cell r="FP366">
            <v>1330.32711488824</v>
          </cell>
          <cell r="GF366">
            <v>1422.1739388538399</v>
          </cell>
          <cell r="GU366">
            <v>1377</v>
          </cell>
          <cell r="GV366">
            <v>1413.93106239959</v>
          </cell>
        </row>
        <row r="367">
          <cell r="T367">
            <v>1315</v>
          </cell>
          <cell r="U367">
            <v>1204.3472387742661</v>
          </cell>
          <cell r="AL367">
            <v>1290.9662027412642</v>
          </cell>
          <cell r="BC367">
            <v>918.42231579869349</v>
          </cell>
          <cell r="BT367">
            <v>1224.121412603889</v>
          </cell>
          <cell r="CK367">
            <v>2662.3296569365261</v>
          </cell>
          <cell r="DB367">
            <v>2081.871690929152</v>
          </cell>
          <cell r="DT367">
            <v>835.23211282597026</v>
          </cell>
          <cell r="EJ367">
            <v>1250.1397840585596</v>
          </cell>
          <cell r="EY367">
            <v>1315</v>
          </cell>
          <cell r="EZ367">
            <v>1264.64268111467</v>
          </cell>
          <cell r="FP367">
            <v>1284.5754040787999</v>
          </cell>
          <cell r="GF367">
            <v>1265.37822226192</v>
          </cell>
          <cell r="GU367">
            <v>1315</v>
          </cell>
          <cell r="GV367">
            <v>1265.41848547884</v>
          </cell>
        </row>
        <row r="368">
          <cell r="T368">
            <v>2314.94736814</v>
          </cell>
          <cell r="U368">
            <v>1172.4080648184749</v>
          </cell>
          <cell r="AL368">
            <v>999.77114203780036</v>
          </cell>
          <cell r="BC368">
            <v>1665.4662643073038</v>
          </cell>
          <cell r="BT368">
            <v>993.36016231739313</v>
          </cell>
          <cell r="CK368">
            <v>2066.5241784671325</v>
          </cell>
          <cell r="DB368">
            <v>2175.1627564536743</v>
          </cell>
          <cell r="DT368">
            <v>676.92577132097801</v>
          </cell>
          <cell r="EJ368">
            <v>1087.2062823188148</v>
          </cell>
          <cell r="EY368">
            <v>2314.94736814</v>
          </cell>
          <cell r="EZ368">
            <v>2310.57866939204</v>
          </cell>
          <cell r="FP368">
            <v>2314.5812066994099</v>
          </cell>
          <cell r="GF368">
            <v>2314.90207514555</v>
          </cell>
          <cell r="GU368">
            <v>2314.94736814</v>
          </cell>
          <cell r="GV368">
            <v>2314.46461306541</v>
          </cell>
        </row>
        <row r="369">
          <cell r="T369">
            <v>1834</v>
          </cell>
          <cell r="U369">
            <v>2019.9205867980702</v>
          </cell>
          <cell r="AL369">
            <v>2386.3524857465713</v>
          </cell>
          <cell r="BC369">
            <v>1746.4165603232775</v>
          </cell>
          <cell r="BT369">
            <v>2261.5418751837751</v>
          </cell>
          <cell r="CK369">
            <v>3774.27295508926</v>
          </cell>
          <cell r="DB369">
            <v>3922.0044727011245</v>
          </cell>
          <cell r="DT369">
            <v>1417.3629006967931</v>
          </cell>
          <cell r="EJ369">
            <v>2248.5103932102675</v>
          </cell>
          <cell r="EY369">
            <v>1834</v>
          </cell>
          <cell r="EZ369">
            <v>1857.2592176122</v>
          </cell>
          <cell r="FP369">
            <v>1854.01137517909</v>
          </cell>
          <cell r="GF369">
            <v>1886.6811661827701</v>
          </cell>
          <cell r="GU369">
            <v>1834</v>
          </cell>
          <cell r="GV369">
            <v>1862.79310101943</v>
          </cell>
        </row>
        <row r="370">
          <cell r="T370">
            <v>665</v>
          </cell>
          <cell r="U370">
            <v>813.49411314043971</v>
          </cell>
          <cell r="AL370">
            <v>758.39120569804925</v>
          </cell>
          <cell r="BC370">
            <v>419.61521904930623</v>
          </cell>
          <cell r="BT370">
            <v>680.36955606596621</v>
          </cell>
          <cell r="CK370">
            <v>1828.3576697774038</v>
          </cell>
          <cell r="DB370">
            <v>787.26838914429959</v>
          </cell>
          <cell r="DT370">
            <v>593.78650807507654</v>
          </cell>
          <cell r="EJ370">
            <v>572.33762419988307</v>
          </cell>
          <cell r="EY370">
            <v>665</v>
          </cell>
          <cell r="EZ370">
            <v>616.156746760494</v>
          </cell>
          <cell r="FP370">
            <v>711.06817371756597</v>
          </cell>
          <cell r="GF370">
            <v>636.65828690961405</v>
          </cell>
          <cell r="GU370">
            <v>665</v>
          </cell>
          <cell r="GV370">
            <v>626.20814267987305</v>
          </cell>
        </row>
        <row r="371">
          <cell r="T371">
            <v>1477</v>
          </cell>
          <cell r="U371">
            <v>1538.9179620741288</v>
          </cell>
          <cell r="AL371">
            <v>1829.7788172501478</v>
          </cell>
          <cell r="BC371">
            <v>1374.0626158486841</v>
          </cell>
          <cell r="BT371">
            <v>1867.8370986919874</v>
          </cell>
          <cell r="CK371">
            <v>3094.2404763488667</v>
          </cell>
          <cell r="DB371">
            <v>3063.1225013154512</v>
          </cell>
          <cell r="DT371">
            <v>1057.2477586983564</v>
          </cell>
          <cell r="EJ371">
            <v>1771.5776214862872</v>
          </cell>
          <cell r="EY371">
            <v>1477</v>
          </cell>
          <cell r="EZ371">
            <v>1517.69567432343</v>
          </cell>
          <cell r="FP371">
            <v>1522.6797104643499</v>
          </cell>
          <cell r="GF371">
            <v>1512.9877726377999</v>
          </cell>
          <cell r="GU371">
            <v>1477</v>
          </cell>
          <cell r="GV371">
            <v>1517.1694068132799</v>
          </cell>
        </row>
        <row r="372">
          <cell r="T372">
            <v>2194</v>
          </cell>
          <cell r="U372">
            <v>2290.1013617409608</v>
          </cell>
          <cell r="AL372">
            <v>2609.0891477873643</v>
          </cell>
          <cell r="BC372">
            <v>2821.9451389483702</v>
          </cell>
          <cell r="BT372">
            <v>2597.2601869595433</v>
          </cell>
          <cell r="CK372">
            <v>3994.192242995116</v>
          </cell>
          <cell r="DB372">
            <v>5029.3314673583054</v>
          </cell>
          <cell r="DT372">
            <v>1497.1142455642366</v>
          </cell>
          <cell r="EJ372">
            <v>2705.404891996579</v>
          </cell>
          <cell r="EY372">
            <v>2194</v>
          </cell>
          <cell r="EZ372">
            <v>2229.1452386792298</v>
          </cell>
          <cell r="FP372">
            <v>2227.6383902661</v>
          </cell>
          <cell r="GF372">
            <v>2233.4179908883202</v>
          </cell>
          <cell r="GU372">
            <v>2194</v>
          </cell>
          <cell r="GV372">
            <v>2229.94811764325</v>
          </cell>
        </row>
        <row r="373">
          <cell r="T373">
            <v>3794</v>
          </cell>
          <cell r="U373">
            <v>3190.4272099798618</v>
          </cell>
          <cell r="AL373">
            <v>3642.6006037676075</v>
          </cell>
          <cell r="BC373">
            <v>2411.1265522526219</v>
          </cell>
          <cell r="BT373">
            <v>2633.1957852185146</v>
          </cell>
          <cell r="CK373">
            <v>4420.5528167349439</v>
          </cell>
          <cell r="DB373">
            <v>4633.9988678525597</v>
          </cell>
          <cell r="DT373">
            <v>2439.6050736922948</v>
          </cell>
          <cell r="EJ373">
            <v>2752.9623039048429</v>
          </cell>
          <cell r="EY373">
            <v>3794</v>
          </cell>
          <cell r="EZ373">
            <v>3761.4012391633</v>
          </cell>
          <cell r="FP373">
            <v>3773.7688764477898</v>
          </cell>
          <cell r="GF373">
            <v>3773.7956366603198</v>
          </cell>
          <cell r="GU373">
            <v>3794</v>
          </cell>
          <cell r="GV373">
            <v>3779.2767404681599</v>
          </cell>
        </row>
        <row r="374">
          <cell r="T374">
            <v>1315</v>
          </cell>
          <cell r="U374">
            <v>1277.0983715147308</v>
          </cell>
          <cell r="AL374">
            <v>1306.8334912371283</v>
          </cell>
          <cell r="BC374">
            <v>811.00898748803991</v>
          </cell>
          <cell r="BT374">
            <v>1043.1256083993849</v>
          </cell>
          <cell r="CK374">
            <v>2555.9620863482064</v>
          </cell>
          <cell r="DB374">
            <v>1739.667812306601</v>
          </cell>
          <cell r="DT374">
            <v>916.38990979817356</v>
          </cell>
          <cell r="EJ374">
            <v>1175.6101243693511</v>
          </cell>
          <cell r="EY374">
            <v>1315</v>
          </cell>
          <cell r="EZ374">
            <v>1286.2574228324199</v>
          </cell>
          <cell r="FP374">
            <v>1280.48800434184</v>
          </cell>
          <cell r="GF374">
            <v>1270.2874279980399</v>
          </cell>
          <cell r="GU374">
            <v>1315</v>
          </cell>
          <cell r="GV374">
            <v>1284.58513824652</v>
          </cell>
        </row>
        <row r="375">
          <cell r="T375">
            <v>1104</v>
          </cell>
          <cell r="U375">
            <v>1698.5318658130175</v>
          </cell>
          <cell r="AL375">
            <v>1843.3285878519368</v>
          </cell>
          <cell r="BC375">
            <v>1344.9935017639461</v>
          </cell>
          <cell r="BT375">
            <v>1235.5042666847205</v>
          </cell>
          <cell r="CK375">
            <v>2617.352254501659</v>
          </cell>
          <cell r="DB375">
            <v>2143.8338932438678</v>
          </cell>
          <cell r="DT375">
            <v>1206.9573486484599</v>
          </cell>
          <cell r="EJ375">
            <v>1430.6510045323234</v>
          </cell>
          <cell r="EY375">
            <v>1104</v>
          </cell>
          <cell r="EZ375">
            <v>1150.45126628803</v>
          </cell>
          <cell r="FP375">
            <v>1130.6697143880599</v>
          </cell>
          <cell r="GF375">
            <v>1157.40167477412</v>
          </cell>
          <cell r="GU375">
            <v>1104</v>
          </cell>
          <cell r="GV375">
            <v>1129.2254013709401</v>
          </cell>
        </row>
        <row r="376">
          <cell r="T376">
            <v>3311</v>
          </cell>
          <cell r="U376">
            <v>3155.0688875501273</v>
          </cell>
          <cell r="AL376">
            <v>3626.7948167987888</v>
          </cell>
          <cell r="BC376">
            <v>3330.8626204193679</v>
          </cell>
          <cell r="BT376">
            <v>3092.9104680500459</v>
          </cell>
          <cell r="CK376">
            <v>4375.1157272153278</v>
          </cell>
          <cell r="DB376">
            <v>5503.2658967429479</v>
          </cell>
          <cell r="DT376">
            <v>2244.3983776340069</v>
          </cell>
          <cell r="EJ376">
            <v>3336.3249406962113</v>
          </cell>
          <cell r="EY376">
            <v>3311</v>
          </cell>
          <cell r="EZ376">
            <v>3358.9667284379402</v>
          </cell>
          <cell r="FP376">
            <v>3263.8490207197801</v>
          </cell>
          <cell r="GF376">
            <v>3264.1262436618099</v>
          </cell>
          <cell r="GU376">
            <v>3311</v>
          </cell>
          <cell r="GV376">
            <v>3356.38344511381</v>
          </cell>
        </row>
        <row r="377">
          <cell r="T377">
            <v>1515</v>
          </cell>
          <cell r="U377">
            <v>1094.0855231867174</v>
          </cell>
          <cell r="AL377">
            <v>1216.0912188487848</v>
          </cell>
          <cell r="BC377">
            <v>786.07795259629597</v>
          </cell>
          <cell r="BT377">
            <v>1263.839267081682</v>
          </cell>
          <cell r="CK377">
            <v>2654.5160264312885</v>
          </cell>
          <cell r="DB377">
            <v>2029.5153166754465</v>
          </cell>
          <cell r="DT377">
            <v>760.44518595808711</v>
          </cell>
          <cell r="EJ377">
            <v>1196.6687173350883</v>
          </cell>
          <cell r="EY377">
            <v>1515</v>
          </cell>
          <cell r="EZ377">
            <v>1486.6652939398</v>
          </cell>
          <cell r="FP377">
            <v>1489.91731780645</v>
          </cell>
          <cell r="GF377">
            <v>1486.26039703067</v>
          </cell>
          <cell r="GU377">
            <v>1515</v>
          </cell>
          <cell r="GV377">
            <v>1484.8530395750099</v>
          </cell>
        </row>
        <row r="378">
          <cell r="T378">
            <v>214</v>
          </cell>
          <cell r="U378">
            <v>194.71121670733356</v>
          </cell>
          <cell r="AL378">
            <v>137.16846134320289</v>
          </cell>
          <cell r="BC378">
            <v>226.41432877678409</v>
          </cell>
          <cell r="BT378">
            <v>286.65848950381559</v>
          </cell>
          <cell r="CK378">
            <v>306.53100407909818</v>
          </cell>
          <cell r="DB378">
            <v>-416.62587794594145</v>
          </cell>
          <cell r="DT378">
            <v>131.92310505310428</v>
          </cell>
          <cell r="EJ378">
            <v>-45.269704603597518</v>
          </cell>
          <cell r="EY378">
            <v>214</v>
          </cell>
          <cell r="EZ378">
            <v>231.11480451436299</v>
          </cell>
          <cell r="FP378">
            <v>251.11416798299899</v>
          </cell>
          <cell r="GF378">
            <v>219.95519021177799</v>
          </cell>
          <cell r="GU378">
            <v>214</v>
          </cell>
          <cell r="GV378">
            <v>225.350197497213</v>
          </cell>
        </row>
        <row r="379">
          <cell r="T379">
            <v>2132</v>
          </cell>
          <cell r="U379">
            <v>2058.4432016864553</v>
          </cell>
          <cell r="AL379">
            <v>2567.6055169772058</v>
          </cell>
          <cell r="BC379">
            <v>2133.5096461819062</v>
          </cell>
          <cell r="BT379">
            <v>2353.8509976875671</v>
          </cell>
          <cell r="CK379">
            <v>3109.2750085352</v>
          </cell>
          <cell r="DB379">
            <v>3699.6651071781289</v>
          </cell>
          <cell r="DT379">
            <v>1482.6946892086287</v>
          </cell>
          <cell r="EJ379">
            <v>2332.3177347405731</v>
          </cell>
          <cell r="EY379">
            <v>2132</v>
          </cell>
          <cell r="EZ379">
            <v>2176.0345347500602</v>
          </cell>
          <cell r="FP379">
            <v>2089.3821799635898</v>
          </cell>
          <cell r="GF379">
            <v>2175.74947738938</v>
          </cell>
          <cell r="GU379">
            <v>2132</v>
          </cell>
          <cell r="GV379">
            <v>2170.29936587167</v>
          </cell>
        </row>
        <row r="380">
          <cell r="T380">
            <v>3401</v>
          </cell>
          <cell r="U380">
            <v>2979.1013654967887</v>
          </cell>
          <cell r="AL380">
            <v>3388.1701584975926</v>
          </cell>
          <cell r="BC380">
            <v>2145.8147116896221</v>
          </cell>
          <cell r="BT380">
            <v>2215.8032571853087</v>
          </cell>
          <cell r="CK380">
            <v>4033.8416049919047</v>
          </cell>
          <cell r="DB380">
            <v>3958.8032488504841</v>
          </cell>
          <cell r="DT380">
            <v>3428.2397083467517</v>
          </cell>
          <cell r="EJ380">
            <v>2448.197897961164</v>
          </cell>
          <cell r="EY380">
            <v>3401</v>
          </cell>
          <cell r="EZ380">
            <v>3380.9009381480901</v>
          </cell>
          <cell r="FP380">
            <v>3377.83809316509</v>
          </cell>
          <cell r="GF380">
            <v>3389.9687950821499</v>
          </cell>
          <cell r="GU380">
            <v>3401</v>
          </cell>
          <cell r="GV380">
            <v>3388.2542819827399</v>
          </cell>
        </row>
        <row r="381">
          <cell r="T381">
            <v>1725</v>
          </cell>
          <cell r="U381">
            <v>1737.0833687377135</v>
          </cell>
          <cell r="AL381">
            <v>1833.0202759945259</v>
          </cell>
          <cell r="BC381">
            <v>1127.1424357559922</v>
          </cell>
          <cell r="BT381">
            <v>1406.3229710669111</v>
          </cell>
          <cell r="CK381">
            <v>3257.3189302402238</v>
          </cell>
          <cell r="DB381">
            <v>2596.103849859197</v>
          </cell>
          <cell r="DT381">
            <v>1258.7334939017678</v>
          </cell>
          <cell r="EJ381">
            <v>1553.3356524818319</v>
          </cell>
          <cell r="EY381">
            <v>1725</v>
          </cell>
          <cell r="EZ381">
            <v>1682.45141390504</v>
          </cell>
          <cell r="FP381">
            <v>1685.3295572718901</v>
          </cell>
          <cell r="GF381">
            <v>1677.4417575673999</v>
          </cell>
          <cell r="GU381">
            <v>1725</v>
          </cell>
          <cell r="GV381">
            <v>1685.40349173341</v>
          </cell>
        </row>
        <row r="382">
          <cell r="T382">
            <v>2111</v>
          </cell>
          <cell r="U382">
            <v>1798.8236162008479</v>
          </cell>
          <cell r="AL382">
            <v>2199.0098621080315</v>
          </cell>
          <cell r="BC382">
            <v>2518.1775607370387</v>
          </cell>
          <cell r="BT382">
            <v>2696.4338695246233</v>
          </cell>
          <cell r="CK382">
            <v>4131.3302249390808</v>
          </cell>
          <cell r="DB382">
            <v>5401.7152544128421</v>
          </cell>
          <cell r="DT382">
            <v>1109.554694249799</v>
          </cell>
          <cell r="EJ382">
            <v>2632.1084057206426</v>
          </cell>
          <cell r="EY382">
            <v>2111</v>
          </cell>
          <cell r="EZ382">
            <v>2061.6364025303301</v>
          </cell>
          <cell r="FP382">
            <v>2068.7197752279899</v>
          </cell>
          <cell r="GF382">
            <v>2123.9733949957299</v>
          </cell>
          <cell r="GU382">
            <v>2111</v>
          </cell>
          <cell r="GV382">
            <v>2108.9967821922701</v>
          </cell>
        </row>
        <row r="383">
          <cell r="T383">
            <v>715</v>
          </cell>
          <cell r="U383">
            <v>638.87931924500538</v>
          </cell>
          <cell r="AL383">
            <v>572.96120003256817</v>
          </cell>
          <cell r="BC383">
            <v>445.44601889552928</v>
          </cell>
          <cell r="BT383">
            <v>611.96710169672974</v>
          </cell>
          <cell r="CK383">
            <v>1561.0593446537805</v>
          </cell>
          <cell r="DB383">
            <v>659.00166258156662</v>
          </cell>
          <cell r="DT383">
            <v>438.49317520854754</v>
          </cell>
          <cell r="EJ383">
            <v>665.96738594750889</v>
          </cell>
          <cell r="EY383">
            <v>715</v>
          </cell>
          <cell r="EZ383">
            <v>666.20267130179695</v>
          </cell>
          <cell r="FP383">
            <v>688.55856808006399</v>
          </cell>
          <cell r="GF383">
            <v>742.90151403911</v>
          </cell>
          <cell r="GU383">
            <v>715</v>
          </cell>
          <cell r="GV383">
            <v>665.22643530953701</v>
          </cell>
        </row>
        <row r="384">
          <cell r="T384">
            <v>1316</v>
          </cell>
          <cell r="U384">
            <v>1046.2850835718177</v>
          </cell>
          <cell r="AL384">
            <v>1072.8835085882774</v>
          </cell>
          <cell r="BC384">
            <v>691.89058258285945</v>
          </cell>
          <cell r="BT384">
            <v>989.62460348069988</v>
          </cell>
          <cell r="CK384">
            <v>2381.5702532545397</v>
          </cell>
          <cell r="DB384">
            <v>1574.3415214562131</v>
          </cell>
          <cell r="DT384">
            <v>739.42981494392473</v>
          </cell>
          <cell r="EJ384">
            <v>1065.5035374882627</v>
          </cell>
          <cell r="EY384">
            <v>1316</v>
          </cell>
          <cell r="EZ384">
            <v>1295.6016662146301</v>
          </cell>
          <cell r="FP384">
            <v>1291.480255529</v>
          </cell>
          <cell r="GF384">
            <v>1272.7557953747501</v>
          </cell>
          <cell r="GU384">
            <v>1316</v>
          </cell>
          <cell r="GV384">
            <v>1294.812191836</v>
          </cell>
        </row>
        <row r="385">
          <cell r="T385">
            <v>186</v>
          </cell>
          <cell r="U385">
            <v>245.48900008927106</v>
          </cell>
          <cell r="AL385">
            <v>199.11813699080935</v>
          </cell>
          <cell r="BC385">
            <v>196.71176081605176</v>
          </cell>
          <cell r="BT385">
            <v>278.38421599468421</v>
          </cell>
          <cell r="CK385">
            <v>434.39716883412171</v>
          </cell>
          <cell r="DB385">
            <v>-445.13549636950773</v>
          </cell>
          <cell r="DT385">
            <v>216.67436649857726</v>
          </cell>
          <cell r="EJ385">
            <v>-10.279807664124007</v>
          </cell>
          <cell r="EY385">
            <v>186</v>
          </cell>
          <cell r="EZ385">
            <v>210.56664597068001</v>
          </cell>
          <cell r="FP385">
            <v>232.84232778019401</v>
          </cell>
          <cell r="GF385">
            <v>192.19991505178399</v>
          </cell>
          <cell r="GU385">
            <v>186</v>
          </cell>
          <cell r="GV385">
            <v>207.20369545520501</v>
          </cell>
        </row>
        <row r="386">
          <cell r="T386">
            <v>1625</v>
          </cell>
          <cell r="U386">
            <v>2328.7550644497383</v>
          </cell>
          <cell r="AL386">
            <v>2492.7779523269305</v>
          </cell>
          <cell r="BC386">
            <v>1836.7737904409948</v>
          </cell>
          <cell r="BT386">
            <v>1720.6649135096682</v>
          </cell>
          <cell r="CK386">
            <v>3514.8067683946001</v>
          </cell>
          <cell r="DB386">
            <v>3272.7843401448881</v>
          </cell>
          <cell r="DT386">
            <v>1665.4230182751326</v>
          </cell>
          <cell r="EJ386">
            <v>1942.5983969091617</v>
          </cell>
          <cell r="EY386">
            <v>1625</v>
          </cell>
          <cell r="EZ386">
            <v>1641.2524155138301</v>
          </cell>
          <cell r="FP386">
            <v>1636.44950444799</v>
          </cell>
          <cell r="GF386">
            <v>1678.6339312310399</v>
          </cell>
          <cell r="GU386">
            <v>1625</v>
          </cell>
          <cell r="GV386">
            <v>1641.4239913470201</v>
          </cell>
        </row>
        <row r="387">
          <cell r="T387">
            <v>3228</v>
          </cell>
          <cell r="U387">
            <v>2964.1644264719753</v>
          </cell>
          <cell r="AL387">
            <v>3423.7829709692633</v>
          </cell>
          <cell r="BC387">
            <v>3142.8006670191849</v>
          </cell>
          <cell r="BT387">
            <v>2938.0847875671598</v>
          </cell>
          <cell r="CK387">
            <v>4206.1816333498064</v>
          </cell>
          <cell r="DB387">
            <v>5231.6539234517177</v>
          </cell>
          <cell r="DT387">
            <v>2096.4314825214678</v>
          </cell>
          <cell r="EJ387">
            <v>3144.7679726128945</v>
          </cell>
          <cell r="EY387">
            <v>3228</v>
          </cell>
          <cell r="EZ387">
            <v>3267.6473824657801</v>
          </cell>
          <cell r="FP387">
            <v>3185.3995036495999</v>
          </cell>
          <cell r="GF387">
            <v>3181.1604925779502</v>
          </cell>
          <cell r="GU387">
            <v>3228</v>
          </cell>
          <cell r="GV387">
            <v>3204.5020955313698</v>
          </cell>
        </row>
        <row r="388">
          <cell r="T388">
            <v>1510</v>
          </cell>
          <cell r="U388">
            <v>1572.8628093570462</v>
          </cell>
          <cell r="AL388">
            <v>1890.4306309627789</v>
          </cell>
          <cell r="BC388">
            <v>2179.016289999382</v>
          </cell>
          <cell r="BT388">
            <v>2311.6055434803325</v>
          </cell>
          <cell r="CK388">
            <v>3399.5615515638938</v>
          </cell>
          <cell r="DB388">
            <v>4323.7572626508972</v>
          </cell>
          <cell r="DT388">
            <v>965.19658657962134</v>
          </cell>
          <cell r="EJ388">
            <v>2211.9840417464839</v>
          </cell>
          <cell r="EY388">
            <v>1510</v>
          </cell>
          <cell r="EZ388">
            <v>1535.6144470777199</v>
          </cell>
          <cell r="FP388">
            <v>1512.8152056516701</v>
          </cell>
          <cell r="GF388">
            <v>1537.4619840002199</v>
          </cell>
          <cell r="GU388">
            <v>1510</v>
          </cell>
          <cell r="GV388">
            <v>1534.3098441647601</v>
          </cell>
        </row>
        <row r="389">
          <cell r="T389">
            <v>1315</v>
          </cell>
          <cell r="U389">
            <v>1385.7320141218274</v>
          </cell>
          <cell r="AL389">
            <v>1428.6235424807221</v>
          </cell>
          <cell r="BC389">
            <v>852.42005254342052</v>
          </cell>
          <cell r="BT389">
            <v>1128.951137501198</v>
          </cell>
          <cell r="CK389">
            <v>2772.8775076093179</v>
          </cell>
          <cell r="DB389">
            <v>1956.7018919314253</v>
          </cell>
          <cell r="DT389">
            <v>1001.8706496733556</v>
          </cell>
          <cell r="EJ389">
            <v>1271.8806222668577</v>
          </cell>
          <cell r="EY389">
            <v>1315</v>
          </cell>
          <cell r="EZ389">
            <v>1272.4096024144601</v>
          </cell>
          <cell r="FP389">
            <v>1270.17962758199</v>
          </cell>
          <cell r="GF389">
            <v>1260.9327248131499</v>
          </cell>
          <cell r="GU389">
            <v>1315</v>
          </cell>
          <cell r="GV389">
            <v>1272.09102110143</v>
          </cell>
        </row>
        <row r="390">
          <cell r="T390">
            <v>1570</v>
          </cell>
          <cell r="U390">
            <v>951.582429776916</v>
          </cell>
          <cell r="AL390">
            <v>985.93590080913805</v>
          </cell>
          <cell r="BC390">
            <v>679.97138419140163</v>
          </cell>
          <cell r="BT390">
            <v>951.07137768722907</v>
          </cell>
          <cell r="CK390">
            <v>2167.4007127506798</v>
          </cell>
          <cell r="DB390">
            <v>1419.4605399682398</v>
          </cell>
          <cell r="DT390">
            <v>665.32238043433676</v>
          </cell>
          <cell r="EJ390">
            <v>1046.5389782350851</v>
          </cell>
          <cell r="EY390">
            <v>1570</v>
          </cell>
          <cell r="EZ390">
            <v>1565.46396419341</v>
          </cell>
          <cell r="FP390">
            <v>1568.3104322156</v>
          </cell>
          <cell r="GF390">
            <v>1543.50126793496</v>
          </cell>
          <cell r="GU390">
            <v>1570</v>
          </cell>
          <cell r="GV390">
            <v>1563.84043126041</v>
          </cell>
        </row>
        <row r="391">
          <cell r="T391">
            <v>2747</v>
          </cell>
          <cell r="U391">
            <v>2827.8935418362917</v>
          </cell>
          <cell r="AL391">
            <v>3436.2638320193523</v>
          </cell>
          <cell r="BC391">
            <v>2327.5586110120157</v>
          </cell>
          <cell r="BT391">
            <v>1992.6541212165744</v>
          </cell>
          <cell r="CK391">
            <v>3397.4754224221415</v>
          </cell>
          <cell r="DB391">
            <v>3460.9800872872843</v>
          </cell>
          <cell r="DT391">
            <v>3375.8770551583452</v>
          </cell>
          <cell r="EJ391">
            <v>2269.2977236968659</v>
          </cell>
          <cell r="EY391">
            <v>2747</v>
          </cell>
          <cell r="EZ391">
            <v>2733.6449650416298</v>
          </cell>
          <cell r="FP391">
            <v>2699.57891713041</v>
          </cell>
          <cell r="GF391">
            <v>2717.3043623713702</v>
          </cell>
          <cell r="GU391">
            <v>2747</v>
          </cell>
          <cell r="GV391">
            <v>2718.1200613761998</v>
          </cell>
        </row>
        <row r="392">
          <cell r="T392">
            <v>2941</v>
          </cell>
          <cell r="U392">
            <v>2722.2698492362179</v>
          </cell>
          <cell r="AL392">
            <v>3211.2495350090117</v>
          </cell>
          <cell r="BC392">
            <v>2823.6595858798892</v>
          </cell>
          <cell r="BT392">
            <v>2995.959804210675</v>
          </cell>
          <cell r="CK392">
            <v>4224.3314344527162</v>
          </cell>
          <cell r="DB392">
            <v>5196.5723725006883</v>
          </cell>
          <cell r="DT392">
            <v>1905.7402961858404</v>
          </cell>
          <cell r="EJ392">
            <v>3064.4721179769494</v>
          </cell>
          <cell r="EY392">
            <v>2941</v>
          </cell>
          <cell r="EZ392">
            <v>2984.3421054802602</v>
          </cell>
          <cell r="FP392">
            <v>2965.71495408998</v>
          </cell>
          <cell r="GF392">
            <v>2887.01498315157</v>
          </cell>
          <cell r="GU392">
            <v>2941</v>
          </cell>
          <cell r="GV392">
            <v>2929.8036509963899</v>
          </cell>
        </row>
        <row r="393">
          <cell r="T393">
            <v>2875</v>
          </cell>
          <cell r="U393">
            <v>2378.5355048004967</v>
          </cell>
          <cell r="AL393">
            <v>2945.04605359994</v>
          </cell>
          <cell r="BC393">
            <v>1852.5706484045786</v>
          </cell>
          <cell r="BT393">
            <v>2197.078587154931</v>
          </cell>
          <cell r="CK393">
            <v>3448.6276767138629</v>
          </cell>
          <cell r="DB393">
            <v>3520.2855737643181</v>
          </cell>
          <cell r="DT393">
            <v>2694.8589212674174</v>
          </cell>
          <cell r="EJ393">
            <v>2251.6130156536242</v>
          </cell>
          <cell r="EY393">
            <v>2875</v>
          </cell>
          <cell r="EZ393">
            <v>2857.5001318713998</v>
          </cell>
          <cell r="FP393">
            <v>2860.9318761887298</v>
          </cell>
          <cell r="GF393">
            <v>2822.1363290640102</v>
          </cell>
          <cell r="GU393">
            <v>2875</v>
          </cell>
          <cell r="GV393">
            <v>2844.4276327052698</v>
          </cell>
        </row>
        <row r="394">
          <cell r="T394">
            <v>3874</v>
          </cell>
          <cell r="U394">
            <v>3369.7330785090548</v>
          </cell>
          <cell r="AL394">
            <v>3824.8649919601053</v>
          </cell>
          <cell r="BC394">
            <v>2617.4956217039908</v>
          </cell>
          <cell r="BT394">
            <v>2813.0877774649975</v>
          </cell>
          <cell r="CK394">
            <v>4592.6826854766723</v>
          </cell>
          <cell r="DB394">
            <v>4949.9086306012741</v>
          </cell>
          <cell r="DT394">
            <v>2569.760743736525</v>
          </cell>
          <cell r="EJ394">
            <v>2822.6421881852179</v>
          </cell>
          <cell r="EY394">
            <v>3874</v>
          </cell>
          <cell r="EZ394">
            <v>3826.9871945955501</v>
          </cell>
          <cell r="FP394">
            <v>3837.7750637539102</v>
          </cell>
          <cell r="GF394">
            <v>3855.7469259368099</v>
          </cell>
          <cell r="GU394">
            <v>3874</v>
          </cell>
          <cell r="GV394">
            <v>3851.2627294603799</v>
          </cell>
        </row>
        <row r="395">
          <cell r="T395">
            <v>4056</v>
          </cell>
          <cell r="U395">
            <v>3577.3949165608192</v>
          </cell>
          <cell r="AL395">
            <v>3972.8397299836356</v>
          </cell>
          <cell r="BC395">
            <v>2709.1786862695226</v>
          </cell>
          <cell r="BT395">
            <v>2795.5517340711945</v>
          </cell>
          <cell r="CK395">
            <v>4735.4649696421866</v>
          </cell>
          <cell r="DB395">
            <v>5038.2482106281141</v>
          </cell>
          <cell r="DT395">
            <v>2733.6859952280101</v>
          </cell>
          <cell r="EJ395">
            <v>2922.4457877726441</v>
          </cell>
          <cell r="EY395">
            <v>4056</v>
          </cell>
          <cell r="EZ395">
            <v>4009.42535592577</v>
          </cell>
          <cell r="FP395">
            <v>4043.2758078357701</v>
          </cell>
          <cell r="GF395">
            <v>4033.4597222903699</v>
          </cell>
          <cell r="GU395">
            <v>4056</v>
          </cell>
          <cell r="GV395">
            <v>4034.8003039274399</v>
          </cell>
        </row>
        <row r="396">
          <cell r="T396">
            <v>4036</v>
          </cell>
          <cell r="U396">
            <v>3434.5517634964608</v>
          </cell>
          <cell r="AL396">
            <v>3874.03960062227</v>
          </cell>
          <cell r="BC396">
            <v>2599.5128877701914</v>
          </cell>
          <cell r="BT396">
            <v>2770.602937108767</v>
          </cell>
          <cell r="CK396">
            <v>4623.8201916526259</v>
          </cell>
          <cell r="DB396">
            <v>4914.7065091439354</v>
          </cell>
          <cell r="DT396">
            <v>2632.7748427649012</v>
          </cell>
          <cell r="EJ396">
            <v>2882.6121830417915</v>
          </cell>
          <cell r="EY396">
            <v>4036</v>
          </cell>
          <cell r="EZ396">
            <v>3998.9878813365899</v>
          </cell>
          <cell r="FP396">
            <v>4022.7273377566598</v>
          </cell>
          <cell r="GF396">
            <v>4015.55949021789</v>
          </cell>
          <cell r="GU396">
            <v>4036</v>
          </cell>
          <cell r="GV396">
            <v>4021.8504681695599</v>
          </cell>
        </row>
        <row r="397">
          <cell r="T397">
            <v>1758</v>
          </cell>
          <cell r="U397">
            <v>1779.3872562439622</v>
          </cell>
          <cell r="AL397">
            <v>2136.6929387818559</v>
          </cell>
          <cell r="BC397">
            <v>2317.042168307667</v>
          </cell>
          <cell r="BT397">
            <v>2508.7789814369858</v>
          </cell>
          <cell r="CK397">
            <v>3795.8758434936231</v>
          </cell>
          <cell r="DB397">
            <v>4768.990105634588</v>
          </cell>
          <cell r="DT397">
            <v>1114.9046298317087</v>
          </cell>
          <cell r="EJ397">
            <v>2388.5499363412114</v>
          </cell>
          <cell r="EY397">
            <v>1758</v>
          </cell>
          <cell r="EZ397">
            <v>1801.8306200239099</v>
          </cell>
          <cell r="FP397">
            <v>1765.16299327722</v>
          </cell>
          <cell r="GF397">
            <v>1797.08546668756</v>
          </cell>
          <cell r="GU397">
            <v>1758</v>
          </cell>
          <cell r="GV397">
            <v>1795.22225709451</v>
          </cell>
        </row>
        <row r="398">
          <cell r="T398">
            <v>315</v>
          </cell>
          <cell r="U398">
            <v>595.5556027594057</v>
          </cell>
          <cell r="AL398">
            <v>529.08149473367121</v>
          </cell>
          <cell r="BC398">
            <v>313.50785911527976</v>
          </cell>
          <cell r="BT398">
            <v>550.64281626251511</v>
          </cell>
          <cell r="CK398">
            <v>1517.7697446462312</v>
          </cell>
          <cell r="DB398">
            <v>464.00724520694712</v>
          </cell>
          <cell r="DT398">
            <v>430.87784982675618</v>
          </cell>
          <cell r="EJ398">
            <v>618.81368042143879</v>
          </cell>
          <cell r="EY398">
            <v>315</v>
          </cell>
          <cell r="EZ398">
            <v>365.39906650230103</v>
          </cell>
          <cell r="FP398">
            <v>362.42573030391497</v>
          </cell>
          <cell r="GF398">
            <v>352.22037343742397</v>
          </cell>
          <cell r="GU398">
            <v>315</v>
          </cell>
          <cell r="GV398">
            <v>361.979760290912</v>
          </cell>
        </row>
        <row r="399">
          <cell r="T399">
            <v>4190</v>
          </cell>
          <cell r="U399">
            <v>4350.6198710142353</v>
          </cell>
          <cell r="AL399">
            <v>4477.9232605048155</v>
          </cell>
          <cell r="BC399">
            <v>3095.7099762378461</v>
          </cell>
          <cell r="BT399">
            <v>2663.0661091348579</v>
          </cell>
          <cell r="CK399">
            <v>5072.9187866081566</v>
          </cell>
          <cell r="DB399">
            <v>5196.240178365947</v>
          </cell>
          <cell r="DT399">
            <v>5190.7536832454089</v>
          </cell>
          <cell r="EJ399">
            <v>3336.977716061328</v>
          </cell>
          <cell r="EY399">
            <v>4190</v>
          </cell>
          <cell r="EZ399">
            <v>4211.4164665667104</v>
          </cell>
          <cell r="FP399">
            <v>4187.9138656754403</v>
          </cell>
          <cell r="GF399">
            <v>4177.0528327789498</v>
          </cell>
          <cell r="GU399">
            <v>4190</v>
          </cell>
          <cell r="GV399">
            <v>4142.1253265485902</v>
          </cell>
        </row>
        <row r="400">
          <cell r="T400">
            <v>2390</v>
          </cell>
          <cell r="U400">
            <v>2960.0684926048198</v>
          </cell>
          <cell r="AL400">
            <v>3299.2211712083117</v>
          </cell>
          <cell r="BC400">
            <v>3219.5018078109665</v>
          </cell>
          <cell r="BT400">
            <v>3094.9621056853525</v>
          </cell>
          <cell r="CK400">
            <v>4902.5471926405398</v>
          </cell>
          <cell r="DB400">
            <v>6059.0304106735675</v>
          </cell>
          <cell r="DT400">
            <v>2010.9480492555081</v>
          </cell>
          <cell r="EJ400">
            <v>3310.9663910269628</v>
          </cell>
          <cell r="EY400">
            <v>2390</v>
          </cell>
          <cell r="EZ400">
            <v>2413.1826524400199</v>
          </cell>
          <cell r="FP400">
            <v>2410.8793490869698</v>
          </cell>
          <cell r="GF400">
            <v>2390.5384795540299</v>
          </cell>
          <cell r="GU400">
            <v>2390</v>
          </cell>
          <cell r="GV400">
            <v>2393.4723669065602</v>
          </cell>
        </row>
        <row r="401">
          <cell r="T401">
            <v>2880</v>
          </cell>
          <cell r="U401">
            <v>3147.8578219778583</v>
          </cell>
          <cell r="AL401">
            <v>3826.0225209487394</v>
          </cell>
          <cell r="BC401">
            <v>2602.2145545413073</v>
          </cell>
          <cell r="BT401">
            <v>2004.2631498314356</v>
          </cell>
          <cell r="CK401">
            <v>3467.8941642505147</v>
          </cell>
          <cell r="DB401">
            <v>3555.4427762789401</v>
          </cell>
          <cell r="DT401">
            <v>3854.6391477917482</v>
          </cell>
          <cell r="EJ401">
            <v>2271.8688665870191</v>
          </cell>
          <cell r="EY401">
            <v>2880</v>
          </cell>
          <cell r="EZ401">
            <v>2866.61536931506</v>
          </cell>
          <cell r="FP401">
            <v>2927.2624587014502</v>
          </cell>
          <cell r="GF401">
            <v>2874.18857538887</v>
          </cell>
          <cell r="GU401">
            <v>2880</v>
          </cell>
          <cell r="GV401">
            <v>2875.3827698714599</v>
          </cell>
        </row>
        <row r="402">
          <cell r="T402">
            <v>2885</v>
          </cell>
          <cell r="U402">
            <v>2442.0089651236558</v>
          </cell>
          <cell r="AL402">
            <v>2967.1546682884305</v>
          </cell>
          <cell r="BC402">
            <v>1364.2225436313363</v>
          </cell>
          <cell r="BT402">
            <v>2985.3812241568921</v>
          </cell>
          <cell r="CK402">
            <v>5872.2297439375561</v>
          </cell>
          <cell r="DB402">
            <v>5727.9738520132669</v>
          </cell>
          <cell r="DT402">
            <v>1842.9016334267433</v>
          </cell>
          <cell r="EJ402">
            <v>1592.9101984684767</v>
          </cell>
          <cell r="EY402">
            <v>2885</v>
          </cell>
          <cell r="EZ402">
            <v>2885.0384138129798</v>
          </cell>
          <cell r="FP402">
            <v>2884.0539170025099</v>
          </cell>
          <cell r="GF402">
            <v>2884.6951289896101</v>
          </cell>
          <cell r="GU402">
            <v>2885</v>
          </cell>
          <cell r="GV402">
            <v>2884.9168137892998</v>
          </cell>
        </row>
        <row r="403">
          <cell r="T403">
            <v>915</v>
          </cell>
          <cell r="U403">
            <v>931.56627778786537</v>
          </cell>
          <cell r="AL403">
            <v>926.6963476571068</v>
          </cell>
          <cell r="BC403">
            <v>577.61631726552173</v>
          </cell>
          <cell r="BT403">
            <v>857.81552269208009</v>
          </cell>
          <cell r="CK403">
            <v>2153.6095337834781</v>
          </cell>
          <cell r="DB403">
            <v>1255.9513983763165</v>
          </cell>
          <cell r="DT403">
            <v>663.12207263984988</v>
          </cell>
          <cell r="EJ403">
            <v>921.05296120418473</v>
          </cell>
          <cell r="EY403">
            <v>915</v>
          </cell>
          <cell r="EZ403">
            <v>865.56168328663296</v>
          </cell>
          <cell r="FP403">
            <v>870.68147050441803</v>
          </cell>
          <cell r="GF403">
            <v>882.61919363849199</v>
          </cell>
          <cell r="GU403">
            <v>915</v>
          </cell>
          <cell r="GV403">
            <v>865.15271958557196</v>
          </cell>
        </row>
        <row r="404">
          <cell r="T404">
            <v>865</v>
          </cell>
          <cell r="U404">
            <v>740.48231877575097</v>
          </cell>
          <cell r="AL404">
            <v>691.14572927143081</v>
          </cell>
          <cell r="BC404">
            <v>530.16875481880629</v>
          </cell>
          <cell r="BT404">
            <v>702.63941013819397</v>
          </cell>
          <cell r="CK404">
            <v>1752.1791650343309</v>
          </cell>
          <cell r="DB404">
            <v>899.22361046745073</v>
          </cell>
          <cell r="DT404">
            <v>507.92506283355425</v>
          </cell>
          <cell r="EJ404">
            <v>766.02723796769089</v>
          </cell>
          <cell r="EY404">
            <v>865</v>
          </cell>
          <cell r="EZ404">
            <v>816.09499842716502</v>
          </cell>
          <cell r="FP404">
            <v>820.19258257915999</v>
          </cell>
          <cell r="GF404">
            <v>839.46552139220398</v>
          </cell>
          <cell r="GU404">
            <v>865</v>
          </cell>
          <cell r="GV404">
            <v>820.50016377703605</v>
          </cell>
        </row>
        <row r="405">
          <cell r="T405">
            <v>1367</v>
          </cell>
          <cell r="U405">
            <v>1668.3833690463769</v>
          </cell>
          <cell r="AL405">
            <v>2078.6984281062696</v>
          </cell>
          <cell r="BC405">
            <v>1423.4369598237665</v>
          </cell>
          <cell r="BT405">
            <v>2603.404258925113</v>
          </cell>
          <cell r="CK405">
            <v>3524.2384468402502</v>
          </cell>
          <cell r="DB405">
            <v>3819.2841892848955</v>
          </cell>
          <cell r="DT405">
            <v>1107.0446430878899</v>
          </cell>
          <cell r="EJ405">
            <v>2180.3967596654679</v>
          </cell>
          <cell r="EY405">
            <v>1367</v>
          </cell>
          <cell r="EZ405">
            <v>1371.0780183415</v>
          </cell>
          <cell r="FP405">
            <v>1367.8219970625601</v>
          </cell>
          <cell r="GF405">
            <v>1408.08928474711</v>
          </cell>
          <cell r="GU405">
            <v>1367</v>
          </cell>
          <cell r="GV405">
            <v>1373.0801678764201</v>
          </cell>
        </row>
        <row r="406">
          <cell r="T406">
            <v>3814</v>
          </cell>
          <cell r="U406">
            <v>2867.8603693305813</v>
          </cell>
          <cell r="AL406">
            <v>3447.7328069357586</v>
          </cell>
          <cell r="BC406">
            <v>2347.2467563669024</v>
          </cell>
          <cell r="BT406">
            <v>2972.3263565190173</v>
          </cell>
          <cell r="CK406">
            <v>4316.0905818822794</v>
          </cell>
          <cell r="DB406">
            <v>4847.7096793342816</v>
          </cell>
          <cell r="DT406">
            <v>2156.3355273397142</v>
          </cell>
          <cell r="EJ406">
            <v>2942.8754025013295</v>
          </cell>
          <cell r="EY406">
            <v>3814</v>
          </cell>
          <cell r="EZ406">
            <v>3801.59909233085</v>
          </cell>
          <cell r="FP406">
            <v>3794.4845925398599</v>
          </cell>
          <cell r="GF406">
            <v>3803.2903197811702</v>
          </cell>
          <cell r="GU406">
            <v>3814</v>
          </cell>
          <cell r="GV406">
            <v>3810.30799699618</v>
          </cell>
        </row>
        <row r="407">
          <cell r="T407">
            <v>3279</v>
          </cell>
          <cell r="U407">
            <v>3106.5507822478189</v>
          </cell>
          <cell r="AL407">
            <v>3736.4171015997867</v>
          </cell>
          <cell r="BC407">
            <v>3092.5993293004108</v>
          </cell>
          <cell r="BT407">
            <v>3454.2347220519505</v>
          </cell>
          <cell r="CK407">
            <v>4389.4845970682754</v>
          </cell>
          <cell r="DB407">
            <v>5599.7792936374071</v>
          </cell>
          <cell r="DT407">
            <v>2264.3962010052282</v>
          </cell>
          <cell r="EJ407">
            <v>3404.4475301067523</v>
          </cell>
          <cell r="EY407">
            <v>3279</v>
          </cell>
          <cell r="EZ407">
            <v>3308.7018455267898</v>
          </cell>
          <cell r="FP407">
            <v>3304.8036735906999</v>
          </cell>
          <cell r="GF407">
            <v>3310.4156308407501</v>
          </cell>
          <cell r="GU407">
            <v>3279</v>
          </cell>
          <cell r="GV407">
            <v>3319.6547653472398</v>
          </cell>
        </row>
        <row r="408">
          <cell r="T408">
            <v>2200</v>
          </cell>
          <cell r="U408">
            <v>1616.1852394970877</v>
          </cell>
          <cell r="AL408">
            <v>1721.0097135404726</v>
          </cell>
          <cell r="BC408">
            <v>1517.5140197577025</v>
          </cell>
          <cell r="BT408">
            <v>1484.9293707682098</v>
          </cell>
          <cell r="CK408">
            <v>2982.3654097946824</v>
          </cell>
          <cell r="DB408">
            <v>2814.9352466619143</v>
          </cell>
          <cell r="DT408">
            <v>1091.1767899571021</v>
          </cell>
          <cell r="EJ408">
            <v>1691.4512918065234</v>
          </cell>
          <cell r="EY408">
            <v>2200</v>
          </cell>
          <cell r="EZ408">
            <v>2188.7380665217702</v>
          </cell>
          <cell r="FP408">
            <v>2194.8583593134499</v>
          </cell>
          <cell r="GF408">
            <v>2180.55326468268</v>
          </cell>
          <cell r="GU408">
            <v>2200</v>
          </cell>
          <cell r="GV408">
            <v>2191.3736650189198</v>
          </cell>
        </row>
        <row r="409">
          <cell r="T409">
            <v>2256</v>
          </cell>
          <cell r="U409">
            <v>2170.8618737776246</v>
          </cell>
          <cell r="AL409">
            <v>2626.1335944602138</v>
          </cell>
          <cell r="BC409">
            <v>2258.0065913252715</v>
          </cell>
          <cell r="BT409">
            <v>2407.6848513699329</v>
          </cell>
          <cell r="CK409">
            <v>3402.0976213082031</v>
          </cell>
          <cell r="DB409">
            <v>4009.992471143586</v>
          </cell>
          <cell r="DT409">
            <v>1527.709117417319</v>
          </cell>
          <cell r="EJ409">
            <v>2454.9536234504903</v>
          </cell>
          <cell r="EY409">
            <v>2256</v>
          </cell>
          <cell r="EZ409">
            <v>2306.0522261395799</v>
          </cell>
          <cell r="FP409">
            <v>2226.7363591138401</v>
          </cell>
          <cell r="GF409">
            <v>2279.6835002245498</v>
          </cell>
          <cell r="GU409">
            <v>2256</v>
          </cell>
          <cell r="GV409">
            <v>2304.24245970129</v>
          </cell>
        </row>
        <row r="410">
          <cell r="T410">
            <v>2016</v>
          </cell>
          <cell r="U410">
            <v>2262.3800293556847</v>
          </cell>
          <cell r="AL410">
            <v>2684.062028322945</v>
          </cell>
          <cell r="BC410">
            <v>1861.2338490238596</v>
          </cell>
          <cell r="BT410">
            <v>2384.3389595044114</v>
          </cell>
          <cell r="CK410">
            <v>3873.2617885622017</v>
          </cell>
          <cell r="DB410">
            <v>4042.0550097849546</v>
          </cell>
          <cell r="DT410">
            <v>1638.6703938579783</v>
          </cell>
          <cell r="EJ410">
            <v>2328.9547868406989</v>
          </cell>
          <cell r="EY410">
            <v>2016</v>
          </cell>
          <cell r="EZ410">
            <v>2033.8564827861201</v>
          </cell>
          <cell r="FP410">
            <v>2022.4539676807001</v>
          </cell>
          <cell r="GF410">
            <v>2068.0102441880699</v>
          </cell>
          <cell r="GU410">
            <v>2016</v>
          </cell>
          <cell r="GV410">
            <v>2038.4026119913201</v>
          </cell>
        </row>
        <row r="411">
          <cell r="T411">
            <v>2365</v>
          </cell>
          <cell r="U411">
            <v>2281.8480333443526</v>
          </cell>
          <cell r="AL411">
            <v>2691.5459967577708</v>
          </cell>
          <cell r="BC411">
            <v>2400.7548714160839</v>
          </cell>
          <cell r="BT411">
            <v>2070.1558349987099</v>
          </cell>
          <cell r="CK411">
            <v>3178.7752836132377</v>
          </cell>
          <cell r="DB411">
            <v>3633.7686981029024</v>
          </cell>
          <cell r="DT411">
            <v>1621.9936583689782</v>
          </cell>
          <cell r="EJ411">
            <v>2307.7699740200051</v>
          </cell>
          <cell r="EY411">
            <v>2365</v>
          </cell>
          <cell r="EZ411">
            <v>2315.9314908575998</v>
          </cell>
          <cell r="FP411">
            <v>2339.9737350401501</v>
          </cell>
          <cell r="GF411">
            <v>2310.8206352932998</v>
          </cell>
          <cell r="GU411">
            <v>2365</v>
          </cell>
          <cell r="GV411">
            <v>2412.9757843832499</v>
          </cell>
        </row>
        <row r="412">
          <cell r="T412">
            <v>1325</v>
          </cell>
          <cell r="U412">
            <v>1548.6995921640671</v>
          </cell>
          <cell r="AL412">
            <v>1701.4090641671594</v>
          </cell>
          <cell r="BC412">
            <v>1157.1894360259485</v>
          </cell>
          <cell r="BT412">
            <v>1247.9991952498951</v>
          </cell>
          <cell r="CK412">
            <v>2624.6849270689045</v>
          </cell>
          <cell r="DB412">
            <v>2086.2496596832257</v>
          </cell>
          <cell r="DT412">
            <v>1117.1640695189276</v>
          </cell>
          <cell r="EJ412">
            <v>1367.1320564947632</v>
          </cell>
          <cell r="EY412">
            <v>1325</v>
          </cell>
          <cell r="EZ412">
            <v>1282.0611186664601</v>
          </cell>
          <cell r="FP412">
            <v>1304.05505573248</v>
          </cell>
          <cell r="GF412">
            <v>1322.4744264849501</v>
          </cell>
          <cell r="GU412">
            <v>1325</v>
          </cell>
          <cell r="GV412">
            <v>1365.5317343572999</v>
          </cell>
        </row>
        <row r="413">
          <cell r="T413">
            <v>1261</v>
          </cell>
          <cell r="U413">
            <v>1677.0268754390588</v>
          </cell>
          <cell r="AL413">
            <v>1883.3352059608685</v>
          </cell>
          <cell r="BC413">
            <v>1442.9227193517895</v>
          </cell>
          <cell r="BT413">
            <v>1256.8581355322328</v>
          </cell>
          <cell r="CK413">
            <v>2476.5132356536878</v>
          </cell>
          <cell r="DB413">
            <v>2129.2499134514524</v>
          </cell>
          <cell r="DT413">
            <v>1710.1158056164179</v>
          </cell>
          <cell r="EJ413">
            <v>1431.5021016108367</v>
          </cell>
          <cell r="EY413">
            <v>1261</v>
          </cell>
          <cell r="EZ413">
            <v>1284.1226007016501</v>
          </cell>
          <cell r="FP413">
            <v>1308.10328342412</v>
          </cell>
          <cell r="GF413">
            <v>1311.27019457595</v>
          </cell>
          <cell r="GU413">
            <v>1261</v>
          </cell>
          <cell r="GV413">
            <v>1295.27194256591</v>
          </cell>
        </row>
        <row r="414">
          <cell r="T414">
            <v>3339</v>
          </cell>
          <cell r="U414">
            <v>2963.2389944530555</v>
          </cell>
          <cell r="AL414">
            <v>3457.5966989358917</v>
          </cell>
          <cell r="BC414">
            <v>2054.3818743831507</v>
          </cell>
          <cell r="BT414">
            <v>1996.0409971273041</v>
          </cell>
          <cell r="CK414">
            <v>3737.0715819882685</v>
          </cell>
          <cell r="DB414">
            <v>3520.9452909151569</v>
          </cell>
          <cell r="DT414">
            <v>3559.6808078387762</v>
          </cell>
          <cell r="EJ414">
            <v>2301.8229761498446</v>
          </cell>
          <cell r="EY414">
            <v>3339</v>
          </cell>
          <cell r="EZ414">
            <v>3335.1483348674801</v>
          </cell>
          <cell r="FP414">
            <v>3324.2013120690299</v>
          </cell>
          <cell r="GF414">
            <v>3334.4085123467598</v>
          </cell>
          <cell r="GU414">
            <v>3339</v>
          </cell>
          <cell r="GV414">
            <v>3335.9242146575498</v>
          </cell>
        </row>
        <row r="415">
          <cell r="T415">
            <v>715</v>
          </cell>
          <cell r="U415">
            <v>790.339775954723</v>
          </cell>
          <cell r="AL415">
            <v>735.60344666271419</v>
          </cell>
          <cell r="BC415">
            <v>447.54628749419965</v>
          </cell>
          <cell r="BT415">
            <v>657.53498826473617</v>
          </cell>
          <cell r="CK415">
            <v>1777.3717122218875</v>
          </cell>
          <cell r="DB415">
            <v>772.8100470504686</v>
          </cell>
          <cell r="DT415">
            <v>567.54631258991571</v>
          </cell>
          <cell r="EJ415">
            <v>757.39965760991731</v>
          </cell>
          <cell r="EY415">
            <v>715</v>
          </cell>
          <cell r="EZ415">
            <v>664.74515870076402</v>
          </cell>
          <cell r="FP415">
            <v>667.58289336604798</v>
          </cell>
          <cell r="GF415">
            <v>676.22210008368597</v>
          </cell>
          <cell r="GU415">
            <v>715</v>
          </cell>
          <cell r="GV415">
            <v>665.39188337866995</v>
          </cell>
        </row>
        <row r="416">
          <cell r="T416">
            <v>615</v>
          </cell>
          <cell r="U416">
            <v>1273.3269073669046</v>
          </cell>
          <cell r="AL416">
            <v>1370.0518862608117</v>
          </cell>
          <cell r="BC416">
            <v>537.35257962478022</v>
          </cell>
          <cell r="BT416">
            <v>828.42862867815245</v>
          </cell>
          <cell r="CK416">
            <v>2142.0121958066611</v>
          </cell>
          <cell r="DB416">
            <v>1068.7577841720229</v>
          </cell>
          <cell r="DT416">
            <v>1394.7557040422023</v>
          </cell>
          <cell r="EJ416">
            <v>885.24960089567423</v>
          </cell>
          <cell r="EY416">
            <v>615</v>
          </cell>
          <cell r="EZ416">
            <v>664.75623261007604</v>
          </cell>
          <cell r="FP416">
            <v>647.81118157136495</v>
          </cell>
          <cell r="GF416">
            <v>658.60979544142401</v>
          </cell>
          <cell r="GU416">
            <v>615</v>
          </cell>
          <cell r="GV416">
            <v>664.20371509502695</v>
          </cell>
        </row>
        <row r="417">
          <cell r="T417">
            <v>4640</v>
          </cell>
          <cell r="U417">
            <v>6076.6883515617446</v>
          </cell>
          <cell r="AL417">
            <v>5943.9583735347287</v>
          </cell>
          <cell r="BC417">
            <v>5571.7014279059122</v>
          </cell>
          <cell r="BT417">
            <v>4884.4366918713895</v>
          </cell>
          <cell r="CK417">
            <v>6996.6693328603942</v>
          </cell>
          <cell r="DB417">
            <v>8998.2337159720773</v>
          </cell>
          <cell r="DT417">
            <v>4520.5088434372046</v>
          </cell>
          <cell r="EJ417">
            <v>4230.6902383090419</v>
          </cell>
          <cell r="EY417">
            <v>4640</v>
          </cell>
          <cell r="EZ417">
            <v>4638.91057531979</v>
          </cell>
          <cell r="FP417">
            <v>4638.6493617037904</v>
          </cell>
          <cell r="GF417">
            <v>4640.57550306946</v>
          </cell>
          <cell r="GU417">
            <v>4640</v>
          </cell>
          <cell r="GV417">
            <v>4675.4442680684597</v>
          </cell>
        </row>
        <row r="418">
          <cell r="T418">
            <v>1465.02621174</v>
          </cell>
          <cell r="U418">
            <v>639.29637482327382</v>
          </cell>
          <cell r="AL418">
            <v>441.72774568106581</v>
          </cell>
          <cell r="BC418">
            <v>1056.3122795323607</v>
          </cell>
          <cell r="BT418">
            <v>474.70653716530069</v>
          </cell>
          <cell r="CK418">
            <v>811.15308682583668</v>
          </cell>
          <cell r="DB418">
            <v>611.80190047304052</v>
          </cell>
          <cell r="DT418">
            <v>337.92277474725267</v>
          </cell>
          <cell r="EJ418">
            <v>824.46981614258902</v>
          </cell>
          <cell r="EY418">
            <v>1465.02621174</v>
          </cell>
          <cell r="EZ418">
            <v>1505.47555366905</v>
          </cell>
          <cell r="FP418">
            <v>1460.63052830591</v>
          </cell>
          <cell r="GF418">
            <v>1460.98983515492</v>
          </cell>
          <cell r="GU418">
            <v>1465.02621174</v>
          </cell>
          <cell r="GV418">
            <v>1461.0358185249399</v>
          </cell>
        </row>
        <row r="419">
          <cell r="T419">
            <v>515</v>
          </cell>
          <cell r="U419">
            <v>595.07126905453697</v>
          </cell>
          <cell r="AL419">
            <v>653.62975749916416</v>
          </cell>
          <cell r="BC419">
            <v>552.78292621140145</v>
          </cell>
          <cell r="BT419">
            <v>640.80373513482698</v>
          </cell>
          <cell r="CK419">
            <v>1034.7253225739626</v>
          </cell>
          <cell r="DB419">
            <v>435.97741360337068</v>
          </cell>
          <cell r="DT419">
            <v>559.28813783588021</v>
          </cell>
          <cell r="EJ419">
            <v>341.62260123464597</v>
          </cell>
          <cell r="EY419">
            <v>515</v>
          </cell>
          <cell r="EZ419">
            <v>562.87306167591703</v>
          </cell>
          <cell r="FP419">
            <v>567.45472441147899</v>
          </cell>
          <cell r="GF419">
            <v>522.91536478468504</v>
          </cell>
          <cell r="GU419">
            <v>515</v>
          </cell>
          <cell r="GV419">
            <v>535.25716010381802</v>
          </cell>
        </row>
        <row r="420">
          <cell r="T420">
            <v>2878</v>
          </cell>
          <cell r="U420">
            <v>3012.5287923761321</v>
          </cell>
          <cell r="AL420">
            <v>3637.5531338740516</v>
          </cell>
          <cell r="BC420">
            <v>2482.9606545495162</v>
          </cell>
          <cell r="BT420">
            <v>1959.5824679477473</v>
          </cell>
          <cell r="CK420">
            <v>3419.6524962437966</v>
          </cell>
          <cell r="DB420">
            <v>3469.2311140999168</v>
          </cell>
          <cell r="DT420">
            <v>3635.6489805065712</v>
          </cell>
          <cell r="EJ420">
            <v>2199.8158751335855</v>
          </cell>
          <cell r="EY420">
            <v>2878</v>
          </cell>
          <cell r="EZ420">
            <v>2864.3576494424801</v>
          </cell>
          <cell r="FP420">
            <v>2912.7137075431901</v>
          </cell>
          <cell r="GF420">
            <v>2869.1888289152698</v>
          </cell>
          <cell r="GU420">
            <v>2878</v>
          </cell>
          <cell r="GV420">
            <v>2868.5220538219301</v>
          </cell>
        </row>
        <row r="421">
          <cell r="T421">
            <v>3187</v>
          </cell>
          <cell r="U421">
            <v>3465.4122270418065</v>
          </cell>
          <cell r="AL421">
            <v>3757.857601539436</v>
          </cell>
          <cell r="BC421">
            <v>3371.1586797898017</v>
          </cell>
          <cell r="BT421">
            <v>3256.6227362967638</v>
          </cell>
          <cell r="CK421">
            <v>5227.252500071143</v>
          </cell>
          <cell r="DB421">
            <v>6261.9916645852318</v>
          </cell>
          <cell r="DT421">
            <v>2440.1795748486556</v>
          </cell>
          <cell r="EJ421">
            <v>3171.5427037515392</v>
          </cell>
          <cell r="EY421">
            <v>3187</v>
          </cell>
          <cell r="EZ421">
            <v>3130.8037391646599</v>
          </cell>
          <cell r="FP421">
            <v>3183.3523649511199</v>
          </cell>
          <cell r="GF421">
            <v>3249.8588403721201</v>
          </cell>
          <cell r="GU421">
            <v>3187</v>
          </cell>
          <cell r="GV421">
            <v>3225.4728801664401</v>
          </cell>
        </row>
        <row r="422">
          <cell r="T422">
            <v>3233</v>
          </cell>
          <cell r="U422">
            <v>2959.8065896695971</v>
          </cell>
          <cell r="AL422">
            <v>3546.6579959750816</v>
          </cell>
          <cell r="BC422">
            <v>4064.4055961309377</v>
          </cell>
          <cell r="BT422">
            <v>3144.725184530615</v>
          </cell>
          <cell r="CK422">
            <v>3649.3558107120466</v>
          </cell>
          <cell r="DB422">
            <v>5399.6173759581616</v>
          </cell>
          <cell r="DT422">
            <v>2050.7000162326071</v>
          </cell>
          <cell r="EJ422">
            <v>3421.4265611544574</v>
          </cell>
          <cell r="EY422">
            <v>3233</v>
          </cell>
          <cell r="EZ422">
            <v>3204.0015849066299</v>
          </cell>
          <cell r="FP422">
            <v>3220.2204366463402</v>
          </cell>
          <cell r="GF422">
            <v>3184.1867362492299</v>
          </cell>
          <cell r="GU422">
            <v>3233</v>
          </cell>
          <cell r="GV422">
            <v>3251.8337437786099</v>
          </cell>
        </row>
        <row r="423">
          <cell r="T423">
            <v>2836</v>
          </cell>
          <cell r="U423">
            <v>2609.4992083852012</v>
          </cell>
          <cell r="AL423">
            <v>3140.2544679842622</v>
          </cell>
          <cell r="BC423">
            <v>2703.4690289332857</v>
          </cell>
          <cell r="BT423">
            <v>3086.770669556839</v>
          </cell>
          <cell r="CK423">
            <v>4160.5014501976166</v>
          </cell>
          <cell r="DB423">
            <v>5169.0988026400437</v>
          </cell>
          <cell r="DT423">
            <v>1818.8973882505315</v>
          </cell>
          <cell r="EJ423">
            <v>3063.9032264843336</v>
          </cell>
          <cell r="EY423">
            <v>2836</v>
          </cell>
          <cell r="EZ423">
            <v>2889.11655237484</v>
          </cell>
          <cell r="FP423">
            <v>2889.4283287486601</v>
          </cell>
          <cell r="GF423">
            <v>2774.90559939588</v>
          </cell>
          <cell r="GU423">
            <v>2836</v>
          </cell>
          <cell r="GV423">
            <v>2811.1149925844102</v>
          </cell>
        </row>
        <row r="424">
          <cell r="T424">
            <v>1065</v>
          </cell>
          <cell r="U424">
            <v>983.46691720978276</v>
          </cell>
          <cell r="AL424">
            <v>978.9044515173747</v>
          </cell>
          <cell r="BC424">
            <v>563.44073079004409</v>
          </cell>
          <cell r="BT424">
            <v>860.21349155360986</v>
          </cell>
          <cell r="CK424">
            <v>2214.2891197678468</v>
          </cell>
          <cell r="DB424">
            <v>1267.6777400727478</v>
          </cell>
          <cell r="DT424">
            <v>711.55823640757114</v>
          </cell>
          <cell r="EJ424">
            <v>945.72159272009571</v>
          </cell>
          <cell r="EY424">
            <v>1065</v>
          </cell>
          <cell r="EZ424">
            <v>1024.9608436512599</v>
          </cell>
          <cell r="FP424">
            <v>1023.5827977282499</v>
          </cell>
          <cell r="GF424">
            <v>1003.6493925270599</v>
          </cell>
          <cell r="GU424">
            <v>1065</v>
          </cell>
          <cell r="GV424">
            <v>1019.27899975722</v>
          </cell>
        </row>
        <row r="425">
          <cell r="T425">
            <v>236</v>
          </cell>
          <cell r="U425">
            <v>281.78960967513325</v>
          </cell>
          <cell r="AL425">
            <v>220.18687303180127</v>
          </cell>
          <cell r="BC425">
            <v>223.6802525015801</v>
          </cell>
          <cell r="BT425">
            <v>254.64109368519061</v>
          </cell>
          <cell r="CK425">
            <v>454.80035897617358</v>
          </cell>
          <cell r="DB425">
            <v>-438.1595298525022</v>
          </cell>
          <cell r="DT425">
            <v>244.31705328165518</v>
          </cell>
          <cell r="EJ425">
            <v>154.49091622753963</v>
          </cell>
          <cell r="EY425">
            <v>236</v>
          </cell>
          <cell r="EZ425">
            <v>283.34102151525701</v>
          </cell>
          <cell r="FP425">
            <v>289.567137050344</v>
          </cell>
          <cell r="GF425">
            <v>266.82521944678001</v>
          </cell>
          <cell r="GU425">
            <v>236</v>
          </cell>
          <cell r="GV425">
            <v>277.14075962427501</v>
          </cell>
        </row>
        <row r="426">
          <cell r="T426">
            <v>1265</v>
          </cell>
          <cell r="U426">
            <v>1454.8777129347598</v>
          </cell>
          <cell r="AL426">
            <v>1756.4815773055266</v>
          </cell>
          <cell r="BC426">
            <v>1276.6286489911779</v>
          </cell>
          <cell r="BT426">
            <v>1579.6683977308805</v>
          </cell>
          <cell r="CK426">
            <v>2546.4273658963971</v>
          </cell>
          <cell r="DB426">
            <v>2398.5875176654276</v>
          </cell>
          <cell r="DT426">
            <v>1049.8040111089565</v>
          </cell>
          <cell r="EJ426">
            <v>1489.0241262723969</v>
          </cell>
          <cell r="EY426">
            <v>1265</v>
          </cell>
          <cell r="EZ426">
            <v>1322.4744421540099</v>
          </cell>
          <cell r="FP426">
            <v>1285.3646010631701</v>
          </cell>
          <cell r="GF426">
            <v>1303.1664002264099</v>
          </cell>
          <cell r="GU426">
            <v>1265</v>
          </cell>
          <cell r="GV426">
            <v>1299.14352634028</v>
          </cell>
        </row>
        <row r="427">
          <cell r="T427">
            <v>227</v>
          </cell>
          <cell r="U427">
            <v>362.51499206794426</v>
          </cell>
          <cell r="AL427">
            <v>261.06617372802839</v>
          </cell>
          <cell r="BC427">
            <v>203.99661618248578</v>
          </cell>
          <cell r="BT427">
            <v>322.57594575988259</v>
          </cell>
          <cell r="CK427">
            <v>907.68685674024266</v>
          </cell>
          <cell r="DB427">
            <v>-156.69012707621962</v>
          </cell>
          <cell r="DT427">
            <v>256.82733199696196</v>
          </cell>
          <cell r="EJ427">
            <v>396.87930966547441</v>
          </cell>
          <cell r="EY427">
            <v>227</v>
          </cell>
          <cell r="EZ427">
            <v>284.21687185170799</v>
          </cell>
          <cell r="FP427">
            <v>276.198119486895</v>
          </cell>
          <cell r="GF427">
            <v>290.33391176665401</v>
          </cell>
          <cell r="GU427">
            <v>227</v>
          </cell>
          <cell r="GV427">
            <v>271.33669055538002</v>
          </cell>
        </row>
        <row r="428">
          <cell r="T428">
            <v>3943</v>
          </cell>
          <cell r="U428">
            <v>5162.4768845278177</v>
          </cell>
          <cell r="AL428">
            <v>5172.8303115707331</v>
          </cell>
          <cell r="BC428">
            <v>4158.9499317541995</v>
          </cell>
          <cell r="BT428">
            <v>3408.7429800358914</v>
          </cell>
          <cell r="CK428">
            <v>5727.1120618234263</v>
          </cell>
          <cell r="DB428">
            <v>6522.0840500882368</v>
          </cell>
          <cell r="DT428">
            <v>3881.4567082446624</v>
          </cell>
          <cell r="EJ428">
            <v>3413.648468333563</v>
          </cell>
          <cell r="EY428">
            <v>3943</v>
          </cell>
          <cell r="EZ428">
            <v>3944.96544287799</v>
          </cell>
          <cell r="FP428">
            <v>3896.5124641296702</v>
          </cell>
          <cell r="GF428">
            <v>3994.5046418778902</v>
          </cell>
          <cell r="GU428">
            <v>3943</v>
          </cell>
          <cell r="GV428">
            <v>3962.5730294273499</v>
          </cell>
        </row>
        <row r="429">
          <cell r="T429">
            <v>1890</v>
          </cell>
          <cell r="U429">
            <v>1744.6366900404607</v>
          </cell>
          <cell r="AL429">
            <v>2163.6127393266206</v>
          </cell>
          <cell r="BC429">
            <v>1928.5322265277875</v>
          </cell>
          <cell r="BT429">
            <v>2588.2078669550133</v>
          </cell>
          <cell r="CK429">
            <v>3299.6407174319024</v>
          </cell>
          <cell r="DB429">
            <v>4034.5365283317551</v>
          </cell>
          <cell r="DT429">
            <v>1137.8444386178576</v>
          </cell>
          <cell r="EJ429">
            <v>2401.6381215665874</v>
          </cell>
          <cell r="EY429">
            <v>1890</v>
          </cell>
          <cell r="EZ429">
            <v>1938.7153733252201</v>
          </cell>
          <cell r="FP429">
            <v>1938.36539546995</v>
          </cell>
          <cell r="GF429">
            <v>1828.47923197966</v>
          </cell>
          <cell r="GU429">
            <v>1890</v>
          </cell>
          <cell r="GV429">
            <v>1948.7631963226499</v>
          </cell>
        </row>
        <row r="430">
          <cell r="T430">
            <v>163</v>
          </cell>
          <cell r="U430">
            <v>260.19070851211887</v>
          </cell>
          <cell r="AL430">
            <v>173.35608796995811</v>
          </cell>
          <cell r="BC430">
            <v>124.63327536693632</v>
          </cell>
          <cell r="BT430">
            <v>267.73295804606596</v>
          </cell>
          <cell r="CK430">
            <v>753.86091135412858</v>
          </cell>
          <cell r="DB430">
            <v>-354.99227412539631</v>
          </cell>
          <cell r="DT430">
            <v>192.18231877447766</v>
          </cell>
          <cell r="EJ430">
            <v>286.57069135412303</v>
          </cell>
          <cell r="EY430">
            <v>163</v>
          </cell>
          <cell r="EZ430">
            <v>218.47477262240099</v>
          </cell>
          <cell r="FP430">
            <v>191.334790438939</v>
          </cell>
          <cell r="GF430">
            <v>219.59588642917799</v>
          </cell>
          <cell r="GU430">
            <v>163</v>
          </cell>
          <cell r="GV430">
            <v>221.66725187335501</v>
          </cell>
        </row>
        <row r="431">
          <cell r="T431">
            <v>1405</v>
          </cell>
          <cell r="U431">
            <v>1553.5937712338534</v>
          </cell>
          <cell r="AL431">
            <v>1832.7877656739954</v>
          </cell>
          <cell r="BC431">
            <v>1375.3643432279005</v>
          </cell>
          <cell r="BT431">
            <v>1508.4446452234647</v>
          </cell>
          <cell r="CK431">
            <v>2591.9190939153582</v>
          </cell>
          <cell r="DB431">
            <v>2412.8283102742635</v>
          </cell>
          <cell r="DT431">
            <v>1117.4272842947485</v>
          </cell>
          <cell r="EJ431">
            <v>1512.9084956002573</v>
          </cell>
          <cell r="EY431">
            <v>1405</v>
          </cell>
          <cell r="EZ431">
            <v>1438.7087976565199</v>
          </cell>
          <cell r="FP431">
            <v>1385.75895813338</v>
          </cell>
          <cell r="GF431">
            <v>1464.39485460582</v>
          </cell>
          <cell r="GU431">
            <v>1405</v>
          </cell>
          <cell r="GV431">
            <v>1454.06769696027</v>
          </cell>
        </row>
        <row r="432">
          <cell r="T432">
            <v>1815.00227836</v>
          </cell>
          <cell r="U432">
            <v>943.68854078937829</v>
          </cell>
          <cell r="AL432">
            <v>766.75120487033155</v>
          </cell>
          <cell r="BC432">
            <v>1385.3645431742248</v>
          </cell>
          <cell r="BT432">
            <v>818.11788540096541</v>
          </cell>
          <cell r="CK432">
            <v>1702.3386065167833</v>
          </cell>
          <cell r="DB432">
            <v>1685.2959630436869</v>
          </cell>
          <cell r="DT432">
            <v>536.17947870433943</v>
          </cell>
          <cell r="EJ432">
            <v>997.02924438745185</v>
          </cell>
          <cell r="EY432">
            <v>1815.00227836</v>
          </cell>
          <cell r="EZ432">
            <v>1757.37993091454</v>
          </cell>
          <cell r="FP432">
            <v>1803.11822714857</v>
          </cell>
          <cell r="GF432">
            <v>1806.60341922813</v>
          </cell>
          <cell r="GU432">
            <v>1815.00227836</v>
          </cell>
          <cell r="GV432">
            <v>1799.85466373896</v>
          </cell>
        </row>
        <row r="433">
          <cell r="T433">
            <v>265</v>
          </cell>
          <cell r="U433">
            <v>347.345066247999</v>
          </cell>
          <cell r="AL433">
            <v>259.32201827194984</v>
          </cell>
          <cell r="BC433">
            <v>174.7813560815857</v>
          </cell>
          <cell r="BT433">
            <v>347.60371434763476</v>
          </cell>
          <cell r="CK433">
            <v>980.13569551659441</v>
          </cell>
          <cell r="DB433">
            <v>-112.68286109570532</v>
          </cell>
          <cell r="DT433">
            <v>252.42712018687672</v>
          </cell>
          <cell r="EJ433">
            <v>370.09993089177391</v>
          </cell>
          <cell r="EY433">
            <v>265</v>
          </cell>
          <cell r="EZ433">
            <v>305.803002126857</v>
          </cell>
          <cell r="FP433">
            <v>279.023220183278</v>
          </cell>
          <cell r="GF433">
            <v>326.831149387979</v>
          </cell>
          <cell r="GU433">
            <v>265</v>
          </cell>
          <cell r="GV433">
            <v>318.79289613590402</v>
          </cell>
        </row>
        <row r="434">
          <cell r="T434">
            <v>2562</v>
          </cell>
          <cell r="U434">
            <v>2560.6823438808738</v>
          </cell>
          <cell r="AL434">
            <v>2824.9006195753827</v>
          </cell>
          <cell r="BC434">
            <v>2890.7645615270244</v>
          </cell>
          <cell r="BT434">
            <v>2588.4635137361747</v>
          </cell>
          <cell r="CK434">
            <v>4259.2437717477242</v>
          </cell>
          <cell r="DB434">
            <v>5150.6877547133236</v>
          </cell>
          <cell r="DT434">
            <v>1712.3269141746403</v>
          </cell>
          <cell r="EJ434">
            <v>2780.9511895818191</v>
          </cell>
          <cell r="EY434">
            <v>2562</v>
          </cell>
          <cell r="EZ434">
            <v>2615.0411162503301</v>
          </cell>
          <cell r="FP434">
            <v>2525.7425760009801</v>
          </cell>
          <cell r="GF434">
            <v>2624.1656474793199</v>
          </cell>
          <cell r="GU434">
            <v>2562</v>
          </cell>
          <cell r="GV434">
            <v>2620.7046400412401</v>
          </cell>
        </row>
        <row r="435">
          <cell r="T435">
            <v>3115</v>
          </cell>
          <cell r="U435">
            <v>2475.2711369676545</v>
          </cell>
          <cell r="AL435">
            <v>3015.2484233914392</v>
          </cell>
          <cell r="BC435">
            <v>1973.2558264891863</v>
          </cell>
          <cell r="BT435">
            <v>2460.5336741524638</v>
          </cell>
          <cell r="CK435">
            <v>3762.7857076507171</v>
          </cell>
          <cell r="DB435">
            <v>3984.720610791398</v>
          </cell>
          <cell r="DT435">
            <v>1878.1648508752144</v>
          </cell>
          <cell r="EJ435">
            <v>2482.0249609293082</v>
          </cell>
          <cell r="EY435">
            <v>3115</v>
          </cell>
          <cell r="EZ435">
            <v>3079.45065079396</v>
          </cell>
          <cell r="FP435">
            <v>3080.8509775275302</v>
          </cell>
          <cell r="GF435">
            <v>3067.0659912187102</v>
          </cell>
          <cell r="GU435">
            <v>3115</v>
          </cell>
          <cell r="GV435">
            <v>3084.50463943044</v>
          </cell>
        </row>
        <row r="436">
          <cell r="T436">
            <v>170</v>
          </cell>
          <cell r="U436">
            <v>254.83961954185179</v>
          </cell>
          <cell r="AL436">
            <v>184.96754227226305</v>
          </cell>
          <cell r="BC436">
            <v>126.96763714920363</v>
          </cell>
          <cell r="BT436">
            <v>319.10387219179063</v>
          </cell>
          <cell r="CK436">
            <v>828.75323394453119</v>
          </cell>
          <cell r="DB436">
            <v>-261.22596571508285</v>
          </cell>
          <cell r="DT436">
            <v>186.42799361027062</v>
          </cell>
          <cell r="EJ436">
            <v>208.53486898568963</v>
          </cell>
          <cell r="EY436">
            <v>170</v>
          </cell>
          <cell r="EZ436">
            <v>227.59025606139701</v>
          </cell>
          <cell r="FP436">
            <v>203.107498702774</v>
          </cell>
          <cell r="GF436">
            <v>210.46757434618101</v>
          </cell>
          <cell r="GU436">
            <v>170</v>
          </cell>
          <cell r="GV436">
            <v>218.082441063658</v>
          </cell>
        </row>
        <row r="437">
          <cell r="T437">
            <v>1760</v>
          </cell>
          <cell r="U437">
            <v>1335.7034707833532</v>
          </cell>
          <cell r="AL437">
            <v>1453.8639878448698</v>
          </cell>
          <cell r="BC437">
            <v>965.24227634070417</v>
          </cell>
          <cell r="BT437">
            <v>1052.2627644354384</v>
          </cell>
          <cell r="CK437">
            <v>2306.3630900985318</v>
          </cell>
          <cell r="DB437">
            <v>1651.253966602377</v>
          </cell>
          <cell r="DT437">
            <v>966.00281916527638</v>
          </cell>
          <cell r="EJ437">
            <v>1270.3571915168477</v>
          </cell>
          <cell r="EY437">
            <v>1760</v>
          </cell>
          <cell r="EZ437">
            <v>1753.5739590031301</v>
          </cell>
          <cell r="FP437">
            <v>1757.8812042634099</v>
          </cell>
          <cell r="GF437">
            <v>1718.5589215801899</v>
          </cell>
          <cell r="GU437">
            <v>1760</v>
          </cell>
          <cell r="GV437">
            <v>1741.13693479578</v>
          </cell>
        </row>
        <row r="438">
          <cell r="T438">
            <v>477</v>
          </cell>
          <cell r="U438">
            <v>681.85043068090499</v>
          </cell>
          <cell r="AL438">
            <v>660.37496664460275</v>
          </cell>
          <cell r="BC438">
            <v>485.1365326821072</v>
          </cell>
          <cell r="BT438">
            <v>507.71758040056193</v>
          </cell>
          <cell r="CK438">
            <v>1194.6707566787352</v>
          </cell>
          <cell r="DB438">
            <v>321.59755870265741</v>
          </cell>
          <cell r="DT438">
            <v>635.30115952070378</v>
          </cell>
          <cell r="EJ438">
            <v>557.98173191722833</v>
          </cell>
          <cell r="EY438">
            <v>477</v>
          </cell>
          <cell r="EZ438">
            <v>533.50168717192196</v>
          </cell>
          <cell r="FP438">
            <v>506.603598407226</v>
          </cell>
          <cell r="GF438">
            <v>529.33607872826497</v>
          </cell>
          <cell r="GU438">
            <v>477</v>
          </cell>
          <cell r="GV438">
            <v>530.64244272566395</v>
          </cell>
        </row>
        <row r="439">
          <cell r="T439">
            <v>804</v>
          </cell>
          <cell r="U439">
            <v>1197.0476664538216</v>
          </cell>
          <cell r="AL439">
            <v>1443.5742508064423</v>
          </cell>
          <cell r="BC439">
            <v>852.5557752586077</v>
          </cell>
          <cell r="BT439">
            <v>1402.7850757301194</v>
          </cell>
          <cell r="CK439">
            <v>2346.7863293637934</v>
          </cell>
          <cell r="DB439">
            <v>1886.6647350833366</v>
          </cell>
          <cell r="DT439">
            <v>888.85788397986823</v>
          </cell>
          <cell r="EJ439">
            <v>1177.2747723514653</v>
          </cell>
          <cell r="EY439">
            <v>804</v>
          </cell>
          <cell r="EZ439">
            <v>839.94514795124701</v>
          </cell>
          <cell r="FP439">
            <v>857.97631902912997</v>
          </cell>
          <cell r="GF439">
            <v>819.93255784790699</v>
          </cell>
          <cell r="GU439">
            <v>804</v>
          </cell>
          <cell r="GV439">
            <v>819.34627771400596</v>
          </cell>
        </row>
        <row r="440">
          <cell r="T440">
            <v>2267</v>
          </cell>
          <cell r="U440">
            <v>2543.375047363038</v>
          </cell>
          <cell r="AL440">
            <v>2998.7274935319233</v>
          </cell>
          <cell r="BC440">
            <v>2147.7217033944326</v>
          </cell>
          <cell r="BT440">
            <v>2414.3680086505487</v>
          </cell>
          <cell r="CK440">
            <v>3852.3184096356204</v>
          </cell>
          <cell r="DB440">
            <v>4118.3053840674947</v>
          </cell>
          <cell r="DT440">
            <v>1880.6597080604706</v>
          </cell>
          <cell r="EJ440">
            <v>2345.2806597350068</v>
          </cell>
          <cell r="EY440">
            <v>2267</v>
          </cell>
          <cell r="EZ440">
            <v>2292.3774051824598</v>
          </cell>
          <cell r="FP440">
            <v>2272.4767280185802</v>
          </cell>
          <cell r="GF440">
            <v>2324.3544615595501</v>
          </cell>
          <cell r="GU440">
            <v>2267</v>
          </cell>
          <cell r="GV440">
            <v>2299.7209766385399</v>
          </cell>
        </row>
        <row r="441">
          <cell r="T441">
            <v>3042</v>
          </cell>
          <cell r="U441">
            <v>2485.4887385424554</v>
          </cell>
          <cell r="AL441">
            <v>3089.012644611727</v>
          </cell>
          <cell r="BC441">
            <v>1891.7862205256552</v>
          </cell>
          <cell r="BT441">
            <v>2233.1062013720893</v>
          </cell>
          <cell r="CK441">
            <v>3512.8712404062476</v>
          </cell>
          <cell r="DB441">
            <v>3578.3777380322576</v>
          </cell>
          <cell r="DT441">
            <v>2880.8668418979496</v>
          </cell>
          <cell r="EJ441">
            <v>2319.142627668723</v>
          </cell>
          <cell r="EY441">
            <v>3042</v>
          </cell>
          <cell r="EZ441">
            <v>3018.7179296207801</v>
          </cell>
          <cell r="FP441">
            <v>3026.1654726492102</v>
          </cell>
          <cell r="GF441">
            <v>2990.7069807818698</v>
          </cell>
          <cell r="GU441">
            <v>3042</v>
          </cell>
          <cell r="GV441">
            <v>3006.7411712831099</v>
          </cell>
        </row>
        <row r="442">
          <cell r="T442">
            <v>710</v>
          </cell>
          <cell r="U442">
            <v>1101.3731691010712</v>
          </cell>
          <cell r="AL442">
            <v>1166.8458521637024</v>
          </cell>
          <cell r="BC442">
            <v>856.28720351065454</v>
          </cell>
          <cell r="BT442">
            <v>856.40437173756209</v>
          </cell>
          <cell r="CK442">
            <v>1872.3318139596688</v>
          </cell>
          <cell r="DB442">
            <v>1200.4791503695155</v>
          </cell>
          <cell r="DT442">
            <v>1061.0374534672978</v>
          </cell>
          <cell r="EJ442">
            <v>935.16420072303299</v>
          </cell>
          <cell r="EY442">
            <v>710</v>
          </cell>
          <cell r="EZ442">
            <v>767.20716350012299</v>
          </cell>
          <cell r="FP442">
            <v>763.49425422786703</v>
          </cell>
          <cell r="GF442">
            <v>762.99080229762797</v>
          </cell>
          <cell r="GU442">
            <v>710</v>
          </cell>
          <cell r="GV442">
            <v>750.89447362425301</v>
          </cell>
        </row>
        <row r="443">
          <cell r="T443">
            <v>865</v>
          </cell>
          <cell r="U443">
            <v>757.9156931203687</v>
          </cell>
          <cell r="AL443">
            <v>724.96826287279919</v>
          </cell>
          <cell r="BC443">
            <v>461.30022361152334</v>
          </cell>
          <cell r="BT443">
            <v>725.5285476091525</v>
          </cell>
          <cell r="CK443">
            <v>1869.2600487260818</v>
          </cell>
          <cell r="DB443">
            <v>920.57264487611167</v>
          </cell>
          <cell r="DT443">
            <v>537.16371640153488</v>
          </cell>
          <cell r="EJ443">
            <v>777.81293378092209</v>
          </cell>
          <cell r="EY443">
            <v>865</v>
          </cell>
          <cell r="EZ443">
            <v>813.13729452608902</v>
          </cell>
          <cell r="FP443">
            <v>811.94482729542301</v>
          </cell>
          <cell r="GF443">
            <v>816.77369012879706</v>
          </cell>
          <cell r="GU443">
            <v>865</v>
          </cell>
          <cell r="GV443">
            <v>809.00171729162605</v>
          </cell>
        </row>
        <row r="444">
          <cell r="T444">
            <v>515</v>
          </cell>
          <cell r="U444">
            <v>840.28801755194047</v>
          </cell>
          <cell r="AL444">
            <v>796.3322430299088</v>
          </cell>
          <cell r="BC444">
            <v>361.97213192941297</v>
          </cell>
          <cell r="BT444">
            <v>714.86380876241515</v>
          </cell>
          <cell r="CK444">
            <v>2005.6424299190876</v>
          </cell>
          <cell r="DB444">
            <v>919.98853643770371</v>
          </cell>
          <cell r="DT444">
            <v>632.60830288368084</v>
          </cell>
          <cell r="EJ444">
            <v>754.15494370943838</v>
          </cell>
          <cell r="EY444">
            <v>515</v>
          </cell>
          <cell r="EZ444">
            <v>569.68464091449198</v>
          </cell>
          <cell r="FP444">
            <v>465.59744517103701</v>
          </cell>
          <cell r="GF444">
            <v>558.83991032854999</v>
          </cell>
          <cell r="GU444">
            <v>515</v>
          </cell>
          <cell r="GV444">
            <v>569.86902975168402</v>
          </cell>
        </row>
        <row r="445">
          <cell r="T445">
            <v>2727</v>
          </cell>
          <cell r="U445">
            <v>2187.6620858432407</v>
          </cell>
          <cell r="AL445">
            <v>2699.0736591674431</v>
          </cell>
          <cell r="BC445">
            <v>1758.1021407403821</v>
          </cell>
          <cell r="BT445">
            <v>2339.4087808598415</v>
          </cell>
          <cell r="CK445">
            <v>3507.2134473873957</v>
          </cell>
          <cell r="DB445">
            <v>3671.535173887848</v>
          </cell>
          <cell r="DT445">
            <v>1642.7281294138772</v>
          </cell>
          <cell r="EJ445">
            <v>2255.206066885693</v>
          </cell>
          <cell r="EY445">
            <v>2727</v>
          </cell>
          <cell r="EZ445">
            <v>2684.4252784642699</v>
          </cell>
          <cell r="FP445">
            <v>2684.8800842123701</v>
          </cell>
          <cell r="GF445">
            <v>2677.88113984454</v>
          </cell>
          <cell r="GU445">
            <v>2727</v>
          </cell>
          <cell r="GV445">
            <v>2684.3317968199499</v>
          </cell>
        </row>
        <row r="446">
          <cell r="T446">
            <v>2514.9544116000002</v>
          </cell>
          <cell r="U446">
            <v>1083.5118049360276</v>
          </cell>
          <cell r="AL446">
            <v>895.56473756035973</v>
          </cell>
          <cell r="BC446">
            <v>1632.8445823029722</v>
          </cell>
          <cell r="BT446">
            <v>866.08568202103709</v>
          </cell>
          <cell r="CK446">
            <v>1726.2124756595622</v>
          </cell>
          <cell r="DB446">
            <v>1802.5427967625044</v>
          </cell>
          <cell r="DT446">
            <v>610.1953379698698</v>
          </cell>
          <cell r="EJ446">
            <v>1072.4344451044931</v>
          </cell>
          <cell r="EY446">
            <v>2514.9544116000002</v>
          </cell>
          <cell r="EZ446">
            <v>2489.1077810364</v>
          </cell>
          <cell r="FP446">
            <v>2512.8299187208099</v>
          </cell>
          <cell r="GF446">
            <v>2514.6129008779699</v>
          </cell>
          <cell r="GU446">
            <v>2514.9544116000002</v>
          </cell>
          <cell r="GV446">
            <v>2514.0857403587802</v>
          </cell>
        </row>
        <row r="447">
          <cell r="T447">
            <v>3354</v>
          </cell>
          <cell r="U447">
            <v>3222.4157086932541</v>
          </cell>
          <cell r="AL447">
            <v>3659.3742353273401</v>
          </cell>
          <cell r="BC447">
            <v>3400.6255282176385</v>
          </cell>
          <cell r="BT447">
            <v>3048.5957822658634</v>
          </cell>
          <cell r="CK447">
            <v>4408.6775596591451</v>
          </cell>
          <cell r="DB447">
            <v>5517.2777661195987</v>
          </cell>
          <cell r="DT447">
            <v>2289.3855138644931</v>
          </cell>
          <cell r="EJ447">
            <v>3345.2868746731619</v>
          </cell>
          <cell r="EY447">
            <v>3354</v>
          </cell>
          <cell r="EZ447">
            <v>3410.3798084976102</v>
          </cell>
          <cell r="FP447">
            <v>3301.77454357344</v>
          </cell>
          <cell r="GF447">
            <v>3297.23149446155</v>
          </cell>
          <cell r="GU447">
            <v>3354</v>
          </cell>
          <cell r="GV447">
            <v>3407.2480630748601</v>
          </cell>
        </row>
        <row r="448">
          <cell r="T448">
            <v>261</v>
          </cell>
          <cell r="U448">
            <v>234.89542464226997</v>
          </cell>
          <cell r="AL448">
            <v>157.17595430177118</v>
          </cell>
          <cell r="BC448">
            <v>268.37895698182763</v>
          </cell>
          <cell r="BT448">
            <v>254.75839691780865</v>
          </cell>
          <cell r="CK448">
            <v>325.8773897284625</v>
          </cell>
          <cell r="DB448">
            <v>-403.9426066822615</v>
          </cell>
          <cell r="DT448">
            <v>152.90600008802403</v>
          </cell>
          <cell r="EJ448">
            <v>175.63526417839398</v>
          </cell>
          <cell r="EY448">
            <v>261</v>
          </cell>
          <cell r="EZ448">
            <v>290.91512443387001</v>
          </cell>
          <cell r="FP448">
            <v>307.29597708091302</v>
          </cell>
          <cell r="GF448">
            <v>282.89841197456298</v>
          </cell>
          <cell r="GU448">
            <v>261</v>
          </cell>
          <cell r="GV448">
            <v>283.55308510182198</v>
          </cell>
        </row>
        <row r="449">
          <cell r="T449">
            <v>1153</v>
          </cell>
          <cell r="U449">
            <v>1364.6860263984743</v>
          </cell>
          <cell r="AL449">
            <v>1669.3356200618437</v>
          </cell>
          <cell r="BC449">
            <v>1191.2398799611144</v>
          </cell>
          <cell r="BT449">
            <v>1657.0987064067665</v>
          </cell>
          <cell r="CK449">
            <v>2488.7860060716321</v>
          </cell>
          <cell r="DB449">
            <v>2381.8172949833966</v>
          </cell>
          <cell r="DT449">
            <v>981.44678191242986</v>
          </cell>
          <cell r="EJ449">
            <v>1443.9411994148659</v>
          </cell>
          <cell r="EY449">
            <v>1153</v>
          </cell>
          <cell r="EZ449">
            <v>1200.82204312147</v>
          </cell>
          <cell r="FP449">
            <v>1196.7088056979401</v>
          </cell>
          <cell r="GF449">
            <v>1181.5043176243801</v>
          </cell>
          <cell r="GU449">
            <v>1153</v>
          </cell>
          <cell r="GV449">
            <v>1177.182684437</v>
          </cell>
        </row>
        <row r="450">
          <cell r="T450">
            <v>966</v>
          </cell>
          <cell r="U450">
            <v>1332.0789467291652</v>
          </cell>
          <cell r="AL450">
            <v>1564.9455652251547</v>
          </cell>
          <cell r="BC450">
            <v>954.97941202435584</v>
          </cell>
          <cell r="BT450">
            <v>1296.4400271974819</v>
          </cell>
          <cell r="CK450">
            <v>2438.1897856200771</v>
          </cell>
          <cell r="DB450">
            <v>1911.7687225726911</v>
          </cell>
          <cell r="DT450">
            <v>990.76400861353102</v>
          </cell>
          <cell r="EJ450">
            <v>1272.0952138081818</v>
          </cell>
          <cell r="EY450">
            <v>966</v>
          </cell>
          <cell r="EZ450">
            <v>1022.7808825766</v>
          </cell>
          <cell r="FP450">
            <v>1009.83087259939</v>
          </cell>
          <cell r="GF450">
            <v>993.00782668555996</v>
          </cell>
          <cell r="GU450">
            <v>966</v>
          </cell>
          <cell r="GV450">
            <v>998.52341735032803</v>
          </cell>
        </row>
        <row r="451">
          <cell r="T451">
            <v>264.98395097999997</v>
          </cell>
          <cell r="U451">
            <v>129.34330121189538</v>
          </cell>
          <cell r="AL451">
            <v>53.61920340526725</v>
          </cell>
          <cell r="BC451">
            <v>301.55207710956228</v>
          </cell>
          <cell r="BT451">
            <v>107.00246607213563</v>
          </cell>
          <cell r="CK451">
            <v>-376.2640472883237</v>
          </cell>
          <cell r="DB451">
            <v>-806.55793204403972</v>
          </cell>
          <cell r="DT451">
            <v>79.408118217022761</v>
          </cell>
          <cell r="EJ451">
            <v>416.41535914062115</v>
          </cell>
          <cell r="EY451">
            <v>264.98395097999997</v>
          </cell>
          <cell r="EZ451">
            <v>277.15092318721599</v>
          </cell>
          <cell r="FP451">
            <v>275.84241303177902</v>
          </cell>
          <cell r="GF451">
            <v>282.23974966572001</v>
          </cell>
          <cell r="GU451">
            <v>264.98395097999997</v>
          </cell>
          <cell r="GV451">
            <v>277.061988005567</v>
          </cell>
        </row>
        <row r="452">
          <cell r="T452">
            <v>2768</v>
          </cell>
          <cell r="U452">
            <v>3252.146072356365</v>
          </cell>
          <cell r="AL452">
            <v>3558.9163594661554</v>
          </cell>
          <cell r="BC452">
            <v>2809.8009939690178</v>
          </cell>
          <cell r="BT452">
            <v>2839.4729354283149</v>
          </cell>
          <cell r="CK452">
            <v>4787.0922901040003</v>
          </cell>
          <cell r="DB452">
            <v>5319.9557116767073</v>
          </cell>
          <cell r="DT452">
            <v>2355.2743712933802</v>
          </cell>
          <cell r="EJ452">
            <v>2751.0073224581056</v>
          </cell>
          <cell r="EY452">
            <v>2768</v>
          </cell>
          <cell r="EZ452">
            <v>2805.0229339525299</v>
          </cell>
          <cell r="FP452">
            <v>2788.2059708895599</v>
          </cell>
          <cell r="GF452">
            <v>2825.7237217586598</v>
          </cell>
          <cell r="GU452">
            <v>2768</v>
          </cell>
          <cell r="GV452">
            <v>2785.9952618726802</v>
          </cell>
        </row>
        <row r="453">
          <cell r="T453">
            <v>2845</v>
          </cell>
          <cell r="U453">
            <v>3459.9786125780915</v>
          </cell>
          <cell r="AL453">
            <v>3686.9033218404952</v>
          </cell>
          <cell r="BC453">
            <v>2985.8234448948033</v>
          </cell>
          <cell r="BT453">
            <v>2970.159186531243</v>
          </cell>
          <cell r="CK453">
            <v>5200.9344506112693</v>
          </cell>
          <cell r="DB453">
            <v>5808.8797483047638</v>
          </cell>
          <cell r="DT453">
            <v>2485.4165408650806</v>
          </cell>
          <cell r="EJ453">
            <v>3091.7524548860329</v>
          </cell>
          <cell r="EY453">
            <v>2845</v>
          </cell>
          <cell r="EZ453">
            <v>2901.5241251081902</v>
          </cell>
          <cell r="FP453">
            <v>2895.9950737310801</v>
          </cell>
          <cell r="GF453">
            <v>2850.80836564829</v>
          </cell>
          <cell r="GU453">
            <v>2845</v>
          </cell>
          <cell r="GV453">
            <v>2852.8892686968602</v>
          </cell>
        </row>
        <row r="454">
          <cell r="T454">
            <v>408</v>
          </cell>
          <cell r="U454">
            <v>469.43679913913672</v>
          </cell>
          <cell r="AL454">
            <v>447.32552126639837</v>
          </cell>
          <cell r="BC454">
            <v>419.15973569382982</v>
          </cell>
          <cell r="BT454">
            <v>473.31649565110314</v>
          </cell>
          <cell r="CK454">
            <v>857.88626905439219</v>
          </cell>
          <cell r="DB454">
            <v>122.69808251394463</v>
          </cell>
          <cell r="DT454">
            <v>413.4785107328654</v>
          </cell>
          <cell r="EJ454">
            <v>293.40975241020442</v>
          </cell>
          <cell r="EY454">
            <v>408</v>
          </cell>
          <cell r="EZ454">
            <v>457.88033573298299</v>
          </cell>
          <cell r="FP454">
            <v>460.15216952705902</v>
          </cell>
          <cell r="GF454">
            <v>429.816422321674</v>
          </cell>
          <cell r="GU454">
            <v>408</v>
          </cell>
          <cell r="GV454">
            <v>439.70143456432402</v>
          </cell>
        </row>
        <row r="455">
          <cell r="T455">
            <v>2925</v>
          </cell>
          <cell r="U455">
            <v>2822.093714276326</v>
          </cell>
          <cell r="AL455">
            <v>3273.8088569350207</v>
          </cell>
          <cell r="BC455">
            <v>3033.374818626035</v>
          </cell>
          <cell r="BT455">
            <v>2739.9299055536485</v>
          </cell>
          <cell r="CK455">
            <v>3942.6681275950259</v>
          </cell>
          <cell r="DB455">
            <v>4869.8949547426919</v>
          </cell>
          <cell r="DT455">
            <v>1995.5539425658933</v>
          </cell>
          <cell r="EJ455">
            <v>2875.8897391437413</v>
          </cell>
          <cell r="EY455">
            <v>2925</v>
          </cell>
          <cell r="EZ455">
            <v>2982.4775281705502</v>
          </cell>
          <cell r="FP455">
            <v>2932.6454829693398</v>
          </cell>
          <cell r="GF455">
            <v>2868.7252283120702</v>
          </cell>
          <cell r="GU455">
            <v>2925</v>
          </cell>
          <cell r="GV455">
            <v>2979.0829959602402</v>
          </cell>
        </row>
        <row r="456">
          <cell r="T456">
            <v>3078</v>
          </cell>
          <cell r="U456">
            <v>3145.5664985364574</v>
          </cell>
          <cell r="AL456">
            <v>3759.7498713232612</v>
          </cell>
          <cell r="BC456">
            <v>3057.5677142998547</v>
          </cell>
          <cell r="BT456">
            <v>3554.7478177521884</v>
          </cell>
          <cell r="CK456">
            <v>4582.4647503886881</v>
          </cell>
          <cell r="DB456">
            <v>5780.8836100613353</v>
          </cell>
          <cell r="DT456">
            <v>2279.8576599739122</v>
          </cell>
          <cell r="EJ456">
            <v>3312.2810419425186</v>
          </cell>
          <cell r="EY456">
            <v>3078</v>
          </cell>
          <cell r="EZ456">
            <v>3110.5838246797098</v>
          </cell>
          <cell r="FP456">
            <v>3083.3274727318299</v>
          </cell>
          <cell r="GF456">
            <v>3112.4628263362602</v>
          </cell>
          <cell r="GU456">
            <v>3078</v>
          </cell>
          <cell r="GV456">
            <v>3132.5480684351401</v>
          </cell>
        </row>
        <row r="457">
          <cell r="T457">
            <v>2110</v>
          </cell>
          <cell r="U457">
            <v>1975.6413698645863</v>
          </cell>
          <cell r="AL457">
            <v>2364.366471344701</v>
          </cell>
          <cell r="BC457">
            <v>1934.174743136939</v>
          </cell>
          <cell r="BT457">
            <v>2171.1151979853157</v>
          </cell>
          <cell r="CK457">
            <v>3294.059500985767</v>
          </cell>
          <cell r="DB457">
            <v>3631.8413041309432</v>
          </cell>
          <cell r="DT457">
            <v>1387.4353119923703</v>
          </cell>
          <cell r="EJ457">
            <v>2116.7711401662264</v>
          </cell>
          <cell r="EY457">
            <v>2110</v>
          </cell>
          <cell r="EZ457">
            <v>2141.3056145938499</v>
          </cell>
          <cell r="FP457">
            <v>2132.4120731421199</v>
          </cell>
          <cell r="GF457">
            <v>2046.67900391731</v>
          </cell>
          <cell r="GU457">
            <v>2110</v>
          </cell>
          <cell r="GV457">
            <v>2149.9921022907702</v>
          </cell>
        </row>
        <row r="458">
          <cell r="T458">
            <v>560</v>
          </cell>
          <cell r="U458">
            <v>727.82206848707494</v>
          </cell>
          <cell r="AL458">
            <v>876.26945979246761</v>
          </cell>
          <cell r="BC458">
            <v>508.99523813008977</v>
          </cell>
          <cell r="BT458">
            <v>585.71090650829046</v>
          </cell>
          <cell r="CK458">
            <v>1163.6790999762597</v>
          </cell>
          <cell r="DB458">
            <v>357.80570040442194</v>
          </cell>
          <cell r="DT458">
            <v>772.9064672811993</v>
          </cell>
          <cell r="EJ458">
            <v>429.45601723002767</v>
          </cell>
          <cell r="EY458">
            <v>560</v>
          </cell>
          <cell r="EZ458">
            <v>612.87244721340403</v>
          </cell>
          <cell r="FP458">
            <v>567.91440943449595</v>
          </cell>
          <cell r="GF458">
            <v>572.71957713133304</v>
          </cell>
          <cell r="GU458">
            <v>560</v>
          </cell>
          <cell r="GV458">
            <v>605.00427806462005</v>
          </cell>
        </row>
        <row r="459">
          <cell r="T459">
            <v>113</v>
          </cell>
          <cell r="U459">
            <v>289.33716530551112</v>
          </cell>
          <cell r="AL459">
            <v>191.48452825409424</v>
          </cell>
          <cell r="BC459">
            <v>126.83711419881747</v>
          </cell>
          <cell r="BT459">
            <v>257.78573891129963</v>
          </cell>
          <cell r="CK459">
            <v>760.01808642439835</v>
          </cell>
          <cell r="DB459">
            <v>-366.53072715638751</v>
          </cell>
          <cell r="DT459">
            <v>215.57085571638925</v>
          </cell>
          <cell r="EJ459">
            <v>338.72164021970008</v>
          </cell>
          <cell r="EY459">
            <v>113</v>
          </cell>
          <cell r="EZ459">
            <v>170.62759005034599</v>
          </cell>
          <cell r="FP459">
            <v>146.863063108554</v>
          </cell>
          <cell r="GF459">
            <v>174.97618290078299</v>
          </cell>
          <cell r="GU459">
            <v>113</v>
          </cell>
          <cell r="GV459">
            <v>171.074007774471</v>
          </cell>
        </row>
        <row r="460">
          <cell r="T460">
            <v>3788</v>
          </cell>
          <cell r="U460">
            <v>3270.8609148365413</v>
          </cell>
          <cell r="AL460">
            <v>3720.8818736363924</v>
          </cell>
          <cell r="BC460">
            <v>2414.8961582916763</v>
          </cell>
          <cell r="BT460">
            <v>2561.1687055443658</v>
          </cell>
          <cell r="CK460">
            <v>4387.4900138266303</v>
          </cell>
          <cell r="DB460">
            <v>4531.8433571564301</v>
          </cell>
          <cell r="DT460">
            <v>2521.4760657842075</v>
          </cell>
          <cell r="EJ460">
            <v>2728.1447565685066</v>
          </cell>
          <cell r="EY460">
            <v>3788</v>
          </cell>
          <cell r="EZ460">
            <v>3733.2998416641799</v>
          </cell>
          <cell r="FP460">
            <v>3754.4162266850799</v>
          </cell>
          <cell r="GF460">
            <v>3753.68109678671</v>
          </cell>
          <cell r="GU460">
            <v>3788</v>
          </cell>
          <cell r="GV460">
            <v>3760.3090231633901</v>
          </cell>
        </row>
        <row r="461">
          <cell r="T461">
            <v>1115.05014512</v>
          </cell>
          <cell r="U461">
            <v>519.32925039001248</v>
          </cell>
          <cell r="AL461">
            <v>333.67533022578129</v>
          </cell>
          <cell r="BC461">
            <v>871.53218680649331</v>
          </cell>
          <cell r="BT461">
            <v>395.91829380248686</v>
          </cell>
          <cell r="CK461">
            <v>616.97318866417413</v>
          </cell>
          <cell r="DB461">
            <v>344.54705798774438</v>
          </cell>
          <cell r="DT461">
            <v>272.47332859872773</v>
          </cell>
          <cell r="EJ461">
            <v>750.1288526950334</v>
          </cell>
          <cell r="EY461">
            <v>1115.05014512</v>
          </cell>
          <cell r="EZ461">
            <v>1129.4638613669199</v>
          </cell>
          <cell r="FP461">
            <v>1164.50848571449</v>
          </cell>
          <cell r="GF461">
            <v>1178.3839340934501</v>
          </cell>
          <cell r="GU461">
            <v>1115.05014512</v>
          </cell>
          <cell r="GV461">
            <v>1173.3692069553999</v>
          </cell>
        </row>
        <row r="462">
          <cell r="T462">
            <v>1890</v>
          </cell>
          <cell r="U462">
            <v>1741.3653572941712</v>
          </cell>
          <cell r="AL462">
            <v>2159.74978618765</v>
          </cell>
          <cell r="BC462">
            <v>1926.2366065007723</v>
          </cell>
          <cell r="BT462">
            <v>2588.2078669550133</v>
          </cell>
          <cell r="CK462">
            <v>3299.6407174319024</v>
          </cell>
          <cell r="DB462">
            <v>4034.7296596536967</v>
          </cell>
          <cell r="DT462">
            <v>1134.7450177628334</v>
          </cell>
          <cell r="EJ462">
            <v>2400.603106656934</v>
          </cell>
          <cell r="EY462">
            <v>1890</v>
          </cell>
          <cell r="EZ462">
            <v>1939.04568067528</v>
          </cell>
          <cell r="FP462">
            <v>1938.02785788706</v>
          </cell>
          <cell r="GF462">
            <v>1828.85909072595</v>
          </cell>
          <cell r="GU462">
            <v>1890</v>
          </cell>
          <cell r="GV462">
            <v>1948.74853124272</v>
          </cell>
        </row>
        <row r="463">
          <cell r="T463">
            <v>2794</v>
          </cell>
          <cell r="U463">
            <v>2199.0853933162143</v>
          </cell>
          <cell r="AL463">
            <v>2729.4603303227423</v>
          </cell>
          <cell r="BC463">
            <v>1678.6983426694931</v>
          </cell>
          <cell r="BT463">
            <v>2240.4024138383579</v>
          </cell>
          <cell r="CK463">
            <v>3438.5747937306642</v>
          </cell>
          <cell r="DB463">
            <v>3490.078285415002</v>
          </cell>
          <cell r="DT463">
            <v>2398.0072216483904</v>
          </cell>
          <cell r="EJ463">
            <v>2179.0845567574088</v>
          </cell>
          <cell r="EY463">
            <v>2794</v>
          </cell>
          <cell r="EZ463">
            <v>2764.7180011093601</v>
          </cell>
          <cell r="FP463">
            <v>2768.9044224453701</v>
          </cell>
          <cell r="GF463">
            <v>2737.9683964425699</v>
          </cell>
          <cell r="GU463">
            <v>2794</v>
          </cell>
          <cell r="GV463">
            <v>2760.22556026948</v>
          </cell>
        </row>
        <row r="464">
          <cell r="T464">
            <v>3212</v>
          </cell>
          <cell r="U464">
            <v>2991.9660499153283</v>
          </cell>
          <cell r="AL464">
            <v>3318.7885745871154</v>
          </cell>
          <cell r="BC464">
            <v>3207.073038535671</v>
          </cell>
          <cell r="BT464">
            <v>2976.0517085460688</v>
          </cell>
          <cell r="CK464">
            <v>4668.7490749185963</v>
          </cell>
          <cell r="DB464">
            <v>5724.7475240524918</v>
          </cell>
          <cell r="DT464">
            <v>2052.8251497848933</v>
          </cell>
          <cell r="EJ464">
            <v>3126.6654823803478</v>
          </cell>
          <cell r="EY464">
            <v>3212</v>
          </cell>
          <cell r="EZ464">
            <v>3160.8208958475998</v>
          </cell>
          <cell r="FP464">
            <v>3179.6390542581598</v>
          </cell>
          <cell r="GF464">
            <v>3155.85244102964</v>
          </cell>
          <cell r="GU464">
            <v>3212</v>
          </cell>
          <cell r="GV464">
            <v>3174.6502937763498</v>
          </cell>
        </row>
        <row r="465">
          <cell r="T465">
            <v>1115</v>
          </cell>
          <cell r="U465">
            <v>1147.9044966315062</v>
          </cell>
          <cell r="AL465">
            <v>1155.5529068247574</v>
          </cell>
          <cell r="BC465">
            <v>686.50731493060914</v>
          </cell>
          <cell r="BT465">
            <v>958.32585193072657</v>
          </cell>
          <cell r="CK465">
            <v>2433.59921601721</v>
          </cell>
          <cell r="DB465">
            <v>1539.7767850816729</v>
          </cell>
          <cell r="DT465">
            <v>827.09966637917523</v>
          </cell>
          <cell r="EJ465">
            <v>1071.8108199346211</v>
          </cell>
          <cell r="EY465">
            <v>1115</v>
          </cell>
          <cell r="EZ465">
            <v>1065.1581940366</v>
          </cell>
          <cell r="FP465">
            <v>1061.68566221025</v>
          </cell>
          <cell r="GF465">
            <v>1051.6871389927901</v>
          </cell>
          <cell r="GU465">
            <v>1115</v>
          </cell>
          <cell r="GV465">
            <v>1062.5455405114101</v>
          </cell>
        </row>
        <row r="466">
          <cell r="T466">
            <v>3183</v>
          </cell>
          <cell r="U466">
            <v>2856.2206379298868</v>
          </cell>
          <cell r="AL466">
            <v>3325.4341032401162</v>
          </cell>
          <cell r="BC466">
            <v>2001.7267620866992</v>
          </cell>
          <cell r="BT466">
            <v>1959.1084262442071</v>
          </cell>
          <cell r="CK466">
            <v>3677.8870081763112</v>
          </cell>
          <cell r="DB466">
            <v>3455.0123749409795</v>
          </cell>
          <cell r="DT466">
            <v>3385.2015823043616</v>
          </cell>
          <cell r="EJ466">
            <v>2259.2041144078457</v>
          </cell>
          <cell r="EY466">
            <v>3183</v>
          </cell>
          <cell r="EZ466">
            <v>3174.74835159439</v>
          </cell>
          <cell r="FP466">
            <v>3157.59992083828</v>
          </cell>
          <cell r="GF466">
            <v>3169.75481578167</v>
          </cell>
          <cell r="GU466">
            <v>3183</v>
          </cell>
          <cell r="GV466">
            <v>3171.9572856444602</v>
          </cell>
        </row>
        <row r="467">
          <cell r="T467">
            <v>715</v>
          </cell>
          <cell r="U467">
            <v>636.18201058178397</v>
          </cell>
          <cell r="AL467">
            <v>629.81197890872375</v>
          </cell>
          <cell r="BC467">
            <v>395.84543800705825</v>
          </cell>
          <cell r="BT467">
            <v>749.70133705570856</v>
          </cell>
          <cell r="CK467">
            <v>1779.6004259011931</v>
          </cell>
          <cell r="DB467">
            <v>858.08530630214136</v>
          </cell>
          <cell r="DT467">
            <v>445.29512638583759</v>
          </cell>
          <cell r="EJ467">
            <v>654.1507170803518</v>
          </cell>
          <cell r="EY467">
            <v>715</v>
          </cell>
          <cell r="EZ467">
            <v>669.83419716915898</v>
          </cell>
          <cell r="FP467">
            <v>668.82912010507096</v>
          </cell>
          <cell r="GF467">
            <v>761.20888786786497</v>
          </cell>
          <cell r="GU467">
            <v>715</v>
          </cell>
          <cell r="GV467">
            <v>742.35918521995495</v>
          </cell>
        </row>
        <row r="468">
          <cell r="T468">
            <v>2900</v>
          </cell>
          <cell r="U468">
            <v>2644.9593406654694</v>
          </cell>
          <cell r="AL468">
            <v>3255.0576354971231</v>
          </cell>
          <cell r="BC468">
            <v>2735.8754749525215</v>
          </cell>
          <cell r="BT468">
            <v>3404.6597954743766</v>
          </cell>
          <cell r="CK468">
            <v>4094.3614981067858</v>
          </cell>
          <cell r="DB468">
            <v>5303.8682600045759</v>
          </cell>
          <cell r="DT468">
            <v>1859.600287603273</v>
          </cell>
          <cell r="EJ468">
            <v>3253.7090394464299</v>
          </cell>
          <cell r="EY468">
            <v>2900</v>
          </cell>
          <cell r="EZ468">
            <v>2952.5189357833601</v>
          </cell>
          <cell r="FP468">
            <v>2938.72647519678</v>
          </cell>
          <cell r="GF468">
            <v>2838.5110929966499</v>
          </cell>
          <cell r="GU468">
            <v>2900</v>
          </cell>
          <cell r="GV468">
            <v>2864.7069092596298</v>
          </cell>
        </row>
        <row r="469">
          <cell r="T469">
            <v>3466</v>
          </cell>
          <cell r="U469">
            <v>2888.1139928336106</v>
          </cell>
          <cell r="AL469">
            <v>3298.3142376556352</v>
          </cell>
          <cell r="BC469">
            <v>2165.8599292988783</v>
          </cell>
          <cell r="BT469">
            <v>2394.1557397931847</v>
          </cell>
          <cell r="CK469">
            <v>4177.773774640209</v>
          </cell>
          <cell r="DB469">
            <v>4242.1968107679522</v>
          </cell>
          <cell r="DT469">
            <v>2186.7599298776422</v>
          </cell>
          <cell r="EJ469">
            <v>2546.1109056295973</v>
          </cell>
          <cell r="EY469">
            <v>3466</v>
          </cell>
          <cell r="EZ469">
            <v>3437.2034987090401</v>
          </cell>
          <cell r="FP469">
            <v>3441.5828269469098</v>
          </cell>
          <cell r="GF469">
            <v>3440.7710760005398</v>
          </cell>
          <cell r="GU469">
            <v>3466</v>
          </cell>
          <cell r="GV469">
            <v>3442.7820906593101</v>
          </cell>
        </row>
        <row r="470">
          <cell r="T470">
            <v>1480</v>
          </cell>
          <cell r="U470">
            <v>1621.1742517804919</v>
          </cell>
          <cell r="AL470">
            <v>1874.433764866023</v>
          </cell>
          <cell r="BC470">
            <v>1434.5275242956652</v>
          </cell>
          <cell r="BT470">
            <v>1466.1193647005134</v>
          </cell>
          <cell r="CK470">
            <v>2631.6074685070289</v>
          </cell>
          <cell r="DB470">
            <v>2425.8331159098475</v>
          </cell>
          <cell r="DT470">
            <v>1159.7046018274334</v>
          </cell>
          <cell r="EJ470">
            <v>1533.0461123858067</v>
          </cell>
          <cell r="EY470">
            <v>1480</v>
          </cell>
          <cell r="EZ470">
            <v>1466.1675014265099</v>
          </cell>
          <cell r="FP470">
            <v>1448.96764372913</v>
          </cell>
          <cell r="GF470">
            <v>1539.7311622949101</v>
          </cell>
          <cell r="GU470">
            <v>1480</v>
          </cell>
          <cell r="GV470">
            <v>1536.39332520267</v>
          </cell>
        </row>
        <row r="471">
          <cell r="T471">
            <v>3280</v>
          </cell>
          <cell r="U471">
            <v>4843.546671776433</v>
          </cell>
          <cell r="AL471">
            <v>4939.8083534335583</v>
          </cell>
          <cell r="BC471">
            <v>3270.2067463847943</v>
          </cell>
          <cell r="BT471">
            <v>2977.0307726004266</v>
          </cell>
          <cell r="CK471">
            <v>5447.1875701797926</v>
          </cell>
          <cell r="DB471">
            <v>5626.468633049114</v>
          </cell>
          <cell r="DT471">
            <v>5980.5538897037713</v>
          </cell>
          <cell r="EJ471">
            <v>2865.2051722006427</v>
          </cell>
          <cell r="EY471">
            <v>3280</v>
          </cell>
          <cell r="EZ471">
            <v>3280.0206625034698</v>
          </cell>
          <cell r="FP471">
            <v>3291.3116155623002</v>
          </cell>
          <cell r="GF471">
            <v>3306.5088632520901</v>
          </cell>
          <cell r="GU471">
            <v>3280</v>
          </cell>
          <cell r="GV471">
            <v>3288.1372538000401</v>
          </cell>
        </row>
        <row r="472">
          <cell r="T472">
            <v>515</v>
          </cell>
          <cell r="U472">
            <v>603.89457182978595</v>
          </cell>
          <cell r="AL472">
            <v>556.38303255369476</v>
          </cell>
          <cell r="BC472">
            <v>401.40295991670973</v>
          </cell>
          <cell r="BT472">
            <v>635.70789472064132</v>
          </cell>
          <cell r="CK472">
            <v>1590.308764624858</v>
          </cell>
          <cell r="DB472">
            <v>666.56360640204798</v>
          </cell>
          <cell r="DT472">
            <v>418.76300566484349</v>
          </cell>
          <cell r="EJ472">
            <v>631.41519992242593</v>
          </cell>
          <cell r="EY472">
            <v>515</v>
          </cell>
          <cell r="EZ472">
            <v>557.02792920875595</v>
          </cell>
          <cell r="FP472">
            <v>568.15029224019804</v>
          </cell>
          <cell r="GF472">
            <v>574.05672376955602</v>
          </cell>
          <cell r="GU472">
            <v>515</v>
          </cell>
          <cell r="GV472">
            <v>564.46445945986795</v>
          </cell>
        </row>
        <row r="473">
          <cell r="T473">
            <v>2221</v>
          </cell>
          <cell r="U473">
            <v>2040.4817859103589</v>
          </cell>
          <cell r="AL473">
            <v>2280.416080940076</v>
          </cell>
          <cell r="BC473">
            <v>2859.648064234997</v>
          </cell>
          <cell r="BT473">
            <v>2350.9094878637943</v>
          </cell>
          <cell r="CK473">
            <v>3690.8028998519771</v>
          </cell>
          <cell r="DB473">
            <v>4821.7812841424175</v>
          </cell>
          <cell r="DT473">
            <v>1285.8788878159548</v>
          </cell>
          <cell r="EJ473">
            <v>2634.7376252430895</v>
          </cell>
          <cell r="EY473">
            <v>2221</v>
          </cell>
          <cell r="EZ473">
            <v>2275.21348481517</v>
          </cell>
          <cell r="FP473">
            <v>2239.3015835654001</v>
          </cell>
          <cell r="GF473">
            <v>2243.2462273084998</v>
          </cell>
          <cell r="GU473">
            <v>2221</v>
          </cell>
          <cell r="GV473">
            <v>2264.8253302834901</v>
          </cell>
        </row>
        <row r="474">
          <cell r="T474">
            <v>1525</v>
          </cell>
          <cell r="U474">
            <v>1357.1087356151902</v>
          </cell>
          <cell r="AL474">
            <v>1438.0581357020558</v>
          </cell>
          <cell r="BC474">
            <v>903.49404263561314</v>
          </cell>
          <cell r="BT474">
            <v>1228.820214900381</v>
          </cell>
          <cell r="CK474">
            <v>2839.4526861799036</v>
          </cell>
          <cell r="DB474">
            <v>2131.6549031649415</v>
          </cell>
          <cell r="DT474">
            <v>970.13449608760573</v>
          </cell>
          <cell r="EJ474">
            <v>1299.0555074838639</v>
          </cell>
          <cell r="EY474">
            <v>1525</v>
          </cell>
          <cell r="EZ474">
            <v>1485.7934488170899</v>
          </cell>
          <cell r="FP474">
            <v>1480.54107515281</v>
          </cell>
          <cell r="GF474">
            <v>1474.81893209604</v>
          </cell>
          <cell r="GU474">
            <v>1525</v>
          </cell>
          <cell r="GV474">
            <v>1485.58940143778</v>
          </cell>
        </row>
        <row r="475">
          <cell r="T475">
            <v>515</v>
          </cell>
          <cell r="U475">
            <v>514.01219278295162</v>
          </cell>
          <cell r="AL475">
            <v>478.73712894811223</v>
          </cell>
          <cell r="BC475">
            <v>301.94376557186473</v>
          </cell>
          <cell r="BT475">
            <v>611.7329077913588</v>
          </cell>
          <cell r="CK475">
            <v>1505.4533839436613</v>
          </cell>
          <cell r="DB475">
            <v>518.34692242356107</v>
          </cell>
          <cell r="DT475">
            <v>362.08832165975906</v>
          </cell>
          <cell r="EJ475">
            <v>509.34975231471674</v>
          </cell>
          <cell r="EY475">
            <v>515</v>
          </cell>
          <cell r="EZ475">
            <v>523.80135602089695</v>
          </cell>
          <cell r="FP475">
            <v>499.37644353432302</v>
          </cell>
          <cell r="GF475">
            <v>578.10838472828402</v>
          </cell>
          <cell r="GU475">
            <v>515</v>
          </cell>
          <cell r="GV475">
            <v>572.40920353989395</v>
          </cell>
        </row>
        <row r="476">
          <cell r="T476">
            <v>263</v>
          </cell>
          <cell r="U476">
            <v>284.13541621505641</v>
          </cell>
          <cell r="AL476">
            <v>240.09614590318503</v>
          </cell>
          <cell r="BC476">
            <v>275.80447944945803</v>
          </cell>
          <cell r="BT476">
            <v>246.90698113455122</v>
          </cell>
          <cell r="CK476">
            <v>324.75316969766362</v>
          </cell>
          <cell r="DB476">
            <v>-457.31155163032736</v>
          </cell>
          <cell r="DT476">
            <v>247.67432461850885</v>
          </cell>
          <cell r="EJ476">
            <v>137.57286310479549</v>
          </cell>
          <cell r="EY476">
            <v>263</v>
          </cell>
          <cell r="EZ476">
            <v>302.80328880770401</v>
          </cell>
          <cell r="FP476">
            <v>309.12320771038799</v>
          </cell>
          <cell r="GF476">
            <v>277.12739289662898</v>
          </cell>
          <cell r="GU476">
            <v>263</v>
          </cell>
          <cell r="GV476">
            <v>282.093189132524</v>
          </cell>
        </row>
        <row r="477">
          <cell r="T477">
            <v>3945</v>
          </cell>
          <cell r="U477">
            <v>5187.328140776277</v>
          </cell>
          <cell r="AL477">
            <v>5197.6812436801429</v>
          </cell>
          <cell r="BC477">
            <v>4128.0003424552397</v>
          </cell>
          <cell r="BT477">
            <v>3385.7962092714529</v>
          </cell>
          <cell r="CK477">
            <v>5725.7758334166401</v>
          </cell>
          <cell r="DB477">
            <v>6482.0664383806288</v>
          </cell>
          <cell r="DT477">
            <v>3911.6007097247225</v>
          </cell>
          <cell r="EJ477">
            <v>3467.0421898214681</v>
          </cell>
          <cell r="EY477">
            <v>3945</v>
          </cell>
          <cell r="EZ477">
            <v>3946.15956561448</v>
          </cell>
          <cell r="FP477">
            <v>3898.7714651575002</v>
          </cell>
          <cell r="GF477">
            <v>4008.2861642635798</v>
          </cell>
          <cell r="GU477">
            <v>3945</v>
          </cell>
          <cell r="GV477">
            <v>3961.6172052663201</v>
          </cell>
        </row>
        <row r="478">
          <cell r="T478">
            <v>2650</v>
          </cell>
          <cell r="U478">
            <v>2585.5528363832177</v>
          </cell>
          <cell r="AL478">
            <v>2918.4214910907895</v>
          </cell>
          <cell r="BC478">
            <v>3581.9643532340538</v>
          </cell>
          <cell r="BT478">
            <v>3044.546387880474</v>
          </cell>
          <cell r="CK478">
            <v>4404.6966529575848</v>
          </cell>
          <cell r="DB478">
            <v>6055.3477027835588</v>
          </cell>
          <cell r="DT478">
            <v>1656.8009841418864</v>
          </cell>
          <cell r="EJ478">
            <v>2669.3379204162657</v>
          </cell>
          <cell r="EY478">
            <v>2650</v>
          </cell>
          <cell r="EZ478">
            <v>2597.4827797406801</v>
          </cell>
          <cell r="FP478">
            <v>2689.2831690477801</v>
          </cell>
          <cell r="GF478">
            <v>2629.9668103604999</v>
          </cell>
          <cell r="GU478">
            <v>2650</v>
          </cell>
          <cell r="GV478">
            <v>2647.4713840048498</v>
          </cell>
        </row>
        <row r="479">
          <cell r="T479">
            <v>814.96706105999999</v>
          </cell>
          <cell r="U479">
            <v>403.51716288113494</v>
          </cell>
          <cell r="AL479">
            <v>248.9691896787977</v>
          </cell>
          <cell r="BC479">
            <v>757.96570279474622</v>
          </cell>
          <cell r="BT479">
            <v>282.35871132633417</v>
          </cell>
          <cell r="CK479">
            <v>203.04800100810124</v>
          </cell>
          <cell r="DB479">
            <v>-95.606313759434272</v>
          </cell>
          <cell r="DT479">
            <v>261.15793976585593</v>
          </cell>
          <cell r="EJ479">
            <v>625.82877379997035</v>
          </cell>
          <cell r="EY479">
            <v>814.96706105999999</v>
          </cell>
          <cell r="EZ479">
            <v>847.65200715549997</v>
          </cell>
          <cell r="FP479">
            <v>869.12990784903297</v>
          </cell>
          <cell r="GF479">
            <v>877.87152787007301</v>
          </cell>
          <cell r="GU479">
            <v>814.96706105999999</v>
          </cell>
          <cell r="GV479">
            <v>865.34431516473705</v>
          </cell>
        </row>
        <row r="480">
          <cell r="T480">
            <v>350</v>
          </cell>
          <cell r="U480">
            <v>436.20882110557545</v>
          </cell>
          <cell r="AL480">
            <v>415.86376661048104</v>
          </cell>
          <cell r="BC480">
            <v>357.34017962520761</v>
          </cell>
          <cell r="BT480">
            <v>532.87941578315849</v>
          </cell>
          <cell r="CK480">
            <v>948.97856187075502</v>
          </cell>
          <cell r="DB480">
            <v>179.37021116779655</v>
          </cell>
          <cell r="DT480">
            <v>309.26071399049573</v>
          </cell>
          <cell r="EJ480">
            <v>218.37854263728582</v>
          </cell>
          <cell r="EY480">
            <v>350</v>
          </cell>
          <cell r="EZ480">
            <v>394.98220148437798</v>
          </cell>
          <cell r="FP480">
            <v>401.33660021750899</v>
          </cell>
          <cell r="GF480">
            <v>371.17952107465402</v>
          </cell>
          <cell r="GU480">
            <v>350</v>
          </cell>
          <cell r="GV480">
            <v>385.19937163486702</v>
          </cell>
        </row>
        <row r="481">
          <cell r="T481">
            <v>901</v>
          </cell>
          <cell r="U481">
            <v>1059.3052817954249</v>
          </cell>
          <cell r="AL481">
            <v>1077.0783626314096</v>
          </cell>
          <cell r="BC481">
            <v>854.6170881390168</v>
          </cell>
          <cell r="BT481">
            <v>797.10551777789271</v>
          </cell>
          <cell r="CK481">
            <v>1798.183786047412</v>
          </cell>
          <cell r="DB481">
            <v>1123.681696028573</v>
          </cell>
          <cell r="DT481">
            <v>730.40369302623799</v>
          </cell>
          <cell r="EJ481">
            <v>935.59695527088002</v>
          </cell>
          <cell r="EY481">
            <v>901</v>
          </cell>
          <cell r="EZ481">
            <v>886.00516094930595</v>
          </cell>
          <cell r="FP481">
            <v>862.51520611311298</v>
          </cell>
          <cell r="GF481">
            <v>951.64315158776606</v>
          </cell>
          <cell r="GU481">
            <v>901</v>
          </cell>
          <cell r="GV481">
            <v>957.96026052846003</v>
          </cell>
        </row>
        <row r="482">
          <cell r="T482">
            <v>3783</v>
          </cell>
          <cell r="U482">
            <v>3260.1966075044515</v>
          </cell>
          <cell r="AL482">
            <v>3707.7345839333148</v>
          </cell>
          <cell r="BC482">
            <v>2414.140050913396</v>
          </cell>
          <cell r="BT482">
            <v>2562.2355757006144</v>
          </cell>
          <cell r="CK482">
            <v>4390.1262824954765</v>
          </cell>
          <cell r="DB482">
            <v>4539.415695561348</v>
          </cell>
          <cell r="DT482">
            <v>2509.881538845983</v>
          </cell>
          <cell r="EJ482">
            <v>2761.3958744527663</v>
          </cell>
          <cell r="EY482">
            <v>3783</v>
          </cell>
          <cell r="EZ482">
            <v>3729.36535515166</v>
          </cell>
          <cell r="FP482">
            <v>3754.01754567121</v>
          </cell>
          <cell r="GF482">
            <v>3742.5333186033199</v>
          </cell>
          <cell r="GU482">
            <v>3783</v>
          </cell>
          <cell r="GV482">
            <v>3753.7343724899301</v>
          </cell>
        </row>
        <row r="483">
          <cell r="T483">
            <v>815</v>
          </cell>
          <cell r="U483">
            <v>931.06248383906279</v>
          </cell>
          <cell r="AL483">
            <v>893.15674480109396</v>
          </cell>
          <cell r="BC483">
            <v>603.29753926577155</v>
          </cell>
          <cell r="BT483">
            <v>771.15662342207725</v>
          </cell>
          <cell r="CK483">
            <v>1984.2982798532357</v>
          </cell>
          <cell r="DB483">
            <v>1089.8322418309201</v>
          </cell>
          <cell r="DT483">
            <v>654.6829435598338</v>
          </cell>
          <cell r="EJ483">
            <v>889.13963789998286</v>
          </cell>
          <cell r="EY483">
            <v>815</v>
          </cell>
          <cell r="EZ483">
            <v>764.82626552747604</v>
          </cell>
          <cell r="FP483">
            <v>792.53919951617797</v>
          </cell>
          <cell r="GF483">
            <v>809.60300868965805</v>
          </cell>
          <cell r="GU483">
            <v>815</v>
          </cell>
          <cell r="GV483">
            <v>759.45219681051503</v>
          </cell>
        </row>
        <row r="484">
          <cell r="T484">
            <v>3426</v>
          </cell>
          <cell r="U484">
            <v>2992.4370826735717</v>
          </cell>
          <cell r="AL484">
            <v>3389.582117060781</v>
          </cell>
          <cell r="BC484">
            <v>2208.5218332759459</v>
          </cell>
          <cell r="BT484">
            <v>2283.30863740119</v>
          </cell>
          <cell r="CK484">
            <v>4106.4723119963555</v>
          </cell>
          <cell r="DB484">
            <v>4098.8535791039831</v>
          </cell>
          <cell r="DT484">
            <v>2279.6524715713158</v>
          </cell>
          <cell r="EJ484">
            <v>2529.1713981101866</v>
          </cell>
          <cell r="EY484">
            <v>3426</v>
          </cell>
          <cell r="EZ484">
            <v>3391.1524882929398</v>
          </cell>
          <cell r="FP484">
            <v>3398.3342332933298</v>
          </cell>
          <cell r="GF484">
            <v>3401.0024734378399</v>
          </cell>
          <cell r="GU484">
            <v>3426</v>
          </cell>
          <cell r="GV484">
            <v>3398.49495805591</v>
          </cell>
        </row>
        <row r="485">
          <cell r="T485">
            <v>205</v>
          </cell>
          <cell r="U485">
            <v>227.46811350313345</v>
          </cell>
          <cell r="AL485">
            <v>200.0411061682359</v>
          </cell>
          <cell r="BC485">
            <v>200.65593148150896</v>
          </cell>
          <cell r="BT485">
            <v>208.41408555736658</v>
          </cell>
          <cell r="CK485">
            <v>233.56802166760514</v>
          </cell>
          <cell r="DB485">
            <v>-610.00208475825855</v>
          </cell>
          <cell r="DT485">
            <v>210.86375345277412</v>
          </cell>
          <cell r="EJ485">
            <v>10.996897534381787</v>
          </cell>
          <cell r="EY485">
            <v>205</v>
          </cell>
          <cell r="EZ485">
            <v>229.33556730237001</v>
          </cell>
          <cell r="FP485">
            <v>253.609856072589</v>
          </cell>
          <cell r="GF485">
            <v>210.80370747870501</v>
          </cell>
          <cell r="GU485">
            <v>205</v>
          </cell>
          <cell r="GV485">
            <v>226.350058911443</v>
          </cell>
        </row>
        <row r="486">
          <cell r="T486">
            <v>1115</v>
          </cell>
          <cell r="U486">
            <v>1070.4259102335552</v>
          </cell>
          <cell r="AL486">
            <v>1093.8510554873201</v>
          </cell>
          <cell r="BC486">
            <v>681.46250296089841</v>
          </cell>
          <cell r="BT486">
            <v>979.11303590442651</v>
          </cell>
          <cell r="CK486">
            <v>2389.1293982479883</v>
          </cell>
          <cell r="DB486">
            <v>1550.1550645633324</v>
          </cell>
          <cell r="DT486">
            <v>762.78969385364064</v>
          </cell>
          <cell r="EJ486">
            <v>1047.9812017227659</v>
          </cell>
          <cell r="EY486">
            <v>1115</v>
          </cell>
          <cell r="EZ486">
            <v>1062.5077219162599</v>
          </cell>
          <cell r="FP486">
            <v>1060.74734526372</v>
          </cell>
          <cell r="GF486">
            <v>1053.34030318586</v>
          </cell>
          <cell r="GU486">
            <v>1115</v>
          </cell>
          <cell r="GV486">
            <v>1059.62890590748</v>
          </cell>
        </row>
        <row r="487">
          <cell r="T487">
            <v>2215</v>
          </cell>
          <cell r="U487">
            <v>3170.618796774349</v>
          </cell>
          <cell r="AL487">
            <v>3508.7801165042397</v>
          </cell>
          <cell r="BC487">
            <v>1717.9067097933034</v>
          </cell>
          <cell r="BT487">
            <v>2037.4455590366254</v>
          </cell>
          <cell r="CK487">
            <v>4195.8130125530079</v>
          </cell>
          <cell r="DB487">
            <v>3637.2327872764317</v>
          </cell>
          <cell r="DT487">
            <v>3852.888772797211</v>
          </cell>
          <cell r="EJ487">
            <v>2016.6772510579704</v>
          </cell>
          <cell r="EY487">
            <v>2215</v>
          </cell>
          <cell r="EZ487">
            <v>2215.63562309791</v>
          </cell>
          <cell r="FP487">
            <v>2215.4753463113402</v>
          </cell>
          <cell r="GF487">
            <v>2254.2559524667799</v>
          </cell>
          <cell r="GU487">
            <v>2215</v>
          </cell>
          <cell r="GV487">
            <v>2240.09109298063</v>
          </cell>
        </row>
        <row r="488">
          <cell r="T488">
            <v>415</v>
          </cell>
          <cell r="U488">
            <v>602.11678522910529</v>
          </cell>
          <cell r="AL488">
            <v>510.41935443198287</v>
          </cell>
          <cell r="BC488">
            <v>285.62283903719185</v>
          </cell>
          <cell r="BT488">
            <v>505.9826338437461</v>
          </cell>
          <cell r="CK488">
            <v>1415.0996244993721</v>
          </cell>
          <cell r="DB488">
            <v>320.47522397800196</v>
          </cell>
          <cell r="DT488">
            <v>440.86220810342093</v>
          </cell>
          <cell r="EJ488">
            <v>398.08730610598894</v>
          </cell>
          <cell r="EY488">
            <v>415</v>
          </cell>
          <cell r="EZ488">
            <v>367.24249936416697</v>
          </cell>
          <cell r="FP488">
            <v>469.257147835632</v>
          </cell>
          <cell r="GF488">
            <v>354.96022342619602</v>
          </cell>
          <cell r="GU488">
            <v>415</v>
          </cell>
          <cell r="GV488">
            <v>357.981512132501</v>
          </cell>
        </row>
        <row r="489">
          <cell r="T489">
            <v>1179</v>
          </cell>
          <cell r="U489">
            <v>1478.2666335616545</v>
          </cell>
          <cell r="AL489">
            <v>1594.2125450558683</v>
          </cell>
          <cell r="BC489">
            <v>1251.4491940299035</v>
          </cell>
          <cell r="BT489">
            <v>1275.9203015010421</v>
          </cell>
          <cell r="CK489">
            <v>2607.0453918743274</v>
          </cell>
          <cell r="DB489">
            <v>2208.9057353722119</v>
          </cell>
          <cell r="DT489">
            <v>1028.9773800470766</v>
          </cell>
          <cell r="EJ489">
            <v>1397.3182142594035</v>
          </cell>
          <cell r="EY489">
            <v>1179</v>
          </cell>
          <cell r="EZ489">
            <v>1236.14592405282</v>
          </cell>
          <cell r="FP489">
            <v>1232.9892090425999</v>
          </cell>
          <cell r="GF489">
            <v>1242.3176674045401</v>
          </cell>
          <cell r="GU489">
            <v>1179</v>
          </cell>
          <cell r="GV489">
            <v>1231.92607251712</v>
          </cell>
        </row>
        <row r="490">
          <cell r="T490">
            <v>1137</v>
          </cell>
          <cell r="U490">
            <v>1308.6164899552239</v>
          </cell>
          <cell r="AL490">
            <v>1595.3624167530677</v>
          </cell>
          <cell r="BC490">
            <v>1151.7174049573625</v>
          </cell>
          <cell r="BT490">
            <v>2110.0613992195076</v>
          </cell>
          <cell r="CK490">
            <v>2920.0042523950583</v>
          </cell>
          <cell r="DB490">
            <v>2995.1800181792782</v>
          </cell>
          <cell r="DT490">
            <v>853.52724807389188</v>
          </cell>
          <cell r="EJ490">
            <v>1676.3178861470815</v>
          </cell>
          <cell r="EY490">
            <v>1137</v>
          </cell>
          <cell r="EZ490">
            <v>1155.4097515047799</v>
          </cell>
          <cell r="FP490">
            <v>1160.5847180646699</v>
          </cell>
          <cell r="GF490">
            <v>1188.22043556882</v>
          </cell>
          <cell r="GU490">
            <v>1137</v>
          </cell>
          <cell r="GV490">
            <v>1152.5802534490799</v>
          </cell>
        </row>
        <row r="491">
          <cell r="T491">
            <v>4246</v>
          </cell>
          <cell r="U491">
            <v>3637.7186598945755</v>
          </cell>
          <cell r="AL491">
            <v>4084.725244762069</v>
          </cell>
          <cell r="BC491">
            <v>2672.5709411955108</v>
          </cell>
          <cell r="BT491">
            <v>2861.437118117336</v>
          </cell>
          <cell r="CK491">
            <v>4768.8081671902464</v>
          </cell>
          <cell r="DB491">
            <v>5060.2765884160544</v>
          </cell>
          <cell r="DT491">
            <v>2821.4404449054387</v>
          </cell>
          <cell r="EJ491">
            <v>2960.9176206550492</v>
          </cell>
          <cell r="EY491">
            <v>4246</v>
          </cell>
          <cell r="EZ491">
            <v>4190.63768337285</v>
          </cell>
          <cell r="FP491">
            <v>4231.0329248333001</v>
          </cell>
          <cell r="GF491">
            <v>4202.3999320384401</v>
          </cell>
          <cell r="GU491">
            <v>4246</v>
          </cell>
          <cell r="GV491">
            <v>4224.0380463237098</v>
          </cell>
        </row>
        <row r="492">
          <cell r="T492">
            <v>2926</v>
          </cell>
          <cell r="U492">
            <v>2471.9141860792315</v>
          </cell>
          <cell r="AL492">
            <v>2842.4057474189963</v>
          </cell>
          <cell r="BC492">
            <v>3086.1799920435578</v>
          </cell>
          <cell r="BT492">
            <v>2517.5142814224105</v>
          </cell>
          <cell r="CK492">
            <v>3559.2293178600294</v>
          </cell>
          <cell r="DB492">
            <v>4612.3448878443351</v>
          </cell>
          <cell r="DT492">
            <v>1666.3729538308462</v>
          </cell>
          <cell r="EJ492">
            <v>2651.8286652834663</v>
          </cell>
          <cell r="EY492">
            <v>2926</v>
          </cell>
          <cell r="EZ492">
            <v>2868.36623767115</v>
          </cell>
          <cell r="FP492">
            <v>2906.6084913189902</v>
          </cell>
          <cell r="GF492">
            <v>2912.60357119021</v>
          </cell>
          <cell r="GU492">
            <v>2926</v>
          </cell>
          <cell r="GV492">
            <v>2871.2887648987999</v>
          </cell>
        </row>
        <row r="493">
          <cell r="T493">
            <v>1810</v>
          </cell>
          <cell r="U493">
            <v>1575.8334967980174</v>
          </cell>
          <cell r="AL493">
            <v>1940.8131705135436</v>
          </cell>
          <cell r="BC493">
            <v>2092.6071147518087</v>
          </cell>
          <cell r="BT493">
            <v>2451.1542299349758</v>
          </cell>
          <cell r="CK493">
            <v>3672.9392565937405</v>
          </cell>
          <cell r="DB493">
            <v>4588.5574590153874</v>
          </cell>
          <cell r="DT493">
            <v>965.72008355997298</v>
          </cell>
          <cell r="EJ493">
            <v>2265.7536168288079</v>
          </cell>
          <cell r="EY493">
            <v>1810</v>
          </cell>
          <cell r="EZ493">
            <v>1832.0988289538</v>
          </cell>
          <cell r="FP493">
            <v>1834.55023810083</v>
          </cell>
          <cell r="GF493">
            <v>1868.6967623062901</v>
          </cell>
          <cell r="GU493">
            <v>1810</v>
          </cell>
          <cell r="GV493">
            <v>1865.3241172645201</v>
          </cell>
        </row>
        <row r="494">
          <cell r="T494">
            <v>1207</v>
          </cell>
          <cell r="U494">
            <v>1630.2885073627481</v>
          </cell>
          <cell r="AL494">
            <v>1819.9552362596341</v>
          </cell>
          <cell r="BC494">
            <v>1277.7780878692838</v>
          </cell>
          <cell r="BT494">
            <v>1249.4763043629919</v>
          </cell>
          <cell r="CK494">
            <v>2555.2335093589404</v>
          </cell>
          <cell r="DB494">
            <v>2086.0026568442672</v>
          </cell>
          <cell r="DT494">
            <v>1665.3232986116664</v>
          </cell>
          <cell r="EJ494">
            <v>1388.6888310083741</v>
          </cell>
          <cell r="EY494">
            <v>1207</v>
          </cell>
          <cell r="EZ494">
            <v>1245.8797912994401</v>
          </cell>
          <cell r="FP494">
            <v>1260.7283790602501</v>
          </cell>
          <cell r="GF494">
            <v>1268.63438256872</v>
          </cell>
          <cell r="GU494">
            <v>1207</v>
          </cell>
          <cell r="GV494">
            <v>1257.4968192794699</v>
          </cell>
        </row>
        <row r="495">
          <cell r="T495">
            <v>1094</v>
          </cell>
          <cell r="U495">
            <v>1337.1952223135975</v>
          </cell>
          <cell r="AL495">
            <v>1638.5095416604124</v>
          </cell>
          <cell r="BC495">
            <v>1063.0099644502877</v>
          </cell>
          <cell r="BT495">
            <v>962.99240649305796</v>
          </cell>
          <cell r="CK495">
            <v>1893.5224287073804</v>
          </cell>
          <cell r="DB495">
            <v>1343.5552180967186</v>
          </cell>
          <cell r="DT495">
            <v>1444.4224565290451</v>
          </cell>
          <cell r="EJ495">
            <v>1053.5541643159063</v>
          </cell>
          <cell r="EY495">
            <v>1094</v>
          </cell>
          <cell r="EZ495">
            <v>1036.3671262939799</v>
          </cell>
          <cell r="FP495">
            <v>1040.16953706872</v>
          </cell>
          <cell r="GF495">
            <v>1145.023006252</v>
          </cell>
          <cell r="GU495">
            <v>1094</v>
          </cell>
          <cell r="GV495">
            <v>1152.5051017527101</v>
          </cell>
        </row>
        <row r="496">
          <cell r="T496">
            <v>1115</v>
          </cell>
          <cell r="U496">
            <v>1360.7950093575425</v>
          </cell>
          <cell r="AL496">
            <v>1408.9749837946297</v>
          </cell>
          <cell r="BC496">
            <v>669.20482083623324</v>
          </cell>
          <cell r="BT496">
            <v>1145.3447543158452</v>
          </cell>
          <cell r="CK496">
            <v>2931.2482517334829</v>
          </cell>
          <cell r="DB496">
            <v>1972.7639187263196</v>
          </cell>
          <cell r="DT496">
            <v>1021.2457488125131</v>
          </cell>
          <cell r="EJ496">
            <v>1115.5200006390542</v>
          </cell>
          <cell r="EY496">
            <v>1115</v>
          </cell>
          <cell r="EZ496">
            <v>1161.2712843417701</v>
          </cell>
          <cell r="FP496">
            <v>1068.0683621184601</v>
          </cell>
          <cell r="GF496">
            <v>1056.66729242468</v>
          </cell>
          <cell r="GU496">
            <v>1115</v>
          </cell>
          <cell r="GV496">
            <v>1069.14319228422</v>
          </cell>
        </row>
        <row r="497">
          <cell r="T497">
            <v>392</v>
          </cell>
          <cell r="U497">
            <v>554.33603898761942</v>
          </cell>
          <cell r="AL497">
            <v>537.56487771008608</v>
          </cell>
          <cell r="BC497">
            <v>390.29374813395964</v>
          </cell>
          <cell r="BT497">
            <v>549.03651792065409</v>
          </cell>
          <cell r="CK497">
            <v>1174.4168979418312</v>
          </cell>
          <cell r="DB497">
            <v>310.40700529862357</v>
          </cell>
          <cell r="DT497">
            <v>399.92606481579554</v>
          </cell>
          <cell r="EJ497">
            <v>410.11860610129628</v>
          </cell>
          <cell r="EY497">
            <v>392</v>
          </cell>
          <cell r="EZ497">
            <v>447.315688708452</v>
          </cell>
          <cell r="FP497">
            <v>425.31197593083999</v>
          </cell>
          <cell r="GF497">
            <v>430.31814709452902</v>
          </cell>
          <cell r="GU497">
            <v>392</v>
          </cell>
          <cell r="GV497">
            <v>443.29889065482598</v>
          </cell>
        </row>
        <row r="498">
          <cell r="T498">
            <v>2413</v>
          </cell>
          <cell r="U498">
            <v>2686.5483213855828</v>
          </cell>
          <cell r="AL498">
            <v>3334.764553332162</v>
          </cell>
          <cell r="BC498">
            <v>2391.2536991778393</v>
          </cell>
          <cell r="BT498">
            <v>3893.1397831678814</v>
          </cell>
          <cell r="CK498">
            <v>4867.0118424861475</v>
          </cell>
          <cell r="DB498">
            <v>5947.4426092727354</v>
          </cell>
          <cell r="DT498">
            <v>1836.8538081908077</v>
          </cell>
          <cell r="EJ498">
            <v>3224.9899550477508</v>
          </cell>
          <cell r="EY498">
            <v>2413</v>
          </cell>
          <cell r="EZ498">
            <v>2468.2102320561798</v>
          </cell>
          <cell r="FP498">
            <v>2413.1697637564998</v>
          </cell>
          <cell r="GF498">
            <v>2350.0738099929399</v>
          </cell>
          <cell r="GU498">
            <v>2413</v>
          </cell>
          <cell r="GV498">
            <v>2470.0669950137199</v>
          </cell>
        </row>
        <row r="499">
          <cell r="T499">
            <v>915</v>
          </cell>
          <cell r="U499">
            <v>953.22274743517892</v>
          </cell>
          <cell r="AL499">
            <v>925.98689177277879</v>
          </cell>
          <cell r="BC499">
            <v>564.75127431781289</v>
          </cell>
          <cell r="BT499">
            <v>786.90371853307113</v>
          </cell>
          <cell r="CK499">
            <v>2055.1327891824862</v>
          </cell>
          <cell r="DB499">
            <v>1107.9624455459355</v>
          </cell>
          <cell r="DT499">
            <v>683.66498991789763</v>
          </cell>
          <cell r="EJ499">
            <v>899.17420469859053</v>
          </cell>
          <cell r="EY499">
            <v>915</v>
          </cell>
          <cell r="EZ499">
            <v>861.58452209664597</v>
          </cell>
          <cell r="FP499">
            <v>861.67461239028</v>
          </cell>
          <cell r="GF499">
            <v>854.23883682575001</v>
          </cell>
          <cell r="GU499">
            <v>915</v>
          </cell>
          <cell r="GV499">
            <v>859.64232424149395</v>
          </cell>
        </row>
        <row r="500">
          <cell r="T500">
            <v>1415</v>
          </cell>
          <cell r="U500">
            <v>1457.5439093125981</v>
          </cell>
          <cell r="AL500">
            <v>1507.105024599653</v>
          </cell>
          <cell r="BC500">
            <v>1030.024242160242</v>
          </cell>
          <cell r="BT500">
            <v>1182.4354491332101</v>
          </cell>
          <cell r="CK500">
            <v>2762.006238929921</v>
          </cell>
          <cell r="DB500">
            <v>2098.1934706927564</v>
          </cell>
          <cell r="DT500">
            <v>1030.0772591424441</v>
          </cell>
          <cell r="EJ500">
            <v>1336.9529720048213</v>
          </cell>
          <cell r="EY500">
            <v>1415</v>
          </cell>
          <cell r="EZ500">
            <v>1360.4016974271599</v>
          </cell>
          <cell r="FP500">
            <v>1361.2168052490599</v>
          </cell>
          <cell r="GF500">
            <v>1351.9378744875</v>
          </cell>
          <cell r="GU500">
            <v>1415</v>
          </cell>
          <cell r="GV500">
            <v>1358.5230381965</v>
          </cell>
        </row>
        <row r="501">
          <cell r="T501">
            <v>2314.94736814</v>
          </cell>
          <cell r="U501">
            <v>864.31720726093135</v>
          </cell>
          <cell r="AL501">
            <v>687.93550566327872</v>
          </cell>
          <cell r="BC501">
            <v>1415.7508354841009</v>
          </cell>
          <cell r="BT501">
            <v>538.27392881337119</v>
          </cell>
          <cell r="CK501">
            <v>878.3245568391377</v>
          </cell>
          <cell r="DB501">
            <v>759.03753283646631</v>
          </cell>
          <cell r="DT501">
            <v>628.61371120931926</v>
          </cell>
          <cell r="EJ501">
            <v>894.77604949988518</v>
          </cell>
          <cell r="EY501">
            <v>2314.94736814</v>
          </cell>
          <cell r="EZ501">
            <v>2312.8569001829401</v>
          </cell>
          <cell r="FP501">
            <v>2314.1969664917701</v>
          </cell>
          <cell r="GF501">
            <v>2314.4157750511899</v>
          </cell>
          <cell r="GU501">
            <v>2314.94736814</v>
          </cell>
          <cell r="GV501">
            <v>2314.4448464990401</v>
          </cell>
        </row>
        <row r="502">
          <cell r="T502">
            <v>518</v>
          </cell>
          <cell r="U502">
            <v>664.30517216483918</v>
          </cell>
          <cell r="AL502">
            <v>712.74782973619244</v>
          </cell>
          <cell r="BC502">
            <v>538.93339626048362</v>
          </cell>
          <cell r="BT502">
            <v>969.5676414061561</v>
          </cell>
          <cell r="CK502">
            <v>1692.1918971692294</v>
          </cell>
          <cell r="DB502">
            <v>1086.0651146921291</v>
          </cell>
          <cell r="DT502">
            <v>444.62753431820664</v>
          </cell>
          <cell r="EJ502">
            <v>629.29103833431623</v>
          </cell>
          <cell r="EY502">
            <v>518</v>
          </cell>
          <cell r="EZ502">
            <v>563.28549980638002</v>
          </cell>
          <cell r="FP502">
            <v>570.833220539271</v>
          </cell>
          <cell r="GF502">
            <v>558.591570131136</v>
          </cell>
          <cell r="GU502">
            <v>518</v>
          </cell>
          <cell r="GV502">
            <v>540.37697283137902</v>
          </cell>
        </row>
        <row r="503">
          <cell r="T503">
            <v>152</v>
          </cell>
          <cell r="U503">
            <v>608.73891316834874</v>
          </cell>
          <cell r="AL503">
            <v>480.73226198193152</v>
          </cell>
          <cell r="BC503">
            <v>198.34836644535741</v>
          </cell>
          <cell r="BT503">
            <v>417.36703521022065</v>
          </cell>
          <cell r="CK503">
            <v>1316.4076369427414</v>
          </cell>
          <cell r="DB503">
            <v>175.50270783386014</v>
          </cell>
          <cell r="DT503">
            <v>467.73057446386912</v>
          </cell>
          <cell r="EJ503">
            <v>603.22335107255344</v>
          </cell>
          <cell r="EY503">
            <v>152</v>
          </cell>
          <cell r="EZ503">
            <v>208.891851744539</v>
          </cell>
          <cell r="FP503">
            <v>127.53326022125</v>
          </cell>
          <cell r="GF503">
            <v>210.889733092944</v>
          </cell>
          <cell r="GU503">
            <v>152</v>
          </cell>
          <cell r="GV503">
            <v>205.98460581905101</v>
          </cell>
        </row>
        <row r="504">
          <cell r="T504">
            <v>3200</v>
          </cell>
          <cell r="U504">
            <v>3917.6625075802604</v>
          </cell>
          <cell r="AL504">
            <v>4072.5879146149882</v>
          </cell>
          <cell r="BC504">
            <v>3502.4513335992638</v>
          </cell>
          <cell r="BT504">
            <v>3295.2628779608299</v>
          </cell>
          <cell r="CK504">
            <v>5594.8011289327096</v>
          </cell>
          <cell r="DB504">
            <v>6488.9962339328986</v>
          </cell>
          <cell r="DT504">
            <v>2806.7648367959969</v>
          </cell>
          <cell r="EJ504">
            <v>3108.0105795970167</v>
          </cell>
          <cell r="EY504">
            <v>3200</v>
          </cell>
          <cell r="EZ504">
            <v>3144.80590499252</v>
          </cell>
          <cell r="FP504">
            <v>3241.3557219111599</v>
          </cell>
          <cell r="GF504">
            <v>3240.4584975980201</v>
          </cell>
          <cell r="GU504">
            <v>3200</v>
          </cell>
          <cell r="GV504">
            <v>3210.3802858262802</v>
          </cell>
        </row>
        <row r="505">
          <cell r="T505">
            <v>3075</v>
          </cell>
          <cell r="U505">
            <v>2619.7091680933377</v>
          </cell>
          <cell r="AL505">
            <v>3031.5440281745646</v>
          </cell>
          <cell r="BC505">
            <v>1856.9826168366772</v>
          </cell>
          <cell r="BT505">
            <v>2036.865405184994</v>
          </cell>
          <cell r="CK505">
            <v>3741.0643282670039</v>
          </cell>
          <cell r="DB505">
            <v>3553.4489157535363</v>
          </cell>
          <cell r="DT505">
            <v>2963.5472960558959</v>
          </cell>
          <cell r="EJ505">
            <v>2223.1835922280543</v>
          </cell>
          <cell r="EY505">
            <v>3075</v>
          </cell>
          <cell r="EZ505">
            <v>3059.4967681110102</v>
          </cell>
          <cell r="FP505">
            <v>3047.2735690361101</v>
          </cell>
          <cell r="GF505">
            <v>3050.7735151883198</v>
          </cell>
          <cell r="GU505">
            <v>3075</v>
          </cell>
          <cell r="GV505">
            <v>3054.10692245274</v>
          </cell>
        </row>
        <row r="506">
          <cell r="T506">
            <v>3243</v>
          </cell>
          <cell r="U506">
            <v>2536.2525017201283</v>
          </cell>
          <cell r="AL506">
            <v>3105.2463955799076</v>
          </cell>
          <cell r="BC506">
            <v>2044.4636994611124</v>
          </cell>
          <cell r="BT506">
            <v>2765.9946407468906</v>
          </cell>
          <cell r="CK506">
            <v>3990.0322738097689</v>
          </cell>
          <cell r="DB506">
            <v>4381.5741574845397</v>
          </cell>
          <cell r="DT506">
            <v>1901.5785927723305</v>
          </cell>
          <cell r="EJ506">
            <v>2668.4212188995339</v>
          </cell>
          <cell r="EY506">
            <v>3243</v>
          </cell>
          <cell r="EZ506">
            <v>3195.3752512736301</v>
          </cell>
          <cell r="FP506">
            <v>3188.8300248527398</v>
          </cell>
          <cell r="GF506">
            <v>3210.8393039196199</v>
          </cell>
          <cell r="GU506">
            <v>3243</v>
          </cell>
          <cell r="GV506">
            <v>3218.9287864476901</v>
          </cell>
        </row>
        <row r="507">
          <cell r="T507">
            <v>162</v>
          </cell>
          <cell r="U507">
            <v>207.61250918369205</v>
          </cell>
          <cell r="AL507">
            <v>123.04832707450619</v>
          </cell>
          <cell r="BC507">
            <v>124.55828790578967</v>
          </cell>
          <cell r="BT507">
            <v>222.25497610967668</v>
          </cell>
          <cell r="CK507">
            <v>577.35762468452197</v>
          </cell>
          <cell r="DB507">
            <v>-482.59464648702698</v>
          </cell>
          <cell r="DT507">
            <v>148.43499143025991</v>
          </cell>
          <cell r="EJ507">
            <v>253.42800421046934</v>
          </cell>
          <cell r="EY507">
            <v>162</v>
          </cell>
          <cell r="EZ507">
            <v>219.51441487685599</v>
          </cell>
          <cell r="FP507">
            <v>214.12527559641501</v>
          </cell>
          <cell r="GF507">
            <v>220.56594845391501</v>
          </cell>
          <cell r="GU507">
            <v>162</v>
          </cell>
          <cell r="GV507">
            <v>216.01366839457</v>
          </cell>
        </row>
        <row r="508">
          <cell r="T508">
            <v>614.96001760000001</v>
          </cell>
          <cell r="U508">
            <v>295.30810545440085</v>
          </cell>
          <cell r="AL508">
            <v>175.42828362257228</v>
          </cell>
          <cell r="BC508">
            <v>631.10242071324853</v>
          </cell>
          <cell r="BT508">
            <v>180.70484758947467</v>
          </cell>
          <cell r="CK508">
            <v>-164.15856423911399</v>
          </cell>
          <cell r="DB508">
            <v>-479.79751790601472</v>
          </cell>
          <cell r="DT508">
            <v>180.78564907286108</v>
          </cell>
          <cell r="EJ508">
            <v>568.03510068421087</v>
          </cell>
          <cell r="EY508">
            <v>614.96001760000001</v>
          </cell>
          <cell r="EZ508">
            <v>665.97366438384597</v>
          </cell>
          <cell r="FP508">
            <v>641.18188870798394</v>
          </cell>
          <cell r="GF508">
            <v>676.16687023321504</v>
          </cell>
          <cell r="GU508">
            <v>614.96001760000001</v>
          </cell>
          <cell r="GV508">
            <v>668.35700710553897</v>
          </cell>
        </row>
        <row r="509">
          <cell r="T509">
            <v>2890</v>
          </cell>
          <cell r="U509">
            <v>2451.9323969362645</v>
          </cell>
          <cell r="AL509">
            <v>2995.0200448001215</v>
          </cell>
          <cell r="BC509">
            <v>2541.7187028996386</v>
          </cell>
          <cell r="BT509">
            <v>3189.2280243024688</v>
          </cell>
          <cell r="CK509">
            <v>4222.5776928114201</v>
          </cell>
          <cell r="DB509">
            <v>5253.8360792990798</v>
          </cell>
          <cell r="DT509">
            <v>1670.0563047081332</v>
          </cell>
          <cell r="EJ509">
            <v>3109.1376862076945</v>
          </cell>
          <cell r="EY509">
            <v>2890</v>
          </cell>
          <cell r="EZ509">
            <v>2832.5002415081899</v>
          </cell>
          <cell r="FP509">
            <v>2920.2867111668102</v>
          </cell>
          <cell r="GF509">
            <v>2863.2494057476601</v>
          </cell>
          <cell r="GU509">
            <v>2890</v>
          </cell>
          <cell r="GV509">
            <v>2841.08117518783</v>
          </cell>
        </row>
        <row r="510">
          <cell r="T510">
            <v>3499</v>
          </cell>
          <cell r="U510">
            <v>2995.9167653476811</v>
          </cell>
          <cell r="AL510">
            <v>3448.8054305569053</v>
          </cell>
          <cell r="BC510">
            <v>2167.5406679650819</v>
          </cell>
          <cell r="BT510">
            <v>2290.3870347845182</v>
          </cell>
          <cell r="CK510">
            <v>4053.7157022999827</v>
          </cell>
          <cell r="DB510">
            <v>4030.7790687833435</v>
          </cell>
          <cell r="DT510">
            <v>3471.5833644887452</v>
          </cell>
          <cell r="EJ510">
            <v>2491.8361645133073</v>
          </cell>
          <cell r="EY510">
            <v>3499</v>
          </cell>
          <cell r="EZ510">
            <v>3468.7715227376402</v>
          </cell>
          <cell r="FP510">
            <v>3466.4854333473299</v>
          </cell>
          <cell r="GF510">
            <v>3475.5001010864498</v>
          </cell>
          <cell r="GU510">
            <v>3499</v>
          </cell>
          <cell r="GV510">
            <v>3478.8182789085599</v>
          </cell>
        </row>
        <row r="511">
          <cell r="T511">
            <v>2310</v>
          </cell>
          <cell r="U511">
            <v>2800.0731543054299</v>
          </cell>
          <cell r="AL511">
            <v>3046.3348703400279</v>
          </cell>
          <cell r="BC511">
            <v>2130.8926229975682</v>
          </cell>
          <cell r="BT511">
            <v>2224.3478265977269</v>
          </cell>
          <cell r="CK511">
            <v>4229.9168885331419</v>
          </cell>
          <cell r="DB511">
            <v>4194.0008834269711</v>
          </cell>
          <cell r="DT511">
            <v>2053.4513783628145</v>
          </cell>
          <cell r="EJ511">
            <v>2292.1954528740866</v>
          </cell>
          <cell r="EY511">
            <v>2310</v>
          </cell>
          <cell r="EZ511">
            <v>2336.1140205311999</v>
          </cell>
          <cell r="FP511">
            <v>2330.5768062161201</v>
          </cell>
          <cell r="GF511">
            <v>2350.2475747890599</v>
          </cell>
          <cell r="GU511">
            <v>2310</v>
          </cell>
          <cell r="GV511">
            <v>2341.0265877920401</v>
          </cell>
        </row>
        <row r="512">
          <cell r="T512">
            <v>444</v>
          </cell>
          <cell r="U512">
            <v>605.02745321660382</v>
          </cell>
          <cell r="AL512">
            <v>565.69387547388806</v>
          </cell>
          <cell r="BC512">
            <v>423.77130913992181</v>
          </cell>
          <cell r="BT512">
            <v>518.7351551632928</v>
          </cell>
          <cell r="CK512">
            <v>1210.8580824806015</v>
          </cell>
          <cell r="DB512">
            <v>322.15128388770574</v>
          </cell>
          <cell r="DT512">
            <v>428.82316947849563</v>
          </cell>
          <cell r="EJ512">
            <v>509.81942448543873</v>
          </cell>
          <cell r="EY512">
            <v>444</v>
          </cell>
          <cell r="EZ512">
            <v>501.56234316613399</v>
          </cell>
          <cell r="FP512">
            <v>460.01825325542001</v>
          </cell>
          <cell r="GF512">
            <v>496.92238216594802</v>
          </cell>
          <cell r="GU512">
            <v>444</v>
          </cell>
          <cell r="GV512">
            <v>502.224922166017</v>
          </cell>
        </row>
        <row r="513">
          <cell r="T513">
            <v>3112</v>
          </cell>
          <cell r="U513">
            <v>2453.489512616562</v>
          </cell>
          <cell r="AL513">
            <v>2981.5786797231112</v>
          </cell>
          <cell r="BC513">
            <v>1968.2140142562198</v>
          </cell>
          <cell r="BT513">
            <v>2495.85033879821</v>
          </cell>
          <cell r="CK513">
            <v>3807.0667344667568</v>
          </cell>
          <cell r="DB513">
            <v>4049.0495214051625</v>
          </cell>
          <cell r="DT513">
            <v>1846.8947263500188</v>
          </cell>
          <cell r="EJ513">
            <v>2514.7054909775393</v>
          </cell>
          <cell r="EY513">
            <v>3112</v>
          </cell>
          <cell r="EZ513">
            <v>3076.4086975929499</v>
          </cell>
          <cell r="FP513">
            <v>3077.1418469212199</v>
          </cell>
          <cell r="GF513">
            <v>3069.8439145701</v>
          </cell>
          <cell r="GU513">
            <v>3112</v>
          </cell>
          <cell r="GV513">
            <v>3083.6637275103199</v>
          </cell>
        </row>
        <row r="514">
          <cell r="T514">
            <v>3189</v>
          </cell>
          <cell r="U514">
            <v>3181.1439359653141</v>
          </cell>
          <cell r="AL514">
            <v>3786.371334016379</v>
          </cell>
          <cell r="BC514">
            <v>2848.4830254527019</v>
          </cell>
          <cell r="BT514">
            <v>2314.662923106499</v>
          </cell>
          <cell r="CK514">
            <v>3702.4177628939483</v>
          </cell>
          <cell r="DB514">
            <v>4097.9791435974221</v>
          </cell>
          <cell r="DT514">
            <v>3775.8387530579498</v>
          </cell>
          <cell r="EJ514">
            <v>2686.8653111793278</v>
          </cell>
          <cell r="EY514">
            <v>3189</v>
          </cell>
          <cell r="EZ514">
            <v>3163.3914705976999</v>
          </cell>
          <cell r="FP514">
            <v>3143.6132649475899</v>
          </cell>
          <cell r="GF514">
            <v>3164.2853833199401</v>
          </cell>
          <cell r="GU514">
            <v>3189</v>
          </cell>
          <cell r="GV514">
            <v>3148.5154703231901</v>
          </cell>
        </row>
        <row r="515">
          <cell r="T515">
            <v>565</v>
          </cell>
          <cell r="U515">
            <v>531.70572526915339</v>
          </cell>
          <cell r="AL515">
            <v>451.19022516131525</v>
          </cell>
          <cell r="BC515">
            <v>358.50322802056002</v>
          </cell>
          <cell r="BT515">
            <v>515.66374853054072</v>
          </cell>
          <cell r="CK515">
            <v>1346.8355583983578</v>
          </cell>
          <cell r="DB515">
            <v>395.7959284164782</v>
          </cell>
          <cell r="DT515">
            <v>365.76579246131371</v>
          </cell>
          <cell r="EJ515">
            <v>561.54833910191599</v>
          </cell>
          <cell r="EY515">
            <v>565</v>
          </cell>
          <cell r="EZ515">
            <v>535.75590577254195</v>
          </cell>
          <cell r="FP515">
            <v>577.66262716850895</v>
          </cell>
          <cell r="GF515">
            <v>620.96266199635897</v>
          </cell>
          <cell r="GU515">
            <v>565</v>
          </cell>
          <cell r="GV515">
            <v>514.31902905275501</v>
          </cell>
        </row>
        <row r="516">
          <cell r="T516">
            <v>1292</v>
          </cell>
          <cell r="U516">
            <v>1457.3877493052398</v>
          </cell>
          <cell r="AL516">
            <v>1761.1488500657472</v>
          </cell>
          <cell r="BC516">
            <v>1287.7865072520071</v>
          </cell>
          <cell r="BT516">
            <v>1578.5568296254423</v>
          </cell>
          <cell r="CK516">
            <v>2533.2479756537691</v>
          </cell>
          <cell r="DB516">
            <v>2394.5781323812457</v>
          </cell>
          <cell r="DT516">
            <v>1051.9059805524028</v>
          </cell>
          <cell r="EJ516">
            <v>1465.3201406195806</v>
          </cell>
          <cell r="EY516">
            <v>1292</v>
          </cell>
          <cell r="EZ516">
            <v>1349.4124149003901</v>
          </cell>
          <cell r="FP516">
            <v>1315.98162220535</v>
          </cell>
          <cell r="GF516">
            <v>1336.5584423002001</v>
          </cell>
          <cell r="GU516">
            <v>1292</v>
          </cell>
          <cell r="GV516">
            <v>1329.65954040561</v>
          </cell>
        </row>
        <row r="517">
          <cell r="T517">
            <v>1717</v>
          </cell>
          <cell r="U517">
            <v>1215.883530771576</v>
          </cell>
          <cell r="AL517">
            <v>1372.4490719270541</v>
          </cell>
          <cell r="BC517">
            <v>896.05717715644994</v>
          </cell>
          <cell r="BT517">
            <v>1399.6442543954311</v>
          </cell>
          <cell r="CK517">
            <v>2859.2497843149176</v>
          </cell>
          <cell r="DB517">
            <v>2319.8249227535421</v>
          </cell>
          <cell r="DT517">
            <v>845.30526860365694</v>
          </cell>
          <cell r="EJ517">
            <v>1335.2523309941041</v>
          </cell>
          <cell r="EY517">
            <v>1717</v>
          </cell>
          <cell r="EZ517">
            <v>1685.1631273708999</v>
          </cell>
          <cell r="FP517">
            <v>1688.67991866793</v>
          </cell>
          <cell r="GF517">
            <v>1688.0831482923099</v>
          </cell>
          <cell r="GU517">
            <v>1717</v>
          </cell>
          <cell r="GV517">
            <v>1684.4304300886199</v>
          </cell>
        </row>
        <row r="518">
          <cell r="T518">
            <v>3647</v>
          </cell>
          <cell r="U518">
            <v>4798.4721995554564</v>
          </cell>
          <cell r="AL518">
            <v>4991.1844770118778</v>
          </cell>
          <cell r="BC518">
            <v>4459.6837308766198</v>
          </cell>
          <cell r="BT518">
            <v>3712.6110430790536</v>
          </cell>
          <cell r="CK518">
            <v>5797.1780459543743</v>
          </cell>
          <cell r="DB518">
            <v>7152.898982558123</v>
          </cell>
          <cell r="DT518">
            <v>3540.090219332169</v>
          </cell>
          <cell r="EJ518">
            <v>6264.2192139411645</v>
          </cell>
          <cell r="EY518">
            <v>3647</v>
          </cell>
          <cell r="EZ518">
            <v>3647.1636194336402</v>
          </cell>
          <cell r="FP518">
            <v>3632.6342157122899</v>
          </cell>
          <cell r="GF518">
            <v>3647.0145159922099</v>
          </cell>
          <cell r="GU518">
            <v>3647</v>
          </cell>
          <cell r="GV518">
            <v>3647.1621328835899</v>
          </cell>
        </row>
        <row r="519">
          <cell r="T519">
            <v>2393</v>
          </cell>
          <cell r="U519">
            <v>2369.2458939764419</v>
          </cell>
          <cell r="AL519">
            <v>3037.3413420380275</v>
          </cell>
          <cell r="BC519">
            <v>2137.5606053472839</v>
          </cell>
          <cell r="BT519">
            <v>2227.4998478292659</v>
          </cell>
          <cell r="CK519">
            <v>3165.2347914222282</v>
          </cell>
          <cell r="DB519">
            <v>3511.4099764258085</v>
          </cell>
          <cell r="DT519">
            <v>2737.5350018795593</v>
          </cell>
          <cell r="EJ519">
            <v>2286.5464601303347</v>
          </cell>
          <cell r="EY519">
            <v>2393</v>
          </cell>
          <cell r="EZ519">
            <v>2336.8118648806499</v>
          </cell>
          <cell r="FP519">
            <v>2346.25483869255</v>
          </cell>
          <cell r="GF519">
            <v>2418.3386102074301</v>
          </cell>
          <cell r="GU519">
            <v>2393</v>
          </cell>
          <cell r="GV519">
            <v>2449.0937227904701</v>
          </cell>
        </row>
        <row r="520">
          <cell r="T520">
            <v>315</v>
          </cell>
          <cell r="U520">
            <v>445.16321278598014</v>
          </cell>
          <cell r="AL520">
            <v>348.64977601724138</v>
          </cell>
          <cell r="BC520">
            <v>222.35076916052665</v>
          </cell>
          <cell r="BT520">
            <v>382.81040328429862</v>
          </cell>
          <cell r="CK520">
            <v>1104.8148510969775</v>
          </cell>
          <cell r="DB520">
            <v>10.401902104298955</v>
          </cell>
          <cell r="DT520">
            <v>323.16475310501488</v>
          </cell>
          <cell r="EJ520">
            <v>457.77198643847117</v>
          </cell>
          <cell r="EY520">
            <v>315</v>
          </cell>
          <cell r="EZ520">
            <v>347.03886481317898</v>
          </cell>
          <cell r="FP520">
            <v>299.90355680758199</v>
          </cell>
          <cell r="GF520">
            <v>369.01225258041802</v>
          </cell>
          <cell r="GU520">
            <v>315</v>
          </cell>
          <cell r="GV520">
            <v>336.177478761163</v>
          </cell>
        </row>
        <row r="521">
          <cell r="T521">
            <v>2521</v>
          </cell>
          <cell r="U521">
            <v>2547.1691738621071</v>
          </cell>
          <cell r="AL521">
            <v>2883.9315409984611</v>
          </cell>
          <cell r="BC521">
            <v>2365.4243598372823</v>
          </cell>
          <cell r="BT521">
            <v>2379.4022654798732</v>
          </cell>
          <cell r="CK521">
            <v>3985.5600993385124</v>
          </cell>
          <cell r="DB521">
            <v>4375.0255957086683</v>
          </cell>
          <cell r="DT521">
            <v>1805.6886046407215</v>
          </cell>
          <cell r="EJ521">
            <v>2569.7249878910884</v>
          </cell>
          <cell r="EY521">
            <v>2521</v>
          </cell>
          <cell r="EZ521">
            <v>2576.9415482347499</v>
          </cell>
          <cell r="FP521">
            <v>2511.8599136978701</v>
          </cell>
          <cell r="GF521">
            <v>2550.0252810893298</v>
          </cell>
          <cell r="GU521">
            <v>2521</v>
          </cell>
          <cell r="GV521">
            <v>2579.57041759497</v>
          </cell>
        </row>
        <row r="522">
          <cell r="T522">
            <v>163</v>
          </cell>
          <cell r="U522">
            <v>129.83977804827629</v>
          </cell>
          <cell r="AL522">
            <v>69.092537117894821</v>
          </cell>
          <cell r="BC522">
            <v>148.90681794906553</v>
          </cell>
          <cell r="BT522">
            <v>155.3900072046375</v>
          </cell>
          <cell r="CK522">
            <v>69.802605644707867</v>
          </cell>
          <cell r="DB522">
            <v>-733.22932580726672</v>
          </cell>
          <cell r="DT522">
            <v>99.49786470176781</v>
          </cell>
          <cell r="EJ522">
            <v>67.203830404703353</v>
          </cell>
          <cell r="EY522">
            <v>163</v>
          </cell>
          <cell r="EZ522">
            <v>194.78545019905599</v>
          </cell>
          <cell r="FP522">
            <v>209.40130004657101</v>
          </cell>
          <cell r="GF522">
            <v>186.53851306690299</v>
          </cell>
          <cell r="GU522">
            <v>163</v>
          </cell>
          <cell r="GV522">
            <v>191.15281800468699</v>
          </cell>
        </row>
        <row r="523">
          <cell r="T523">
            <v>1230</v>
          </cell>
          <cell r="U523">
            <v>1319.1379835805244</v>
          </cell>
          <cell r="AL523">
            <v>1550.1485024613239</v>
          </cell>
          <cell r="BC523">
            <v>1246.5343979559925</v>
          </cell>
          <cell r="BT523">
            <v>1251.7261534468266</v>
          </cell>
          <cell r="CK523">
            <v>2140.8068067000031</v>
          </cell>
          <cell r="DB523">
            <v>1902.469585720821</v>
          </cell>
          <cell r="DT523">
            <v>1296.5190535011029</v>
          </cell>
          <cell r="EJ523">
            <v>1247.6042227416842</v>
          </cell>
          <cell r="EY523">
            <v>1230</v>
          </cell>
          <cell r="EZ523">
            <v>1211.9025286154899</v>
          </cell>
          <cell r="FP523">
            <v>1175.8098565416301</v>
          </cell>
          <cell r="GF523">
            <v>1279.5997796700301</v>
          </cell>
          <cell r="GU523">
            <v>1230</v>
          </cell>
          <cell r="GV523">
            <v>1274.9386847450801</v>
          </cell>
        </row>
        <row r="524">
          <cell r="T524">
            <v>642</v>
          </cell>
          <cell r="U524">
            <v>756.71287276757698</v>
          </cell>
          <cell r="AL524">
            <v>788.8966167343084</v>
          </cell>
          <cell r="BC524">
            <v>616.14189744876342</v>
          </cell>
          <cell r="BT524">
            <v>885.24798275844842</v>
          </cell>
          <cell r="CK524">
            <v>1771.2256581140355</v>
          </cell>
          <cell r="DB524">
            <v>1117.016552744245</v>
          </cell>
          <cell r="DT524">
            <v>516.90891161771367</v>
          </cell>
          <cell r="EJ524">
            <v>742.55873292933029</v>
          </cell>
          <cell r="EY524">
            <v>642</v>
          </cell>
          <cell r="EZ524">
            <v>698.73729796452699</v>
          </cell>
          <cell r="FP524">
            <v>688.29250566296105</v>
          </cell>
          <cell r="GF524">
            <v>694.93772929887803</v>
          </cell>
          <cell r="GU524">
            <v>642</v>
          </cell>
          <cell r="GV524">
            <v>693.77888790506802</v>
          </cell>
        </row>
        <row r="525">
          <cell r="T525">
            <v>2359</v>
          </cell>
          <cell r="U525">
            <v>2288.6178027533201</v>
          </cell>
          <cell r="AL525">
            <v>2742.1735266321252</v>
          </cell>
          <cell r="BC525">
            <v>2385.2656116993653</v>
          </cell>
          <cell r="BT525">
            <v>2179.014214245954</v>
          </cell>
          <cell r="CK525">
            <v>3230.2508048766967</v>
          </cell>
          <cell r="DB525">
            <v>3737.6906887006307</v>
          </cell>
          <cell r="DT525">
            <v>1640.6248003411145</v>
          </cell>
          <cell r="EJ525">
            <v>2380.3533961150997</v>
          </cell>
          <cell r="EY525">
            <v>2359</v>
          </cell>
          <cell r="EZ525">
            <v>2306.69924432885</v>
          </cell>
          <cell r="FP525">
            <v>2317.93089802241</v>
          </cell>
          <cell r="GF525">
            <v>2370.1737494649501</v>
          </cell>
          <cell r="GU525">
            <v>2359</v>
          </cell>
          <cell r="GV525">
            <v>2417.7246788474499</v>
          </cell>
        </row>
        <row r="526">
          <cell r="T526">
            <v>185</v>
          </cell>
          <cell r="U526">
            <v>361.64838264230247</v>
          </cell>
          <cell r="AL526">
            <v>271.60592969230129</v>
          </cell>
          <cell r="BC526">
            <v>185.86393217495916</v>
          </cell>
          <cell r="BT526">
            <v>353.36584196465668</v>
          </cell>
          <cell r="CK526">
            <v>996.88364656412148</v>
          </cell>
          <cell r="DB526">
            <v>-90.712231230074266</v>
          </cell>
          <cell r="DT526">
            <v>261.68094706303856</v>
          </cell>
          <cell r="EJ526">
            <v>384.45085034888598</v>
          </cell>
          <cell r="EY526">
            <v>185</v>
          </cell>
          <cell r="EZ526">
            <v>242.55878172040099</v>
          </cell>
          <cell r="FP526">
            <v>237.311521991262</v>
          </cell>
          <cell r="GF526">
            <v>239.98204508909899</v>
          </cell>
          <cell r="GU526">
            <v>185</v>
          </cell>
          <cell r="GV526">
            <v>243.62204498304999</v>
          </cell>
        </row>
        <row r="527">
          <cell r="T527">
            <v>231</v>
          </cell>
          <cell r="U527">
            <v>247.55767474016776</v>
          </cell>
          <cell r="AL527">
            <v>217.33358051159632</v>
          </cell>
          <cell r="BC527">
            <v>242.55151801151598</v>
          </cell>
          <cell r="BT527">
            <v>270.00345988414659</v>
          </cell>
          <cell r="CK527">
            <v>310.17511215869467</v>
          </cell>
          <cell r="DB527">
            <v>-462.71784975105317</v>
          </cell>
          <cell r="DT527">
            <v>223.42180068183512</v>
          </cell>
          <cell r="EJ527">
            <v>-28.652299692059444</v>
          </cell>
          <cell r="EY527">
            <v>231</v>
          </cell>
          <cell r="EZ527">
            <v>257.67661196100897</v>
          </cell>
          <cell r="FP527">
            <v>277.78212860700899</v>
          </cell>
          <cell r="GF527">
            <v>234.586942488907</v>
          </cell>
          <cell r="GU527">
            <v>231</v>
          </cell>
          <cell r="GV527">
            <v>245.349096065141</v>
          </cell>
        </row>
        <row r="528">
          <cell r="T528">
            <v>1061</v>
          </cell>
          <cell r="U528">
            <v>1160.2857869194502</v>
          </cell>
          <cell r="AL528">
            <v>1411.2545402373646</v>
          </cell>
          <cell r="BC528">
            <v>1089.0931205506365</v>
          </cell>
          <cell r="BT528">
            <v>1374.5999901795331</v>
          </cell>
          <cell r="CK528">
            <v>2044.8654045014857</v>
          </cell>
          <cell r="DB528">
            <v>1875.381648157052</v>
          </cell>
          <cell r="DT528">
            <v>1114.9206906398815</v>
          </cell>
          <cell r="EJ528">
            <v>1134.8578827161816</v>
          </cell>
          <cell r="EY528">
            <v>1061</v>
          </cell>
          <cell r="EZ528">
            <v>1118.61724773529</v>
          </cell>
          <cell r="FP528">
            <v>1016.33152907623</v>
          </cell>
          <cell r="GF528">
            <v>1080.31524900463</v>
          </cell>
          <cell r="GU528">
            <v>1061</v>
          </cell>
          <cell r="GV528">
            <v>1089.45905009791</v>
          </cell>
        </row>
        <row r="529">
          <cell r="T529">
            <v>179</v>
          </cell>
          <cell r="U529">
            <v>207.13164081813477</v>
          </cell>
          <cell r="AL529">
            <v>185.22487649713523</v>
          </cell>
          <cell r="BC529">
            <v>183.66636553727736</v>
          </cell>
          <cell r="BT529">
            <v>221.72056763602359</v>
          </cell>
          <cell r="CK529">
            <v>226.51893689690078</v>
          </cell>
          <cell r="DB529">
            <v>-612.39773397823762</v>
          </cell>
          <cell r="DT529">
            <v>197.55364493440695</v>
          </cell>
          <cell r="EJ529">
            <v>-101.37998563770299</v>
          </cell>
          <cell r="EY529">
            <v>179</v>
          </cell>
          <cell r="EZ529">
            <v>192.582221450541</v>
          </cell>
          <cell r="FP529">
            <v>226.63881973447599</v>
          </cell>
          <cell r="GF529">
            <v>180.71575268144301</v>
          </cell>
          <cell r="GU529">
            <v>179</v>
          </cell>
          <cell r="GV529">
            <v>196.271503098246</v>
          </cell>
        </row>
        <row r="530">
          <cell r="T530">
            <v>915</v>
          </cell>
          <cell r="U530">
            <v>1185.7539610582071</v>
          </cell>
          <cell r="AL530">
            <v>1203.2202071775926</v>
          </cell>
          <cell r="BC530">
            <v>560.86439767965828</v>
          </cell>
          <cell r="BT530">
            <v>1000.2554907625948</v>
          </cell>
          <cell r="CK530">
            <v>2638.4967558722706</v>
          </cell>
          <cell r="DB530">
            <v>1629.2297099504449</v>
          </cell>
          <cell r="DT530">
            <v>890.2775280501171</v>
          </cell>
          <cell r="EJ530">
            <v>997.05693564871763</v>
          </cell>
          <cell r="EY530">
            <v>915</v>
          </cell>
          <cell r="EZ530">
            <v>961.98343901250496</v>
          </cell>
          <cell r="FP530">
            <v>872.31839015777598</v>
          </cell>
          <cell r="GF530">
            <v>851.89721616250495</v>
          </cell>
          <cell r="GU530">
            <v>915</v>
          </cell>
          <cell r="GV530">
            <v>890.84498363463899</v>
          </cell>
        </row>
        <row r="531">
          <cell r="T531">
            <v>508</v>
          </cell>
          <cell r="U531">
            <v>595.97770894319365</v>
          </cell>
          <cell r="AL531">
            <v>629.78714876605193</v>
          </cell>
          <cell r="BC531">
            <v>534.01107737145412</v>
          </cell>
          <cell r="BT531">
            <v>650.81111473624685</v>
          </cell>
          <cell r="CK531">
            <v>1117.3758035497199</v>
          </cell>
          <cell r="DB531">
            <v>482.61333719118414</v>
          </cell>
          <cell r="DT531">
            <v>541.66878089782722</v>
          </cell>
          <cell r="EJ531">
            <v>387.38738881102057</v>
          </cell>
          <cell r="EY531">
            <v>508</v>
          </cell>
          <cell r="EZ531">
            <v>558.30504048151397</v>
          </cell>
          <cell r="FP531">
            <v>557.15800037285703</v>
          </cell>
          <cell r="GF531">
            <v>524.23925345900398</v>
          </cell>
          <cell r="GU531">
            <v>508</v>
          </cell>
          <cell r="GV531">
            <v>536.45296809841</v>
          </cell>
        </row>
        <row r="532">
          <cell r="T532">
            <v>2551</v>
          </cell>
          <cell r="U532">
            <v>2865.3939628500566</v>
          </cell>
          <cell r="AL532">
            <v>3543.9136229969399</v>
          </cell>
          <cell r="BC532">
            <v>2559.51853566101</v>
          </cell>
          <cell r="BT532">
            <v>2537.2512621050878</v>
          </cell>
          <cell r="CK532">
            <v>3663.256439982621</v>
          </cell>
          <cell r="DB532">
            <v>4174.0523086617177</v>
          </cell>
          <cell r="DT532">
            <v>3353.2512247918889</v>
          </cell>
          <cell r="EJ532">
            <v>2643.1449625705777</v>
          </cell>
          <cell r="EY532">
            <v>2551</v>
          </cell>
          <cell r="EZ532">
            <v>2582.05653084305</v>
          </cell>
          <cell r="FP532">
            <v>2580.1784104436501</v>
          </cell>
          <cell r="GF532">
            <v>2570.4404307753898</v>
          </cell>
          <cell r="GU532">
            <v>2551</v>
          </cell>
          <cell r="GV532">
            <v>2575.06615827826</v>
          </cell>
        </row>
        <row r="533">
          <cell r="T533">
            <v>2504</v>
          </cell>
          <cell r="U533">
            <v>2687.2324837798897</v>
          </cell>
          <cell r="AL533">
            <v>3332.0989101706987</v>
          </cell>
          <cell r="BC533">
            <v>2483.6507694291845</v>
          </cell>
          <cell r="BT533">
            <v>3895.1630791870525</v>
          </cell>
          <cell r="CK533">
            <v>4803.05774897022</v>
          </cell>
          <cell r="DB533">
            <v>5970.0981275814083</v>
          </cell>
          <cell r="DT533">
            <v>1829.4810447221287</v>
          </cell>
          <cell r="EJ533">
            <v>3284.1018390715644</v>
          </cell>
          <cell r="EY533">
            <v>2504</v>
          </cell>
          <cell r="EZ533">
            <v>2561.5327370876098</v>
          </cell>
          <cell r="FP533">
            <v>2504.3249915487499</v>
          </cell>
          <cell r="GF533">
            <v>2447.3145251194001</v>
          </cell>
          <cell r="GU533">
            <v>2504</v>
          </cell>
          <cell r="GV533">
            <v>2562.1291834859098</v>
          </cell>
        </row>
        <row r="534">
          <cell r="T534">
            <v>135</v>
          </cell>
          <cell r="U534">
            <v>418.20296929878208</v>
          </cell>
          <cell r="AL534">
            <v>321.54783347184133</v>
          </cell>
          <cell r="BC534">
            <v>161.02956810240607</v>
          </cell>
          <cell r="BT534">
            <v>371.86527577631949</v>
          </cell>
          <cell r="CK534">
            <v>1111.8018861461908</v>
          </cell>
          <cell r="DB534">
            <v>-15.295296695281637</v>
          </cell>
          <cell r="DT534">
            <v>316.66732683860414</v>
          </cell>
          <cell r="EJ534">
            <v>451.77263799455778</v>
          </cell>
          <cell r="EY534">
            <v>135</v>
          </cell>
          <cell r="EZ534">
            <v>191.76931229814201</v>
          </cell>
          <cell r="FP534">
            <v>95.078896831837298</v>
          </cell>
          <cell r="GF534">
            <v>186.63215838668</v>
          </cell>
          <cell r="GU534">
            <v>135</v>
          </cell>
          <cell r="GV534">
            <v>185.43992704573699</v>
          </cell>
        </row>
        <row r="535">
          <cell r="T535">
            <v>2061</v>
          </cell>
          <cell r="U535">
            <v>2764.3451513879718</v>
          </cell>
          <cell r="AL535">
            <v>2989.6211489028269</v>
          </cell>
          <cell r="BC535">
            <v>2434.9669538137805</v>
          </cell>
          <cell r="BT535">
            <v>2192.743887334771</v>
          </cell>
          <cell r="CK535">
            <v>4010.5797707380348</v>
          </cell>
          <cell r="DB535">
            <v>4214.3074800793456</v>
          </cell>
          <cell r="DT535">
            <v>1966.8464865569799</v>
          </cell>
          <cell r="EJ535">
            <v>2371.3531416874275</v>
          </cell>
          <cell r="EY535">
            <v>2061</v>
          </cell>
          <cell r="EZ535">
            <v>2068.5901957812498</v>
          </cell>
          <cell r="FP535">
            <v>2072.6759657032198</v>
          </cell>
          <cell r="GF535">
            <v>2123.9980132964201</v>
          </cell>
          <cell r="GU535">
            <v>2061</v>
          </cell>
          <cell r="GV535">
            <v>2073.3767953951001</v>
          </cell>
        </row>
        <row r="536">
          <cell r="T536">
            <v>3057</v>
          </cell>
          <cell r="U536">
            <v>2860.2801717390707</v>
          </cell>
          <cell r="AL536">
            <v>3323.2048399523542</v>
          </cell>
          <cell r="BC536">
            <v>3029.4798657489328</v>
          </cell>
          <cell r="BT536">
            <v>2678.4262319080249</v>
          </cell>
          <cell r="CK536">
            <v>3888.5411244790985</v>
          </cell>
          <cell r="DB536">
            <v>4761.5014495434289</v>
          </cell>
          <cell r="DT536">
            <v>2041.3282071763654</v>
          </cell>
          <cell r="EJ536">
            <v>2926.1607332455751</v>
          </cell>
          <cell r="EY536">
            <v>3057</v>
          </cell>
          <cell r="EZ536">
            <v>3080.37817352497</v>
          </cell>
          <cell r="FP536">
            <v>3007.53716613198</v>
          </cell>
          <cell r="GF536">
            <v>3002.49537254396</v>
          </cell>
          <cell r="GU536">
            <v>3057</v>
          </cell>
          <cell r="GV536">
            <v>3071.5580034316099</v>
          </cell>
        </row>
        <row r="537">
          <cell r="T537">
            <v>1215</v>
          </cell>
          <cell r="U537">
            <v>868.43100146336417</v>
          </cell>
          <cell r="AL537">
            <v>774.42614035613838</v>
          </cell>
          <cell r="BC537">
            <v>286.42852346931141</v>
          </cell>
          <cell r="BT537">
            <v>491.66761909910861</v>
          </cell>
          <cell r="CK537">
            <v>1522.7683574141558</v>
          </cell>
          <cell r="DB537">
            <v>349.14454245315136</v>
          </cell>
          <cell r="DT537">
            <v>675.52610665618408</v>
          </cell>
          <cell r="EJ537">
            <v>717.33697115596783</v>
          </cell>
          <cell r="EY537">
            <v>1215</v>
          </cell>
          <cell r="EZ537">
            <v>1209.8192165103001</v>
          </cell>
          <cell r="FP537">
            <v>1214.33111021746</v>
          </cell>
          <cell r="GF537">
            <v>1211.7608452885499</v>
          </cell>
          <cell r="GU537">
            <v>1215</v>
          </cell>
          <cell r="GV537">
            <v>1210.22126111847</v>
          </cell>
        </row>
        <row r="538">
          <cell r="T538">
            <v>2315</v>
          </cell>
          <cell r="U538">
            <v>3295.1581295548731</v>
          </cell>
          <cell r="AL538">
            <v>3273.8696558884326</v>
          </cell>
          <cell r="BC538">
            <v>1649.785170163532</v>
          </cell>
          <cell r="BT538">
            <v>2184.7777407297376</v>
          </cell>
          <cell r="CK538">
            <v>5074.3668129277567</v>
          </cell>
          <cell r="DB538">
            <v>4416.6274903449212</v>
          </cell>
          <cell r="DT538">
            <v>2540.8197700160895</v>
          </cell>
          <cell r="EJ538">
            <v>1832.1290951786855</v>
          </cell>
          <cell r="EY538">
            <v>2315</v>
          </cell>
          <cell r="EZ538">
            <v>2370.9128969449398</v>
          </cell>
          <cell r="FP538">
            <v>2356.8042560118502</v>
          </cell>
          <cell r="GF538">
            <v>2264.9057806882602</v>
          </cell>
          <cell r="GU538">
            <v>2315</v>
          </cell>
          <cell r="GV538">
            <v>2372.2962274654001</v>
          </cell>
        </row>
        <row r="539">
          <cell r="T539">
            <v>3090</v>
          </cell>
          <cell r="U539">
            <v>3139.4041376407536</v>
          </cell>
          <cell r="AL539">
            <v>3651.7853021490814</v>
          </cell>
          <cell r="BC539">
            <v>3354.5991608139575</v>
          </cell>
          <cell r="BT539">
            <v>2761.434217434045</v>
          </cell>
          <cell r="CK539">
            <v>3928.4871180062751</v>
          </cell>
          <cell r="DB539">
            <v>4909.0561695412953</v>
          </cell>
          <cell r="DT539">
            <v>3428.8622790231334</v>
          </cell>
          <cell r="EJ539">
            <v>3103.8312024543629</v>
          </cell>
          <cell r="EY539">
            <v>3090</v>
          </cell>
          <cell r="EZ539">
            <v>3147.59216934094</v>
          </cell>
          <cell r="FP539">
            <v>3039.3505830580998</v>
          </cell>
          <cell r="GF539">
            <v>3026.8682278175502</v>
          </cell>
          <cell r="GU539">
            <v>3090</v>
          </cell>
          <cell r="GV539">
            <v>3147.6949283919098</v>
          </cell>
        </row>
        <row r="540">
          <cell r="T540">
            <v>1660</v>
          </cell>
          <cell r="U540">
            <v>1136.4702474858216</v>
          </cell>
          <cell r="AL540">
            <v>1215.9736795015106</v>
          </cell>
          <cell r="BC540">
            <v>791.43367573028422</v>
          </cell>
          <cell r="BT540">
            <v>1070.7154885883929</v>
          </cell>
          <cell r="CK540">
            <v>2386.7412350684226</v>
          </cell>
          <cell r="DB540">
            <v>1677.8593421224978</v>
          </cell>
          <cell r="DT540">
            <v>809.99371527183678</v>
          </cell>
          <cell r="EJ540">
            <v>1254.0225702643047</v>
          </cell>
          <cell r="EY540">
            <v>1660</v>
          </cell>
          <cell r="EZ540">
            <v>1650.40067637328</v>
          </cell>
          <cell r="FP540">
            <v>1657.7576374448599</v>
          </cell>
          <cell r="GF540">
            <v>1602.75698275216</v>
          </cell>
          <cell r="GU540">
            <v>1660</v>
          </cell>
          <cell r="GV540">
            <v>1642.9135174800399</v>
          </cell>
        </row>
        <row r="541">
          <cell r="T541">
            <v>2392</v>
          </cell>
          <cell r="U541">
            <v>2438.7368680324757</v>
          </cell>
          <cell r="AL541">
            <v>2780.4682402271051</v>
          </cell>
          <cell r="BC541">
            <v>2258.2912933299772</v>
          </cell>
          <cell r="BT541">
            <v>2461.1388017226259</v>
          </cell>
          <cell r="CK541">
            <v>4136.1573006673789</v>
          </cell>
          <cell r="DB541">
            <v>4539.0499354962312</v>
          </cell>
          <cell r="DT541">
            <v>1708.9473131562359</v>
          </cell>
          <cell r="EJ541">
            <v>2562.8987035339205</v>
          </cell>
          <cell r="EY541">
            <v>2392</v>
          </cell>
          <cell r="EZ541">
            <v>2448.7333649905099</v>
          </cell>
          <cell r="FP541">
            <v>2444.5667201927199</v>
          </cell>
          <cell r="GF541">
            <v>2453.0749990468598</v>
          </cell>
          <cell r="GU541">
            <v>2392</v>
          </cell>
          <cell r="GV541">
            <v>2450.0102529365099</v>
          </cell>
        </row>
        <row r="542">
          <cell r="T542">
            <v>3320</v>
          </cell>
          <cell r="U542">
            <v>3609.9173836116133</v>
          </cell>
          <cell r="AL542">
            <v>4023.1769693157971</v>
          </cell>
          <cell r="BC542">
            <v>3112.8389910700807</v>
          </cell>
          <cell r="BT542">
            <v>3081.962213904168</v>
          </cell>
          <cell r="CK542">
            <v>4823.4401021682725</v>
          </cell>
          <cell r="DB542">
            <v>5532.1231259636379</v>
          </cell>
          <cell r="DT542">
            <v>2689.0119896157876</v>
          </cell>
          <cell r="EJ542">
            <v>3101.4617208101672</v>
          </cell>
          <cell r="EY542">
            <v>3320</v>
          </cell>
          <cell r="EZ542">
            <v>3342.13854728859</v>
          </cell>
          <cell r="FP542">
            <v>3353.1754693118701</v>
          </cell>
          <cell r="GF542">
            <v>3383.1498706092498</v>
          </cell>
          <cell r="GU542">
            <v>3320</v>
          </cell>
          <cell r="GV542">
            <v>3350.9398479964998</v>
          </cell>
        </row>
        <row r="543">
          <cell r="T543">
            <v>370</v>
          </cell>
          <cell r="U543">
            <v>432.21760629316447</v>
          </cell>
          <cell r="AL543">
            <v>409.84368633729122</v>
          </cell>
          <cell r="BC543">
            <v>379.61025072163778</v>
          </cell>
          <cell r="BT543">
            <v>366.99332629854263</v>
          </cell>
          <cell r="CK543">
            <v>661.70997926802374</v>
          </cell>
          <cell r="DB543">
            <v>-119.2397647136825</v>
          </cell>
          <cell r="DT543">
            <v>391.69407034590711</v>
          </cell>
          <cell r="EJ543">
            <v>259.70457158543388</v>
          </cell>
          <cell r="EY543">
            <v>370</v>
          </cell>
          <cell r="EZ543">
            <v>421.09372859965799</v>
          </cell>
          <cell r="FP543">
            <v>424.205149493661</v>
          </cell>
          <cell r="GF543">
            <v>392.05675835580598</v>
          </cell>
          <cell r="GU543">
            <v>370</v>
          </cell>
          <cell r="GV543">
            <v>397.68039509718602</v>
          </cell>
        </row>
        <row r="544">
          <cell r="T544">
            <v>915</v>
          </cell>
          <cell r="U544">
            <v>1040.2282369042669</v>
          </cell>
          <cell r="AL544">
            <v>1024.2561485511862</v>
          </cell>
          <cell r="BC544">
            <v>594.18934828273848</v>
          </cell>
          <cell r="BT544">
            <v>854.55153232838165</v>
          </cell>
          <cell r="CK544">
            <v>2242.7492442687635</v>
          </cell>
          <cell r="DB544">
            <v>1288.5756486466196</v>
          </cell>
          <cell r="DT544">
            <v>752.09591680732922</v>
          </cell>
          <cell r="EJ544">
            <v>981.44392200048992</v>
          </cell>
          <cell r="EY544">
            <v>915</v>
          </cell>
          <cell r="EZ544">
            <v>857.761940642171</v>
          </cell>
          <cell r="FP544">
            <v>861.86397710987603</v>
          </cell>
          <cell r="GF544">
            <v>869.39783481280199</v>
          </cell>
          <cell r="GU544">
            <v>915</v>
          </cell>
          <cell r="GV544">
            <v>856.23623485861197</v>
          </cell>
        </row>
        <row r="545">
          <cell r="T545">
            <v>3796</v>
          </cell>
          <cell r="U545">
            <v>7492.3489847737119</v>
          </cell>
          <cell r="AL545">
            <v>6785.7328904284723</v>
          </cell>
          <cell r="BC545">
            <v>6506.2758140206406</v>
          </cell>
          <cell r="BT545">
            <v>5572.6689146863991</v>
          </cell>
          <cell r="CK545">
            <v>8060.2132367236327</v>
          </cell>
          <cell r="DB545">
            <v>10360.040903406842</v>
          </cell>
          <cell r="DT545">
            <v>5638.4289507750755</v>
          </cell>
          <cell r="EJ545">
            <v>4223.3124406126444</v>
          </cell>
          <cell r="EY545">
            <v>3796</v>
          </cell>
          <cell r="EZ545">
            <v>3814.64397214154</v>
          </cell>
          <cell r="FP545">
            <v>3746.37624310516</v>
          </cell>
          <cell r="GF545">
            <v>3796.00022236829</v>
          </cell>
          <cell r="GU545">
            <v>3796</v>
          </cell>
          <cell r="GV545">
            <v>3798.2703523063101</v>
          </cell>
        </row>
        <row r="546">
          <cell r="T546">
            <v>183</v>
          </cell>
          <cell r="U546">
            <v>301.05297560044295</v>
          </cell>
          <cell r="AL546">
            <v>218.4681944164943</v>
          </cell>
          <cell r="BC546">
            <v>178.5484782191634</v>
          </cell>
          <cell r="BT546">
            <v>335.87558661036473</v>
          </cell>
          <cell r="CK546">
            <v>888.48243070540343</v>
          </cell>
          <cell r="DB546">
            <v>-158.65839345814896</v>
          </cell>
          <cell r="DT546">
            <v>212.91721302364869</v>
          </cell>
          <cell r="EJ546">
            <v>310.80774283998562</v>
          </cell>
          <cell r="EY546">
            <v>183</v>
          </cell>
          <cell r="EZ546">
            <v>240.41798433170001</v>
          </cell>
          <cell r="FP546">
            <v>237.149025971024</v>
          </cell>
          <cell r="GF546">
            <v>228.39199778219401</v>
          </cell>
          <cell r="GU546">
            <v>183</v>
          </cell>
          <cell r="GV546">
            <v>240.70844731528601</v>
          </cell>
        </row>
        <row r="547">
          <cell r="T547">
            <v>414.95297413999998</v>
          </cell>
          <cell r="U547">
            <v>206.74735710172348</v>
          </cell>
          <cell r="AL547">
            <v>105.11912264103427</v>
          </cell>
          <cell r="BC547">
            <v>473.87602014857015</v>
          </cell>
          <cell r="BT547">
            <v>135.91105993340187</v>
          </cell>
          <cell r="CK547">
            <v>-315.17342266661075</v>
          </cell>
          <cell r="DB547">
            <v>-664.57838759598405</v>
          </cell>
          <cell r="DT547">
            <v>122.73769734220738</v>
          </cell>
          <cell r="EJ547">
            <v>522.88908049223312</v>
          </cell>
          <cell r="EY547">
            <v>414.95297413999998</v>
          </cell>
          <cell r="EZ547">
            <v>442.19782468730801</v>
          </cell>
          <cell r="FP547">
            <v>426.90887863215801</v>
          </cell>
          <cell r="GF547">
            <v>451.38143626378701</v>
          </cell>
          <cell r="GU547">
            <v>414.95297413999998</v>
          </cell>
          <cell r="GV547">
            <v>460.95071969024002</v>
          </cell>
        </row>
        <row r="548">
          <cell r="T548">
            <v>1159</v>
          </cell>
          <cell r="U548">
            <v>1334.957878249385</v>
          </cell>
          <cell r="AL548">
            <v>1621.1633478047454</v>
          </cell>
          <cell r="BC548">
            <v>1167.678623000096</v>
          </cell>
          <cell r="BT548">
            <v>1873.7000128608806</v>
          </cell>
          <cell r="CK548">
            <v>2805.9182445311585</v>
          </cell>
          <cell r="DB548">
            <v>2762.3079211555191</v>
          </cell>
          <cell r="DT548">
            <v>906.50796319572123</v>
          </cell>
          <cell r="EJ548">
            <v>1590.7166773054064</v>
          </cell>
          <cell r="EY548">
            <v>1159</v>
          </cell>
          <cell r="EZ548">
            <v>1190.2101324410901</v>
          </cell>
          <cell r="FP548">
            <v>1201.45467478415</v>
          </cell>
          <cell r="GF548">
            <v>1222.31089172985</v>
          </cell>
          <cell r="GU548">
            <v>1159</v>
          </cell>
          <cell r="GV548">
            <v>1182.89361843456</v>
          </cell>
        </row>
        <row r="549">
          <cell r="T549">
            <v>3066</v>
          </cell>
          <cell r="U549">
            <v>2888.0091967451667</v>
          </cell>
          <cell r="AL549">
            <v>3450.966008870143</v>
          </cell>
          <cell r="BC549">
            <v>2983.9296073452047</v>
          </cell>
          <cell r="BT549">
            <v>3297.2133718029377</v>
          </cell>
          <cell r="CK549">
            <v>4353.4211664183422</v>
          </cell>
          <cell r="DB549">
            <v>5513.940669268819</v>
          </cell>
          <cell r="DT549">
            <v>2042.2415772200734</v>
          </cell>
          <cell r="EJ549">
            <v>3311.4635002757941</v>
          </cell>
          <cell r="EY549">
            <v>3066</v>
          </cell>
          <cell r="EZ549">
            <v>3123.54522109443</v>
          </cell>
          <cell r="FP549">
            <v>3114.6648180862198</v>
          </cell>
          <cell r="GF549">
            <v>3014.4332892468701</v>
          </cell>
          <cell r="GU549">
            <v>3066</v>
          </cell>
          <cell r="GV549">
            <v>3087.1688265154598</v>
          </cell>
        </row>
        <row r="550">
          <cell r="T550">
            <v>3640</v>
          </cell>
          <cell r="U550">
            <v>2825.1697496922952</v>
          </cell>
          <cell r="AL550">
            <v>3410.0329159863081</v>
          </cell>
          <cell r="BC550">
            <v>2419.4870039866364</v>
          </cell>
          <cell r="BT550">
            <v>3049.3464909311801</v>
          </cell>
          <cell r="CK550">
            <v>4292.7638223772356</v>
          </cell>
          <cell r="DB550">
            <v>4944.6502753387422</v>
          </cell>
          <cell r="DT550">
            <v>2096.8191752713547</v>
          </cell>
          <cell r="EJ550">
            <v>2981.2389109796595</v>
          </cell>
          <cell r="EY550">
            <v>3640</v>
          </cell>
          <cell r="EZ550">
            <v>3607.32062101258</v>
          </cell>
          <cell r="FP550">
            <v>3590.7916993540698</v>
          </cell>
          <cell r="GF550">
            <v>3618.1198891655999</v>
          </cell>
          <cell r="GU550">
            <v>3640</v>
          </cell>
          <cell r="GV550">
            <v>3625.5023694152801</v>
          </cell>
        </row>
        <row r="551">
          <cell r="T551">
            <v>2615</v>
          </cell>
          <cell r="U551">
            <v>2216.9476223754291</v>
          </cell>
          <cell r="AL551">
            <v>2252.1360499321349</v>
          </cell>
          <cell r="BC551">
            <v>1006.1679288482775</v>
          </cell>
          <cell r="BT551">
            <v>1247.5621870803832</v>
          </cell>
          <cell r="CK551">
            <v>3301.9869306841219</v>
          </cell>
          <cell r="DB551">
            <v>2278.8392018917643</v>
          </cell>
          <cell r="DT551">
            <v>1703.7102128532345</v>
          </cell>
          <cell r="EJ551">
            <v>1509.1260770875074</v>
          </cell>
          <cell r="EY551">
            <v>2615</v>
          </cell>
          <cell r="EZ551">
            <v>2614.4029044149502</v>
          </cell>
          <cell r="FP551">
            <v>2614.4923984070401</v>
          </cell>
          <cell r="GF551">
            <v>2614.4038179060799</v>
          </cell>
          <cell r="GU551">
            <v>2615</v>
          </cell>
          <cell r="GV551">
            <v>2614.5606171172799</v>
          </cell>
        </row>
        <row r="552">
          <cell r="T552">
            <v>211</v>
          </cell>
          <cell r="U552">
            <v>263.06902337642987</v>
          </cell>
          <cell r="AL552">
            <v>210.41223955265932</v>
          </cell>
          <cell r="BC552">
            <v>210.08943656141977</v>
          </cell>
          <cell r="BT552">
            <v>265.96735280073256</v>
          </cell>
          <cell r="CK552">
            <v>444.47955179355512</v>
          </cell>
          <cell r="DB552">
            <v>-441.78235216885224</v>
          </cell>
          <cell r="DT552">
            <v>230.75029308679584</v>
          </cell>
          <cell r="EJ552">
            <v>71.879377248449487</v>
          </cell>
          <cell r="EY552">
            <v>211</v>
          </cell>
          <cell r="EZ552">
            <v>252.236042430444</v>
          </cell>
          <cell r="FP552">
            <v>265.14282596507297</v>
          </cell>
          <cell r="GF552">
            <v>231.75168391534001</v>
          </cell>
          <cell r="GU552">
            <v>211</v>
          </cell>
          <cell r="GV552">
            <v>248.387453050999</v>
          </cell>
        </row>
        <row r="553">
          <cell r="T553">
            <v>847</v>
          </cell>
          <cell r="U553">
            <v>1114.8810079045249</v>
          </cell>
          <cell r="AL553">
            <v>1450.5130242116661</v>
          </cell>
          <cell r="BC553">
            <v>881.29944348317758</v>
          </cell>
          <cell r="BT553">
            <v>1096.8323006811934</v>
          </cell>
          <cell r="CK553">
            <v>1774.3859393217926</v>
          </cell>
          <cell r="DB553">
            <v>1320.6654933046348</v>
          </cell>
          <cell r="DT553">
            <v>1228.2542124562585</v>
          </cell>
          <cell r="EJ553">
            <v>874.56263192897291</v>
          </cell>
          <cell r="EY553">
            <v>847</v>
          </cell>
          <cell r="EZ553">
            <v>896.18687415326997</v>
          </cell>
          <cell r="FP553">
            <v>837.03312384394997</v>
          </cell>
          <cell r="GF553">
            <v>848.56561089507704</v>
          </cell>
          <cell r="GU553">
            <v>847</v>
          </cell>
          <cell r="GV553">
            <v>865.88117311115502</v>
          </cell>
        </row>
        <row r="554">
          <cell r="T554">
            <v>696</v>
          </cell>
          <cell r="U554">
            <v>722.57180963928806</v>
          </cell>
          <cell r="AL554">
            <v>794.26036912353152</v>
          </cell>
          <cell r="BC554">
            <v>734.95181786690205</v>
          </cell>
          <cell r="BT554">
            <v>988.07755928625397</v>
          </cell>
          <cell r="CK554">
            <v>1491.9560159081952</v>
          </cell>
          <cell r="DB554">
            <v>1132.6832522167172</v>
          </cell>
          <cell r="DT554">
            <v>486.86800775633225</v>
          </cell>
          <cell r="EJ554">
            <v>655.59431645416862</v>
          </cell>
          <cell r="EY554">
            <v>696</v>
          </cell>
          <cell r="EZ554">
            <v>742.63989634602297</v>
          </cell>
          <cell r="FP554">
            <v>706.26451813921597</v>
          </cell>
          <cell r="GF554">
            <v>720.94257795686701</v>
          </cell>
          <cell r="GU554">
            <v>696</v>
          </cell>
          <cell r="GV554">
            <v>723.08524812705696</v>
          </cell>
        </row>
        <row r="555">
          <cell r="T555">
            <v>3469</v>
          </cell>
          <cell r="U555">
            <v>2963.6833807575908</v>
          </cell>
          <cell r="AL555">
            <v>3398.5165199235976</v>
          </cell>
          <cell r="BC555">
            <v>2122.4993499995685</v>
          </cell>
          <cell r="BT555">
            <v>2318.4786323216399</v>
          </cell>
          <cell r="CK555">
            <v>4118.3047241049017</v>
          </cell>
          <cell r="DB555">
            <v>4085.6945878505685</v>
          </cell>
          <cell r="DT555">
            <v>2283.2217266280295</v>
          </cell>
          <cell r="EJ555">
            <v>2521.0789697562004</v>
          </cell>
          <cell r="EY555">
            <v>3469</v>
          </cell>
          <cell r="EZ555">
            <v>3433.4852653574799</v>
          </cell>
          <cell r="FP555">
            <v>3438.1013855308202</v>
          </cell>
          <cell r="GF555">
            <v>3433.8318366794701</v>
          </cell>
          <cell r="GU555">
            <v>3469</v>
          </cell>
          <cell r="GV555">
            <v>3443.55996724121</v>
          </cell>
        </row>
        <row r="556">
          <cell r="T556">
            <v>1515.06423204</v>
          </cell>
          <cell r="U556">
            <v>567.93572812113041</v>
          </cell>
          <cell r="AL556">
            <v>396.50671012969849</v>
          </cell>
          <cell r="BC556">
            <v>1028.1422103978812</v>
          </cell>
          <cell r="BT556">
            <v>373.81344710138637</v>
          </cell>
          <cell r="CK556">
            <v>443.4278030100279</v>
          </cell>
          <cell r="DB556">
            <v>231.11363499570891</v>
          </cell>
          <cell r="DT556">
            <v>383.23695063897446</v>
          </cell>
          <cell r="EJ556">
            <v>732.98500741697649</v>
          </cell>
          <cell r="EY556">
            <v>1515.06423204</v>
          </cell>
          <cell r="EZ556">
            <v>1464.9604565304101</v>
          </cell>
          <cell r="FP556">
            <v>1495.0112821897701</v>
          </cell>
          <cell r="GF556">
            <v>1489.23055782649</v>
          </cell>
          <cell r="GU556">
            <v>1515.06423204</v>
          </cell>
          <cell r="GV556">
            <v>1486.8042305742099</v>
          </cell>
        </row>
        <row r="557">
          <cell r="T557">
            <v>1065</v>
          </cell>
          <cell r="U557">
            <v>883.62990291775861</v>
          </cell>
          <cell r="AL557">
            <v>875.99724126779699</v>
          </cell>
          <cell r="BC557">
            <v>559.62973126292854</v>
          </cell>
          <cell r="BT557">
            <v>840.86704334111505</v>
          </cell>
          <cell r="CK557">
            <v>2100.9698037877833</v>
          </cell>
          <cell r="DB557">
            <v>1211.2161386382843</v>
          </cell>
          <cell r="DT557">
            <v>625.100883392887</v>
          </cell>
          <cell r="EJ557">
            <v>903.19838391746555</v>
          </cell>
          <cell r="EY557">
            <v>1065</v>
          </cell>
          <cell r="EZ557">
            <v>1024.1746818432</v>
          </cell>
          <cell r="FP557">
            <v>1019.57339362737</v>
          </cell>
          <cell r="GF557">
            <v>1001.70175520161</v>
          </cell>
          <cell r="GU557">
            <v>1065</v>
          </cell>
          <cell r="GV557">
            <v>1019.64674969731</v>
          </cell>
        </row>
        <row r="558">
          <cell r="T558">
            <v>665</v>
          </cell>
          <cell r="U558">
            <v>626.11458381360251</v>
          </cell>
          <cell r="AL558">
            <v>569.13503278330336</v>
          </cell>
          <cell r="BC558">
            <v>362.50699863628984</v>
          </cell>
          <cell r="BT558">
            <v>604.28491717646557</v>
          </cell>
          <cell r="CK558">
            <v>1609.2105290398654</v>
          </cell>
          <cell r="DB558">
            <v>604.53262070489427</v>
          </cell>
          <cell r="DT558">
            <v>445.4086495591701</v>
          </cell>
          <cell r="EJ558">
            <v>646.00183389593633</v>
          </cell>
          <cell r="EY558">
            <v>665</v>
          </cell>
          <cell r="EZ558">
            <v>607.42302239087303</v>
          </cell>
          <cell r="FP558">
            <v>612.48467729697802</v>
          </cell>
          <cell r="GF558">
            <v>680.26975900220896</v>
          </cell>
          <cell r="GU558">
            <v>665</v>
          </cell>
          <cell r="GV558">
            <v>608.24757935695197</v>
          </cell>
        </row>
        <row r="559">
          <cell r="T559">
            <v>2638</v>
          </cell>
          <cell r="U559">
            <v>2180.8419190322961</v>
          </cell>
          <cell r="AL559">
            <v>2734.4072824644823</v>
          </cell>
          <cell r="BC559">
            <v>1680.2577345590428</v>
          </cell>
          <cell r="BT559">
            <v>2134.1127501721162</v>
          </cell>
          <cell r="CK559">
            <v>3287.6025774818086</v>
          </cell>
          <cell r="DB559">
            <v>3313.7076693016297</v>
          </cell>
          <cell r="DT559">
            <v>2438.4447546375627</v>
          </cell>
          <cell r="EJ559">
            <v>2133.8958669595668</v>
          </cell>
          <cell r="EY559">
            <v>2638</v>
          </cell>
          <cell r="EZ559">
            <v>2605.8491432181199</v>
          </cell>
          <cell r="FP559">
            <v>2620.07498047942</v>
          </cell>
          <cell r="GF559">
            <v>2644.2748541212</v>
          </cell>
          <cell r="GU559">
            <v>2638</v>
          </cell>
          <cell r="GV559">
            <v>2585.7434522752501</v>
          </cell>
        </row>
        <row r="560">
          <cell r="T560">
            <v>815</v>
          </cell>
          <cell r="U560">
            <v>930.94003362094452</v>
          </cell>
          <cell r="AL560">
            <v>887.54868522253014</v>
          </cell>
          <cell r="BC560">
            <v>435.66365370171417</v>
          </cell>
          <cell r="BT560">
            <v>737.84735863128583</v>
          </cell>
          <cell r="CK560">
            <v>2060.4159276427886</v>
          </cell>
          <cell r="DB560">
            <v>988.07035850115119</v>
          </cell>
          <cell r="DT560">
            <v>693.12727852911826</v>
          </cell>
          <cell r="EJ560">
            <v>830.5190956222292</v>
          </cell>
          <cell r="EY560">
            <v>815</v>
          </cell>
          <cell r="EZ560">
            <v>762.06327814731696</v>
          </cell>
          <cell r="FP560">
            <v>774.86438668416599</v>
          </cell>
          <cell r="GF560">
            <v>754.05736952387895</v>
          </cell>
          <cell r="GU560">
            <v>815</v>
          </cell>
          <cell r="GV560">
            <v>758.175208795152</v>
          </cell>
        </row>
        <row r="561">
          <cell r="T561">
            <v>114</v>
          </cell>
          <cell r="U561">
            <v>283.86272551889647</v>
          </cell>
          <cell r="AL561">
            <v>191.55131587129361</v>
          </cell>
          <cell r="BC561">
            <v>125.40919720647683</v>
          </cell>
          <cell r="BT561">
            <v>268.97747505416277</v>
          </cell>
          <cell r="CK561">
            <v>776.75833512130805</v>
          </cell>
          <cell r="DB561">
            <v>-345.5387972828824</v>
          </cell>
          <cell r="DT561">
            <v>212.08692255287318</v>
          </cell>
          <cell r="EJ561">
            <v>313.42241580546545</v>
          </cell>
          <cell r="EY561">
            <v>114</v>
          </cell>
          <cell r="EZ561">
            <v>171.62431331355</v>
          </cell>
          <cell r="FP561">
            <v>149.45110674678801</v>
          </cell>
          <cell r="GF561">
            <v>171.691964790811</v>
          </cell>
          <cell r="GU561">
            <v>114</v>
          </cell>
          <cell r="GV561">
            <v>170.29701196695399</v>
          </cell>
        </row>
        <row r="562">
          <cell r="T562">
            <v>3528</v>
          </cell>
          <cell r="U562">
            <v>2724.3564847272187</v>
          </cell>
          <cell r="AL562">
            <v>3298.064271509711</v>
          </cell>
          <cell r="BC562">
            <v>2259.5781305979208</v>
          </cell>
          <cell r="BT562">
            <v>2898.6264242093857</v>
          </cell>
          <cell r="CK562">
            <v>4180.0637902753497</v>
          </cell>
          <cell r="DB562">
            <v>4692.028438645496</v>
          </cell>
          <cell r="DT562">
            <v>2035.1610512208506</v>
          </cell>
          <cell r="EJ562">
            <v>2869.9592650368068</v>
          </cell>
          <cell r="EY562">
            <v>3528</v>
          </cell>
          <cell r="EZ562">
            <v>3493.47185263139</v>
          </cell>
          <cell r="FP562">
            <v>3483.89335061165</v>
          </cell>
          <cell r="GF562">
            <v>3499.8455277252801</v>
          </cell>
          <cell r="GU562">
            <v>3528</v>
          </cell>
          <cell r="GV562">
            <v>3512.0133618979999</v>
          </cell>
        </row>
        <row r="563">
          <cell r="T563">
            <v>1920</v>
          </cell>
          <cell r="U563">
            <v>2279.352596963507</v>
          </cell>
          <cell r="AL563">
            <v>2416.5612585268545</v>
          </cell>
          <cell r="BC563">
            <v>2367.5481888866098</v>
          </cell>
          <cell r="BT563">
            <v>1856.5955521392668</v>
          </cell>
          <cell r="CK563">
            <v>3414.5531329040341</v>
          </cell>
          <cell r="DB563">
            <v>3686.2481062501452</v>
          </cell>
          <cell r="DT563">
            <v>1536.3636117104379</v>
          </cell>
          <cell r="EJ563">
            <v>2125.8447884168145</v>
          </cell>
          <cell r="EY563">
            <v>1920</v>
          </cell>
          <cell r="EZ563">
            <v>1947.59772276792</v>
          </cell>
          <cell r="FP563">
            <v>1974.2169174819601</v>
          </cell>
          <cell r="GF563">
            <v>1869.67241060175</v>
          </cell>
          <cell r="GU563">
            <v>1920</v>
          </cell>
          <cell r="GV563">
            <v>1961.9194267348701</v>
          </cell>
        </row>
        <row r="564">
          <cell r="T564">
            <v>3870</v>
          </cell>
          <cell r="U564">
            <v>3347.4021870808933</v>
          </cell>
          <cell r="AL564">
            <v>3800.766936771678</v>
          </cell>
          <cell r="BC564">
            <v>2661.624427293154</v>
          </cell>
          <cell r="BT564">
            <v>2816.061234936557</v>
          </cell>
          <cell r="CK564">
            <v>4567.801908346446</v>
          </cell>
          <cell r="DB564">
            <v>4970.0794134510361</v>
          </cell>
          <cell r="DT564">
            <v>2538.9558693863319</v>
          </cell>
          <cell r="EJ564">
            <v>2879.821389907851</v>
          </cell>
          <cell r="EY564">
            <v>3870</v>
          </cell>
          <cell r="EZ564">
            <v>3815.4824913646498</v>
          </cell>
          <cell r="FP564">
            <v>3830.87342150215</v>
          </cell>
          <cell r="GF564">
            <v>3838.7308152803198</v>
          </cell>
          <cell r="GU564">
            <v>3870</v>
          </cell>
          <cell r="GV564">
            <v>3835.0956155100698</v>
          </cell>
        </row>
        <row r="565">
          <cell r="T565">
            <v>3315</v>
          </cell>
          <cell r="U565">
            <v>3144.6263891796316</v>
          </cell>
          <cell r="AL565">
            <v>3184.0238685030872</v>
          </cell>
          <cell r="BC565">
            <v>1625.0683211898663</v>
          </cell>
          <cell r="BT565">
            <v>1777.6549196147714</v>
          </cell>
          <cell r="CK565">
            <v>4248.8989393592974</v>
          </cell>
          <cell r="DB565">
            <v>3476.1474784847137</v>
          </cell>
          <cell r="DT565">
            <v>2410.4419257401664</v>
          </cell>
          <cell r="EJ565">
            <v>2007.0672120300726</v>
          </cell>
          <cell r="EY565">
            <v>3315</v>
          </cell>
          <cell r="EZ565">
            <v>3300.9059998410198</v>
          </cell>
          <cell r="FP565">
            <v>3309.1940209579898</v>
          </cell>
          <cell r="GF565">
            <v>3313.2942122238201</v>
          </cell>
          <cell r="GU565">
            <v>3315</v>
          </cell>
          <cell r="GV565">
            <v>3312.7328706231501</v>
          </cell>
        </row>
        <row r="566">
          <cell r="T566">
            <v>2514.9544116000002</v>
          </cell>
          <cell r="U566">
            <v>910.43914189951147</v>
          </cell>
          <cell r="AL566">
            <v>732.20961374964668</v>
          </cell>
          <cell r="BC566">
            <v>1546.208889808808</v>
          </cell>
          <cell r="BT566">
            <v>562.03835650292376</v>
          </cell>
          <cell r="CK566">
            <v>897.60605540726533</v>
          </cell>
          <cell r="DB566">
            <v>844.0408785147514</v>
          </cell>
          <cell r="DT566">
            <v>661.25606049109103</v>
          </cell>
          <cell r="EJ566">
            <v>934.06324312374136</v>
          </cell>
          <cell r="EY566">
            <v>2514.9544116000002</v>
          </cell>
          <cell r="EZ566">
            <v>2514.0970892069399</v>
          </cell>
          <cell r="FP566">
            <v>2514.7088499719198</v>
          </cell>
          <cell r="GF566">
            <v>2514.7562830266902</v>
          </cell>
          <cell r="GU566">
            <v>2514.9544116000002</v>
          </cell>
          <cell r="GV566">
            <v>2514.7824848943801</v>
          </cell>
        </row>
        <row r="567">
          <cell r="T567">
            <v>3057</v>
          </cell>
          <cell r="U567">
            <v>2870.044158070024</v>
          </cell>
          <cell r="AL567">
            <v>3289.7446229925922</v>
          </cell>
          <cell r="BC567">
            <v>2975.6847896081008</v>
          </cell>
          <cell r="BT567">
            <v>2890.4543297395921</v>
          </cell>
          <cell r="CK567">
            <v>4305.4351285192133</v>
          </cell>
          <cell r="DB567">
            <v>5233.0188791481705</v>
          </cell>
          <cell r="DT567">
            <v>2011.9475029982189</v>
          </cell>
          <cell r="EJ567">
            <v>3063.0452665970947</v>
          </cell>
          <cell r="EY567">
            <v>3057</v>
          </cell>
          <cell r="EZ567">
            <v>3099.6996598779901</v>
          </cell>
          <cell r="FP567">
            <v>3002.74950464007</v>
          </cell>
          <cell r="GF567">
            <v>2996.0949528105202</v>
          </cell>
          <cell r="GU567">
            <v>3057</v>
          </cell>
          <cell r="GV567">
            <v>3077.06303489839</v>
          </cell>
        </row>
        <row r="568">
          <cell r="T568">
            <v>814.96706105999999</v>
          </cell>
          <cell r="U568">
            <v>539.36478796296774</v>
          </cell>
          <cell r="AL568">
            <v>370.37432108296917</v>
          </cell>
          <cell r="BC568">
            <v>810.16927691712397</v>
          </cell>
          <cell r="BT568">
            <v>494.00027532456716</v>
          </cell>
          <cell r="CK568">
            <v>998.70943923194102</v>
          </cell>
          <cell r="DB568">
            <v>687.79462451325753</v>
          </cell>
          <cell r="DT568">
            <v>299.85010037819956</v>
          </cell>
          <cell r="EJ568">
            <v>783.41997308612656</v>
          </cell>
          <cell r="EY568">
            <v>814.96706105999999</v>
          </cell>
          <cell r="EZ568">
            <v>823.18141765753296</v>
          </cell>
          <cell r="FP568">
            <v>850.81495502006601</v>
          </cell>
          <cell r="GF568">
            <v>829.969078345193</v>
          </cell>
          <cell r="GU568">
            <v>814.96706105999999</v>
          </cell>
          <cell r="GV568">
            <v>865.72990081800504</v>
          </cell>
        </row>
        <row r="569">
          <cell r="T569">
            <v>2392</v>
          </cell>
          <cell r="U569">
            <v>2557.5437195419008</v>
          </cell>
          <cell r="AL569">
            <v>3128.4271727929449</v>
          </cell>
          <cell r="BC569">
            <v>2248.556423767152</v>
          </cell>
          <cell r="BT569">
            <v>2512.964160652703</v>
          </cell>
          <cell r="CK569">
            <v>3667.5485966110468</v>
          </cell>
          <cell r="DB569">
            <v>4095.4799179156716</v>
          </cell>
          <cell r="DT569">
            <v>2803.7492734132607</v>
          </cell>
          <cell r="EJ569">
            <v>2528.6677461318786</v>
          </cell>
          <cell r="EY569">
            <v>2392</v>
          </cell>
          <cell r="EZ569">
            <v>2424.66114670653</v>
          </cell>
          <cell r="FP569">
            <v>2419.1765215999899</v>
          </cell>
          <cell r="GF569">
            <v>2430.7950270940601</v>
          </cell>
          <cell r="GU569">
            <v>2392</v>
          </cell>
          <cell r="GV569">
            <v>2424.1774311648001</v>
          </cell>
        </row>
        <row r="570">
          <cell r="T570">
            <v>5152</v>
          </cell>
          <cell r="U570">
            <v>5880.1299006164927</v>
          </cell>
          <cell r="AL570">
            <v>5903.7119379771502</v>
          </cell>
          <cell r="BC570">
            <v>5550.6360344870272</v>
          </cell>
          <cell r="BT570">
            <v>4504.2630419877678</v>
          </cell>
          <cell r="CK570">
            <v>6324.4603115634982</v>
          </cell>
          <cell r="DB570">
            <v>8204.9221715804779</v>
          </cell>
          <cell r="DT570">
            <v>4413.8101630373476</v>
          </cell>
          <cell r="EJ570">
            <v>4474.9025367356444</v>
          </cell>
          <cell r="EY570">
            <v>5152</v>
          </cell>
          <cell r="EZ570">
            <v>5117.7079346624796</v>
          </cell>
          <cell r="FP570">
            <v>5151.4349594564001</v>
          </cell>
          <cell r="GF570">
            <v>5205.3421153996396</v>
          </cell>
          <cell r="GU570">
            <v>5152</v>
          </cell>
          <cell r="GV570">
            <v>5198.9316250659003</v>
          </cell>
        </row>
        <row r="571">
          <cell r="T571">
            <v>236</v>
          </cell>
          <cell r="U571">
            <v>313.90754242338988</v>
          </cell>
          <cell r="AL571">
            <v>259.67267052811616</v>
          </cell>
          <cell r="BC571">
            <v>257.93756110726486</v>
          </cell>
          <cell r="BT571">
            <v>341.70869390546517</v>
          </cell>
          <cell r="CK571">
            <v>616.81779674780444</v>
          </cell>
          <cell r="DB571">
            <v>-236.10847647402372</v>
          </cell>
          <cell r="DT571">
            <v>266.44227545893835</v>
          </cell>
          <cell r="EJ571">
            <v>129.9523641350446</v>
          </cell>
          <cell r="EY571">
            <v>236</v>
          </cell>
          <cell r="EZ571">
            <v>277.53409478975601</v>
          </cell>
          <cell r="FP571">
            <v>290.25898334722598</v>
          </cell>
          <cell r="GF571">
            <v>259.18270697190599</v>
          </cell>
          <cell r="GV571">
            <v>273.69161515550599</v>
          </cell>
        </row>
        <row r="572">
          <cell r="T572">
            <v>4215</v>
          </cell>
          <cell r="U572">
            <v>3516.6531204336161</v>
          </cell>
          <cell r="AL572">
            <v>3976.0574453090981</v>
          </cell>
          <cell r="BC572">
            <v>2738.5155412742001</v>
          </cell>
          <cell r="BT572">
            <v>2503.8079353444209</v>
          </cell>
          <cell r="CK572">
            <v>4321.0614782729435</v>
          </cell>
          <cell r="DB572">
            <v>4555.8262718080387</v>
          </cell>
          <cell r="DT572">
            <v>4173.1474040277853</v>
          </cell>
          <cell r="EJ572">
            <v>3191.5829788711117</v>
          </cell>
          <cell r="EY572">
            <v>4215</v>
          </cell>
          <cell r="EZ572">
            <v>4203.0630678238804</v>
          </cell>
          <cell r="FP572">
            <v>4214.3800581993601</v>
          </cell>
          <cell r="GF572">
            <v>4202.4737827992103</v>
          </cell>
          <cell r="GV572">
            <v>4205.6302398721</v>
          </cell>
        </row>
        <row r="573">
          <cell r="T573">
            <v>1015</v>
          </cell>
          <cell r="U573">
            <v>1087.8944795300072</v>
          </cell>
          <cell r="AL573">
            <v>1066.143797446199</v>
          </cell>
          <cell r="BC573">
            <v>589.61108368474288</v>
          </cell>
          <cell r="BT573">
            <v>852.27357083314303</v>
          </cell>
          <cell r="CK573">
            <v>2285.9119030686684</v>
          </cell>
          <cell r="DB573">
            <v>1297.7609597913229</v>
          </cell>
          <cell r="DT573">
            <v>793.4544286641509</v>
          </cell>
          <cell r="EJ573">
            <v>999.29240397929243</v>
          </cell>
          <cell r="EY573">
            <v>1015</v>
          </cell>
          <cell r="EZ573">
            <v>968.98687237360105</v>
          </cell>
          <cell r="FP573">
            <v>968.77546108242302</v>
          </cell>
          <cell r="GF573">
            <v>952.33847340662805</v>
          </cell>
          <cell r="GV573">
            <v>965.30358346414096</v>
          </cell>
        </row>
        <row r="574">
          <cell r="T574">
            <v>1631</v>
          </cell>
          <cell r="U574">
            <v>1992.0938992026029</v>
          </cell>
          <cell r="AL574">
            <v>2469.9577871762503</v>
          </cell>
          <cell r="BC574">
            <v>1626.1540668526586</v>
          </cell>
          <cell r="BT574">
            <v>2616.1813307829416</v>
          </cell>
          <cell r="CK574">
            <v>3700.3614033964082</v>
          </cell>
          <cell r="DB574">
            <v>3978.9520113699705</v>
          </cell>
          <cell r="DT574">
            <v>1412.2764339176715</v>
          </cell>
          <cell r="EJ574">
            <v>2291.6551250091866</v>
          </cell>
          <cell r="EY574">
            <v>1631</v>
          </cell>
          <cell r="EZ574">
            <v>1638.4904829690699</v>
          </cell>
          <cell r="FP574">
            <v>1631.98593598664</v>
          </cell>
          <cell r="GF574">
            <v>1693.31169382136</v>
          </cell>
          <cell r="GV574">
            <v>1646.1821125434999</v>
          </cell>
        </row>
        <row r="575">
          <cell r="T575">
            <v>3248</v>
          </cell>
          <cell r="U575">
            <v>2752.4315555451512</v>
          </cell>
          <cell r="AL575">
            <v>3149.3154925109275</v>
          </cell>
          <cell r="BC575">
            <v>2403.6306499981497</v>
          </cell>
          <cell r="BT575">
            <v>2130.2009946193693</v>
          </cell>
          <cell r="CK575">
            <v>3665.7848999340445</v>
          </cell>
          <cell r="DB575">
            <v>3860.7800092793318</v>
          </cell>
          <cell r="DT575">
            <v>3031.0375378729841</v>
          </cell>
          <cell r="EJ575">
            <v>2486.7585821447428</v>
          </cell>
          <cell r="EY575">
            <v>3248</v>
          </cell>
          <cell r="EZ575">
            <v>3240.1330643922101</v>
          </cell>
          <cell r="FP575">
            <v>3242.3284004909201</v>
          </cell>
          <cell r="GF575">
            <v>3240.6653831987401</v>
          </cell>
          <cell r="GV575">
            <v>3230.4372408440199</v>
          </cell>
        </row>
        <row r="576">
          <cell r="T576">
            <v>1981</v>
          </cell>
          <cell r="U576">
            <v>1946.30402013921</v>
          </cell>
          <cell r="AL576">
            <v>2437.5906608631421</v>
          </cell>
          <cell r="BC576">
            <v>2032.0578566405038</v>
          </cell>
          <cell r="BT576">
            <v>2322.8388277375957</v>
          </cell>
          <cell r="CK576">
            <v>3001.9440386173674</v>
          </cell>
          <cell r="DB576">
            <v>3577.6814154958661</v>
          </cell>
          <cell r="DT576">
            <v>1394.8283679044869</v>
          </cell>
          <cell r="EJ576">
            <v>2236.5883769831694</v>
          </cell>
          <cell r="EY576">
            <v>1981</v>
          </cell>
          <cell r="EZ576">
            <v>2038.02316150962</v>
          </cell>
          <cell r="FP576">
            <v>1926.94338571399</v>
          </cell>
          <cell r="GF576">
            <v>2030.7576787059299</v>
          </cell>
          <cell r="GV576">
            <v>2024.9880838177501</v>
          </cell>
        </row>
        <row r="577">
          <cell r="T577">
            <v>2540</v>
          </cell>
          <cell r="U577">
            <v>2846.2364546357803</v>
          </cell>
          <cell r="AL577">
            <v>3286.2249909992688</v>
          </cell>
          <cell r="BC577">
            <v>3710.2398546983127</v>
          </cell>
          <cell r="BT577">
            <v>3584.7591881719814</v>
          </cell>
          <cell r="CK577">
            <v>5307.044989007185</v>
          </cell>
          <cell r="DB577">
            <v>7224.6233725226575</v>
          </cell>
          <cell r="DT577">
            <v>1847.5624950558181</v>
          </cell>
          <cell r="EJ577">
            <v>3287.4019536564069</v>
          </cell>
          <cell r="EY577">
            <v>2540</v>
          </cell>
          <cell r="EZ577">
            <v>2589.06554358116</v>
          </cell>
          <cell r="FP577">
            <v>2488.8800083306701</v>
          </cell>
          <cell r="GF577">
            <v>2553.2632498513899</v>
          </cell>
          <cell r="GV577">
            <v>2584.0950469344698</v>
          </cell>
        </row>
        <row r="578">
          <cell r="T578">
            <v>2588</v>
          </cell>
          <cell r="U578">
            <v>2516.0981885958827</v>
          </cell>
          <cell r="AL578">
            <v>3127.0401770210019</v>
          </cell>
          <cell r="BC578">
            <v>2662.0768092166177</v>
          </cell>
          <cell r="BT578">
            <v>2999.7028468768035</v>
          </cell>
          <cell r="CK578">
            <v>3643.9920177755957</v>
          </cell>
          <cell r="DB578">
            <v>4689.0571314372701</v>
          </cell>
          <cell r="DT578">
            <v>1814.5831285026372</v>
          </cell>
          <cell r="EJ578">
            <v>3004.7140190248306</v>
          </cell>
          <cell r="EY578">
            <v>2588</v>
          </cell>
          <cell r="EZ578">
            <v>2624.9968891102699</v>
          </cell>
          <cell r="FP578">
            <v>2597.4840849500802</v>
          </cell>
          <cell r="GF578">
            <v>2643.2655234536401</v>
          </cell>
          <cell r="GV578">
            <v>2639.2398963948499</v>
          </cell>
        </row>
        <row r="579">
          <cell r="T579">
            <v>2015</v>
          </cell>
          <cell r="U579">
            <v>2809.0510729599746</v>
          </cell>
          <cell r="AL579">
            <v>2808.3840311522004</v>
          </cell>
          <cell r="BC579">
            <v>1351.5778243551822</v>
          </cell>
          <cell r="BT579">
            <v>1862.3320492926566</v>
          </cell>
          <cell r="CK579">
            <v>4537.3797293473499</v>
          </cell>
          <cell r="DB579">
            <v>3736.5104391421382</v>
          </cell>
          <cell r="DT579">
            <v>2159.9502790692072</v>
          </cell>
          <cell r="EJ579">
            <v>1662.5259460928878</v>
          </cell>
          <cell r="EY579">
            <v>2015</v>
          </cell>
          <cell r="EZ579">
            <v>2072.42888359682</v>
          </cell>
          <cell r="FP579">
            <v>2065.2083491365502</v>
          </cell>
          <cell r="GF579">
            <v>1981.86888417112</v>
          </cell>
          <cell r="GV579">
            <v>2038.12531672673</v>
          </cell>
        </row>
        <row r="580">
          <cell r="T580">
            <v>4197</v>
          </cell>
          <cell r="U580">
            <v>6586.1226694881116</v>
          </cell>
          <cell r="AL580">
            <v>6599.8485359126871</v>
          </cell>
          <cell r="BC580">
            <v>6025.8390364872439</v>
          </cell>
          <cell r="BT580">
            <v>6491.1420999773263</v>
          </cell>
          <cell r="CK580">
            <v>7931.4431388370331</v>
          </cell>
          <cell r="DB580">
            <v>10788.495397282195</v>
          </cell>
          <cell r="DT580">
            <v>4960.7867105479718</v>
          </cell>
          <cell r="EJ580">
            <v>4444.9925312748464</v>
          </cell>
          <cell r="EY580">
            <v>4197</v>
          </cell>
          <cell r="EZ580">
            <v>4244.1117209394297</v>
          </cell>
          <cell r="FP580">
            <v>4167.7195563017804</v>
          </cell>
          <cell r="GF580">
            <v>4197.0041927601396</v>
          </cell>
          <cell r="GV580">
            <v>4166.7085324644004</v>
          </cell>
        </row>
        <row r="581">
          <cell r="T581">
            <v>1805</v>
          </cell>
          <cell r="U581">
            <v>1733.8426683652963</v>
          </cell>
          <cell r="AL581">
            <v>2060.819737186268</v>
          </cell>
          <cell r="BC581">
            <v>2246.7296656148333</v>
          </cell>
          <cell r="BT581">
            <v>2387.868775091315</v>
          </cell>
          <cell r="CK581">
            <v>3693.1490420031746</v>
          </cell>
          <cell r="DB581">
            <v>4577.8811237130622</v>
          </cell>
          <cell r="DT581">
            <v>1088.5949905055134</v>
          </cell>
          <cell r="EJ581">
            <v>2319.983930874253</v>
          </cell>
          <cell r="EY581">
            <v>1805</v>
          </cell>
          <cell r="EZ581">
            <v>1862.5776007698501</v>
          </cell>
          <cell r="FP581">
            <v>1826.2689070029601</v>
          </cell>
          <cell r="GF581">
            <v>1859.13909377666</v>
          </cell>
          <cell r="GV581">
            <v>1863.40078719505</v>
          </cell>
        </row>
        <row r="582">
          <cell r="T582">
            <v>1056</v>
          </cell>
          <cell r="U582">
            <v>1306.7056752320307</v>
          </cell>
          <cell r="AL582">
            <v>1363.5076383937715</v>
          </cell>
          <cell r="BC582">
            <v>639.22407504557225</v>
          </cell>
          <cell r="BT582">
            <v>1157.6161723418495</v>
          </cell>
          <cell r="CK582">
            <v>2941.3037605741961</v>
          </cell>
          <cell r="DB582">
            <v>1989.4091041510494</v>
          </cell>
          <cell r="DT582">
            <v>979.61078025156041</v>
          </cell>
          <cell r="EJ582">
            <v>1058.3940315274826</v>
          </cell>
          <cell r="EY582">
            <v>1056</v>
          </cell>
          <cell r="EZ582">
            <v>1113.63304547181</v>
          </cell>
          <cell r="FP582">
            <v>1003.85736594901</v>
          </cell>
          <cell r="GF582">
            <v>995.81575941208098</v>
          </cell>
          <cell r="GV582">
            <v>1038.7122020720101</v>
          </cell>
        </row>
        <row r="583">
          <cell r="T583">
            <v>3728</v>
          </cell>
          <cell r="U583">
            <v>3707.8495280692255</v>
          </cell>
          <cell r="AL583">
            <v>4166.877486301154</v>
          </cell>
          <cell r="BC583">
            <v>3416.8173181492716</v>
          </cell>
          <cell r="BT583">
            <v>3164.0357480712842</v>
          </cell>
          <cell r="CK583">
            <v>4716.3833782378615</v>
          </cell>
          <cell r="DB583">
            <v>5636.0878354615734</v>
          </cell>
          <cell r="DT583">
            <v>2757.9811632701458</v>
          </cell>
          <cell r="EJ583">
            <v>3321.491691258082</v>
          </cell>
          <cell r="EY583">
            <v>3728</v>
          </cell>
          <cell r="EZ583">
            <v>3765.0945689442601</v>
          </cell>
          <cell r="FP583">
            <v>3739.28994229195</v>
          </cell>
          <cell r="GF583">
            <v>3671.31285468434</v>
          </cell>
          <cell r="GV583">
            <v>3784.8471993512899</v>
          </cell>
        </row>
        <row r="584">
          <cell r="T584">
            <v>2871</v>
          </cell>
          <cell r="U584">
            <v>2692.5364160069075</v>
          </cell>
          <cell r="AL584">
            <v>3310.0189560627305</v>
          </cell>
          <cell r="BC584">
            <v>2819.3238875824727</v>
          </cell>
          <cell r="BT584">
            <v>3470.9918298166722</v>
          </cell>
          <cell r="CK584">
            <v>4131.893892169629</v>
          </cell>
          <cell r="DB584">
            <v>5409.7007014960873</v>
          </cell>
          <cell r="DT584">
            <v>1890.8007807966655</v>
          </cell>
          <cell r="EJ584">
            <v>3319.6686131217575</v>
          </cell>
          <cell r="EY584">
            <v>2871</v>
          </cell>
          <cell r="EZ584">
            <v>2913.5086190075299</v>
          </cell>
          <cell r="FP584">
            <v>2899.0965348248001</v>
          </cell>
          <cell r="GF584">
            <v>2808.5144184689302</v>
          </cell>
          <cell r="GV584">
            <v>2890.3693124957299</v>
          </cell>
        </row>
        <row r="585">
          <cell r="T585">
            <v>515</v>
          </cell>
          <cell r="U585">
            <v>668.64596349748285</v>
          </cell>
          <cell r="AL585">
            <v>595.79205570343072</v>
          </cell>
          <cell r="BC585">
            <v>348.33887550978039</v>
          </cell>
          <cell r="BT585">
            <v>569.68633914079771</v>
          </cell>
          <cell r="CK585">
            <v>1599.7630274917778</v>
          </cell>
          <cell r="DB585">
            <v>540.33265489005828</v>
          </cell>
          <cell r="DT585">
            <v>484.20872210232972</v>
          </cell>
          <cell r="EJ585">
            <v>657.48972409299563</v>
          </cell>
          <cell r="EY585">
            <v>515</v>
          </cell>
          <cell r="EZ585">
            <v>480.09664594507598</v>
          </cell>
          <cell r="FP585">
            <v>489.167799583381</v>
          </cell>
          <cell r="GF585">
            <v>547.18266783634601</v>
          </cell>
          <cell r="GV585">
            <v>483.25532441508301</v>
          </cell>
        </row>
        <row r="586">
          <cell r="T586">
            <v>2845</v>
          </cell>
          <cell r="U586">
            <v>2511.4751206830738</v>
          </cell>
          <cell r="AL586">
            <v>2912.3456509949988</v>
          </cell>
          <cell r="BC586">
            <v>3157.6757614530693</v>
          </cell>
          <cell r="BT586">
            <v>2712.8995111843615</v>
          </cell>
          <cell r="CK586">
            <v>3748.3394992894514</v>
          </cell>
          <cell r="DB586">
            <v>4943.0480276024509</v>
          </cell>
          <cell r="DT586">
            <v>1683.9866045978511</v>
          </cell>
          <cell r="EJ586">
            <v>2951.5976560997246</v>
          </cell>
          <cell r="EY586">
            <v>2845</v>
          </cell>
          <cell r="EZ586">
            <v>2875.4077931905699</v>
          </cell>
          <cell r="FP586">
            <v>2821.37593462108</v>
          </cell>
          <cell r="GF586">
            <v>2790.60672601017</v>
          </cell>
          <cell r="GV586">
            <v>2798.15243353301</v>
          </cell>
        </row>
        <row r="587">
          <cell r="T587">
            <v>3057</v>
          </cell>
          <cell r="U587">
            <v>2865.6923782192844</v>
          </cell>
          <cell r="AL587">
            <v>3285.2604559462825</v>
          </cell>
          <cell r="BC587">
            <v>2972.7768893825514</v>
          </cell>
          <cell r="BT587">
            <v>2890.4543297395921</v>
          </cell>
          <cell r="CK587">
            <v>4305.4351285192133</v>
          </cell>
          <cell r="DB587">
            <v>5233.4596884670636</v>
          </cell>
          <cell r="DT587">
            <v>2008.0770788059415</v>
          </cell>
          <cell r="EJ587">
            <v>3062.0665755403429</v>
          </cell>
          <cell r="EY587">
            <v>3057</v>
          </cell>
          <cell r="EZ587">
            <v>3097.44353805333</v>
          </cell>
          <cell r="FP587">
            <v>3002.74268293564</v>
          </cell>
          <cell r="GF587">
            <v>2995.7672267494099</v>
          </cell>
          <cell r="GV587">
            <v>3073.45320124002</v>
          </cell>
        </row>
        <row r="588">
          <cell r="T588">
            <v>1715</v>
          </cell>
          <cell r="U588">
            <v>2385.3749091968816</v>
          </cell>
          <cell r="AL588">
            <v>2384.9310091000798</v>
          </cell>
          <cell r="BC588">
            <v>1098.2660750208281</v>
          </cell>
          <cell r="BT588">
            <v>1581.3228742790936</v>
          </cell>
          <cell r="CK588">
            <v>4033.6735164044671</v>
          </cell>
          <cell r="DB588">
            <v>3119.4429144425167</v>
          </cell>
          <cell r="DT588">
            <v>1830.6309661907519</v>
          </cell>
          <cell r="EJ588">
            <v>1497.0599335199731</v>
          </cell>
          <cell r="EY588">
            <v>1715</v>
          </cell>
          <cell r="EZ588">
            <v>1771.64041404264</v>
          </cell>
          <cell r="FP588">
            <v>1764.1063380077101</v>
          </cell>
          <cell r="GF588">
            <v>1686.18175503169</v>
          </cell>
          <cell r="GV588">
            <v>1669.7132322610501</v>
          </cell>
        </row>
        <row r="589">
          <cell r="T589">
            <v>3253</v>
          </cell>
          <cell r="U589">
            <v>2499.483055129675</v>
          </cell>
          <cell r="AL589">
            <v>3066.4704298129873</v>
          </cell>
          <cell r="BC589">
            <v>2000.7008526038915</v>
          </cell>
          <cell r="BT589">
            <v>2682.0331918160859</v>
          </cell>
          <cell r="CK589">
            <v>3905.3661350170246</v>
          </cell>
          <cell r="DB589">
            <v>4247.215149044494</v>
          </cell>
          <cell r="DT589">
            <v>1883.8597705406578</v>
          </cell>
          <cell r="EJ589">
            <v>2644.1458645932316</v>
          </cell>
          <cell r="EY589">
            <v>3253</v>
          </cell>
          <cell r="EZ589">
            <v>3213.5132792428399</v>
          </cell>
          <cell r="FP589">
            <v>3214.1801926298299</v>
          </cell>
          <cell r="GF589">
            <v>3215.6201952769702</v>
          </cell>
          <cell r="GV589">
            <v>3231.9784478595002</v>
          </cell>
        </row>
        <row r="590">
          <cell r="T590">
            <v>515</v>
          </cell>
          <cell r="U590">
            <v>644.24209385140307</v>
          </cell>
          <cell r="AL590">
            <v>585.44720427179675</v>
          </cell>
          <cell r="BC590">
            <v>371.88406132948961</v>
          </cell>
          <cell r="BT590">
            <v>605.33747101454014</v>
          </cell>
          <cell r="CK590">
            <v>1617.8211488253089</v>
          </cell>
          <cell r="DB590">
            <v>611.96591312198768</v>
          </cell>
          <cell r="DT590">
            <v>458.93244546465894</v>
          </cell>
          <cell r="EJ590">
            <v>650.73302948318997</v>
          </cell>
          <cell r="EY590">
            <v>515</v>
          </cell>
          <cell r="EZ590">
            <v>515.65536355128097</v>
          </cell>
          <cell r="FP590">
            <v>546.74973360941601</v>
          </cell>
          <cell r="GF590">
            <v>577.10304716598603</v>
          </cell>
          <cell r="GV590">
            <v>530.22065385526503</v>
          </cell>
        </row>
        <row r="591">
          <cell r="T591">
            <v>1988</v>
          </cell>
          <cell r="U591">
            <v>1870.4881536227711</v>
          </cell>
          <cell r="AL591">
            <v>2276.5920298699043</v>
          </cell>
          <cell r="BC591">
            <v>1936.865785649047</v>
          </cell>
          <cell r="BT591">
            <v>2503.405800667023</v>
          </cell>
          <cell r="CK591">
            <v>3710.5861033316287</v>
          </cell>
          <cell r="DB591">
            <v>4265.2195809336072</v>
          </cell>
          <cell r="DT591">
            <v>1238.4053728041106</v>
          </cell>
          <cell r="EJ591">
            <v>2397.8213855912904</v>
          </cell>
          <cell r="EY591">
            <v>1988</v>
          </cell>
          <cell r="EZ591">
            <v>2044.93538503733</v>
          </cell>
          <cell r="FP591">
            <v>2036.49303763538</v>
          </cell>
          <cell r="GF591">
            <v>1924.66739489669</v>
          </cell>
          <cell r="GV591">
            <v>2042.7903480914599</v>
          </cell>
        </row>
        <row r="592">
          <cell r="T592">
            <v>1962</v>
          </cell>
          <cell r="U592">
            <v>2060.8382955220231</v>
          </cell>
          <cell r="AL592">
            <v>2555.3376449287935</v>
          </cell>
          <cell r="BC592">
            <v>1902.1749469831743</v>
          </cell>
          <cell r="BT592">
            <v>2764.1228311868099</v>
          </cell>
          <cell r="CK592">
            <v>3693.269297467707</v>
          </cell>
          <cell r="DB592">
            <v>4258.2774363256503</v>
          </cell>
          <cell r="DT592">
            <v>1431.609990680523</v>
          </cell>
          <cell r="EJ592">
            <v>2512.382649847314</v>
          </cell>
          <cell r="EY592">
            <v>1962</v>
          </cell>
          <cell r="EZ592">
            <v>1984.1778113595401</v>
          </cell>
          <cell r="FP592">
            <v>1970.54458983685</v>
          </cell>
          <cell r="GF592">
            <v>1948.56017962753</v>
          </cell>
          <cell r="GV592">
            <v>2003.6497382421101</v>
          </cell>
        </row>
        <row r="593">
          <cell r="T593">
            <v>804</v>
          </cell>
          <cell r="U593">
            <v>1199.0310800427765</v>
          </cell>
          <cell r="AL593">
            <v>1446.5864364413317</v>
          </cell>
          <cell r="BC593">
            <v>853.48423852205303</v>
          </cell>
          <cell r="BT593">
            <v>1402.7850757301194</v>
          </cell>
          <cell r="CK593">
            <v>2346.7863293637934</v>
          </cell>
          <cell r="DB593">
            <v>1886.5730336710026</v>
          </cell>
          <cell r="DT593">
            <v>890.98513830152842</v>
          </cell>
          <cell r="EJ593">
            <v>1177.7969768733396</v>
          </cell>
          <cell r="EY593">
            <v>804</v>
          </cell>
          <cell r="EZ593">
            <v>839.81747713417406</v>
          </cell>
          <cell r="FP593">
            <v>857.95185977960398</v>
          </cell>
          <cell r="GF593">
            <v>819.63730321798698</v>
          </cell>
          <cell r="GV593">
            <v>819.27009990576698</v>
          </cell>
        </row>
        <row r="594">
          <cell r="T594">
            <v>1015</v>
          </cell>
          <cell r="U594">
            <v>839.8052547048635</v>
          </cell>
          <cell r="AL594">
            <v>808.30288087307747</v>
          </cell>
          <cell r="BC594">
            <v>615.09506454821235</v>
          </cell>
          <cell r="BT594">
            <v>790.8945245220998</v>
          </cell>
          <cell r="CK594">
            <v>1929.468156291259</v>
          </cell>
          <cell r="DB594">
            <v>1126.9609983090793</v>
          </cell>
          <cell r="DT594">
            <v>576.158720745393</v>
          </cell>
          <cell r="EJ594">
            <v>863.98464609949724</v>
          </cell>
          <cell r="EY594">
            <v>1015</v>
          </cell>
          <cell r="EZ594">
            <v>963.20604399830097</v>
          </cell>
          <cell r="FP594">
            <v>960.74073946059104</v>
          </cell>
          <cell r="GF594">
            <v>959.07542736644496</v>
          </cell>
          <cell r="GV594">
            <v>965.71352035049495</v>
          </cell>
        </row>
      </sheetData>
      <sheetData sheetId="7">
        <row r="6">
          <cell r="I6" t="str">
            <v>Temperature</v>
          </cell>
          <cell r="J6">
            <v>-0.23662808328740381</v>
          </cell>
        </row>
        <row r="7">
          <cell r="I7" t="str">
            <v>Solution Gas Oil Ratio</v>
          </cell>
          <cell r="J7">
            <v>0.81477589661200978</v>
          </cell>
        </row>
        <row r="8">
          <cell r="I8" t="str">
            <v>Gas Specific Gravity</v>
          </cell>
          <cell r="J8">
            <v>-0.52167772688472547</v>
          </cell>
        </row>
        <row r="9">
          <cell r="I9" t="str">
            <v>API</v>
          </cell>
          <cell r="J9">
            <v>-1.4279122318211166E-2</v>
          </cell>
        </row>
        <row r="10">
          <cell r="I10" t="str">
            <v>Oil Specific Gravity</v>
          </cell>
          <cell r="J10">
            <v>1.42791223182112E-2</v>
          </cell>
        </row>
      </sheetData>
      <sheetData sheetId="8"/>
      <sheetData sheetId="9"/>
      <sheetData sheetId="10"/>
      <sheetData sheetId="11">
        <row r="3">
          <cell r="EY3" t="str">
            <v>ELM-GA</v>
          </cell>
          <cell r="FO3" t="str">
            <v>ELM-PSO</v>
          </cell>
          <cell r="GE3" t="str">
            <v>LSSVM-GA</v>
          </cell>
          <cell r="GU3" t="str">
            <v>LSSVM-PSO</v>
          </cell>
        </row>
        <row r="4">
          <cell r="S4">
            <v>1.1080000000000001</v>
          </cell>
          <cell r="T4">
            <v>1.0950209426296735</v>
          </cell>
          <cell r="AK4">
            <v>1.0349768032893556</v>
          </cell>
          <cell r="BB4">
            <v>1.0860230679355858</v>
          </cell>
          <cell r="BS4">
            <v>1.0636587156969346</v>
          </cell>
          <cell r="CJ4">
            <v>1.1750914093879121</v>
          </cell>
          <cell r="DA4">
            <v>1.0866992632389125</v>
          </cell>
          <cell r="DS4">
            <v>1.0853302710605717</v>
          </cell>
          <cell r="EI4">
            <v>1.140354165269976</v>
          </cell>
          <cell r="EX4">
            <v>1.1080000000000001</v>
          </cell>
          <cell r="EY4">
            <v>1.11849587726977</v>
          </cell>
          <cell r="FO4">
            <v>1.1085801684626799</v>
          </cell>
          <cell r="GE4">
            <v>1.0865767403190301</v>
          </cell>
          <cell r="GT4">
            <v>1.1080000000000001</v>
          </cell>
          <cell r="GU4">
            <v>1.1238677225060001</v>
          </cell>
        </row>
        <row r="5">
          <cell r="S5">
            <v>1.2150000000000001</v>
          </cell>
          <cell r="T5">
            <v>1.2179003673823054</v>
          </cell>
          <cell r="AK5">
            <v>1.0358568178782124</v>
          </cell>
          <cell r="BB5">
            <v>1.1370744896570608</v>
          </cell>
          <cell r="BS5">
            <v>1.0959356024135107</v>
          </cell>
          <cell r="CJ5">
            <v>1.2887089924652573</v>
          </cell>
          <cell r="DA5">
            <v>1.1653107040808239</v>
          </cell>
          <cell r="DS5">
            <v>1.118515701640092</v>
          </cell>
          <cell r="EI5">
            <v>1.1633755166387236</v>
          </cell>
          <cell r="EX5">
            <v>1.2150000000000001</v>
          </cell>
          <cell r="EY5">
            <v>1.22279017845215</v>
          </cell>
          <cell r="FO5">
            <v>1.2208526871254901</v>
          </cell>
          <cell r="GE5">
            <v>1.2141463465720499</v>
          </cell>
          <cell r="GT5">
            <v>1.2150000000000001</v>
          </cell>
          <cell r="GU5">
            <v>1.2127185329649299</v>
          </cell>
        </row>
        <row r="6">
          <cell r="S6">
            <v>1.2869999999999999</v>
          </cell>
          <cell r="T6">
            <v>1.2136826819167212</v>
          </cell>
          <cell r="AK6">
            <v>1.0729835940558483</v>
          </cell>
          <cell r="BB6">
            <v>1.1932825152690358</v>
          </cell>
          <cell r="BS6">
            <v>1.2389817685456157</v>
          </cell>
          <cell r="CJ6">
            <v>1.3114840785802346</v>
          </cell>
          <cell r="DA6">
            <v>1.1663645257775319</v>
          </cell>
          <cell r="DS6">
            <v>1.1742141418535526</v>
          </cell>
          <cell r="EI6">
            <v>1.1696306515287354</v>
          </cell>
          <cell r="EX6">
            <v>1.2869999999999999</v>
          </cell>
          <cell r="EY6">
            <v>1.2699514622627901</v>
          </cell>
          <cell r="FO6">
            <v>1.27846970248757</v>
          </cell>
          <cell r="GE6">
            <v>1.25724627146904</v>
          </cell>
          <cell r="GT6">
            <v>1.2869999999999999</v>
          </cell>
          <cell r="GU6">
            <v>1.2780891737726401</v>
          </cell>
        </row>
        <row r="7">
          <cell r="S7">
            <v>1.5386</v>
          </cell>
          <cell r="T7">
            <v>1.4439857405019323</v>
          </cell>
          <cell r="AK7">
            <v>1.0820620388817481</v>
          </cell>
          <cell r="BB7">
            <v>1.2231313080861748</v>
          </cell>
          <cell r="BS7">
            <v>1.2495697008240663</v>
          </cell>
          <cell r="CJ7">
            <v>1.6369353885428517</v>
          </cell>
          <cell r="DA7">
            <v>1.2383177385444699</v>
          </cell>
          <cell r="DS7">
            <v>1.1792150505036945</v>
          </cell>
          <cell r="EI7">
            <v>1.1997303071564922</v>
          </cell>
          <cell r="EX7">
            <v>1.5386</v>
          </cell>
          <cell r="EY7">
            <v>1.5214169009218099</v>
          </cell>
          <cell r="FO7">
            <v>1.50908087982408</v>
          </cell>
          <cell r="GE7">
            <v>1.4960093676938599</v>
          </cell>
          <cell r="GT7">
            <v>1.5386</v>
          </cell>
          <cell r="GU7">
            <v>1.5108222080795299</v>
          </cell>
        </row>
        <row r="8">
          <cell r="S8">
            <v>1.4059999999999999</v>
          </cell>
          <cell r="T8">
            <v>1.3142573986271424</v>
          </cell>
          <cell r="AK8">
            <v>1.0707711984385049</v>
          </cell>
          <cell r="BB8">
            <v>1.2080765684179779</v>
          </cell>
          <cell r="BS8">
            <v>1.2271491570030502</v>
          </cell>
          <cell r="CJ8">
            <v>1.5098854583166315</v>
          </cell>
          <cell r="DA8">
            <v>1.1935469633930129</v>
          </cell>
          <cell r="DS8">
            <v>1.1821815065179608</v>
          </cell>
          <cell r="EI8">
            <v>1.208518726413319</v>
          </cell>
          <cell r="EX8">
            <v>1.4059999999999999</v>
          </cell>
          <cell r="EY8">
            <v>1.383556995517</v>
          </cell>
          <cell r="FO8">
            <v>1.3808747937044801</v>
          </cell>
          <cell r="GE8">
            <v>1.3933544024684601</v>
          </cell>
          <cell r="GT8">
            <v>1.4059999999999999</v>
          </cell>
          <cell r="GU8">
            <v>1.37934868335237</v>
          </cell>
        </row>
        <row r="9">
          <cell r="S9">
            <v>1.349</v>
          </cell>
          <cell r="T9">
            <v>1.2691820532358866</v>
          </cell>
          <cell r="AK9">
            <v>1.0423053747537276</v>
          </cell>
          <cell r="BB9">
            <v>1.15272126383239</v>
          </cell>
          <cell r="BS9">
            <v>1.1183090412089858</v>
          </cell>
          <cell r="CJ9">
            <v>1.4305701002023896</v>
          </cell>
          <cell r="DA9">
            <v>1.1601563909093364</v>
          </cell>
          <cell r="DS9">
            <v>1.1307014936679682</v>
          </cell>
          <cell r="EI9">
            <v>1.1757123325121812</v>
          </cell>
          <cell r="EX9">
            <v>1.349</v>
          </cell>
          <cell r="EY9">
            <v>1.32031808100932</v>
          </cell>
          <cell r="FO9">
            <v>1.3225295098991601</v>
          </cell>
          <cell r="GE9">
            <v>1.33759329643155</v>
          </cell>
          <cell r="GT9">
            <v>1.349</v>
          </cell>
          <cell r="GU9">
            <v>1.3169733017954499</v>
          </cell>
        </row>
        <row r="10">
          <cell r="S10">
            <v>1.1479999999999999</v>
          </cell>
          <cell r="T10">
            <v>1.1348743991469938</v>
          </cell>
          <cell r="AK10">
            <v>1.042221367397379</v>
          </cell>
          <cell r="BB10">
            <v>1.1188510105719705</v>
          </cell>
          <cell r="BS10">
            <v>1.1069364082249455</v>
          </cell>
          <cell r="CJ10">
            <v>1.2146119339906394</v>
          </cell>
          <cell r="DA10">
            <v>1.1196991445252884</v>
          </cell>
          <cell r="DS10">
            <v>1.1104390650794804</v>
          </cell>
          <cell r="EI10">
            <v>1.1516750918670859</v>
          </cell>
          <cell r="EX10">
            <v>1.1479999999999999</v>
          </cell>
          <cell r="EY10">
            <v>1.1578059827307801</v>
          </cell>
          <cell r="FO10">
            <v>1.1360956143966101</v>
          </cell>
          <cell r="GE10">
            <v>1.1305731100612599</v>
          </cell>
          <cell r="GT10">
            <v>1.1479999999999999</v>
          </cell>
          <cell r="GU10">
            <v>1.1663631932401799</v>
          </cell>
        </row>
        <row r="11">
          <cell r="S11">
            <v>1.2150000000000001</v>
          </cell>
          <cell r="T11">
            <v>1.1696317055477823</v>
          </cell>
          <cell r="AK11">
            <v>1.0513664817230899</v>
          </cell>
          <cell r="BB11">
            <v>1.1459588054419381</v>
          </cell>
          <cell r="BS11">
            <v>1.1571155494865284</v>
          </cell>
          <cell r="CJ11">
            <v>1.2325997050255793</v>
          </cell>
          <cell r="DA11">
            <v>1.1548736489870555</v>
          </cell>
          <cell r="DS11">
            <v>1.129378242723351</v>
          </cell>
          <cell r="EI11">
            <v>1.1516464103033073</v>
          </cell>
          <cell r="EX11">
            <v>1.2150000000000001</v>
          </cell>
          <cell r="EY11">
            <v>1.24701094138044</v>
          </cell>
          <cell r="FO11">
            <v>1.24368655499148</v>
          </cell>
          <cell r="GE11">
            <v>1.1849474191079701</v>
          </cell>
          <cell r="GT11">
            <v>1.2150000000000001</v>
          </cell>
          <cell r="GU11">
            <v>1.2481898829637601</v>
          </cell>
        </row>
        <row r="12">
          <cell r="S12">
            <v>1.3149999999999999</v>
          </cell>
          <cell r="T12">
            <v>1.2677568280083906</v>
          </cell>
          <cell r="AK12">
            <v>1.0423632857932545</v>
          </cell>
          <cell r="BB12">
            <v>1.156094501349255</v>
          </cell>
          <cell r="BS12">
            <v>1.1204671998454709</v>
          </cell>
          <cell r="CJ12">
            <v>1.4225363476988513</v>
          </cell>
          <cell r="DA12">
            <v>1.1636179456321196</v>
          </cell>
          <cell r="DS12">
            <v>1.1341912895142392</v>
          </cell>
          <cell r="EI12">
            <v>1.1773832647862481</v>
          </cell>
          <cell r="EX12">
            <v>1.3149999999999999</v>
          </cell>
          <cell r="EY12">
            <v>1.29626835909491</v>
          </cell>
          <cell r="FO12">
            <v>1.3010392112737099</v>
          </cell>
          <cell r="GE12">
            <v>1.3253081029293099</v>
          </cell>
          <cell r="GT12">
            <v>1.3149999999999999</v>
          </cell>
          <cell r="GU12">
            <v>1.29128189062589</v>
          </cell>
        </row>
        <row r="13">
          <cell r="S13">
            <v>1.2450000000000001</v>
          </cell>
          <cell r="T13">
            <v>1.248099055309049</v>
          </cell>
          <cell r="AK13">
            <v>1.0535791753891626</v>
          </cell>
          <cell r="BB13">
            <v>1.1751804377187491</v>
          </cell>
          <cell r="BS13">
            <v>1.1697578391200167</v>
          </cell>
          <cell r="CJ13">
            <v>1.3363225917599664</v>
          </cell>
          <cell r="DA13">
            <v>1.1894363006562358</v>
          </cell>
          <cell r="DS13">
            <v>1.1524518790581442</v>
          </cell>
          <cell r="EI13">
            <v>1.1811005954420088</v>
          </cell>
          <cell r="EX13">
            <v>1.2450000000000001</v>
          </cell>
          <cell r="EY13">
            <v>1.2588141360787199</v>
          </cell>
          <cell r="FO13">
            <v>1.24023020219947</v>
          </cell>
          <cell r="GE13">
            <v>1.24232265270081</v>
          </cell>
          <cell r="GT13">
            <v>1.2450000000000001</v>
          </cell>
          <cell r="GU13">
            <v>1.2541385249922401</v>
          </cell>
        </row>
        <row r="14">
          <cell r="S14">
            <v>1.1279999999999999</v>
          </cell>
          <cell r="T14">
            <v>1.1208556861304559</v>
          </cell>
          <cell r="AK14">
            <v>1.0463080154264852</v>
          </cell>
          <cell r="BB14">
            <v>1.1206087673739362</v>
          </cell>
          <cell r="BS14">
            <v>1.1182573872032771</v>
          </cell>
          <cell r="CJ14">
            <v>1.2346256808041394</v>
          </cell>
          <cell r="DA14">
            <v>1.0906836467564793</v>
          </cell>
          <cell r="DS14">
            <v>1.1164550479641435</v>
          </cell>
          <cell r="EI14">
            <v>1.1570390549645391</v>
          </cell>
          <cell r="EX14">
            <v>1.1279999999999999</v>
          </cell>
          <cell r="EY14">
            <v>1.09542968105154</v>
          </cell>
          <cell r="FO14">
            <v>1.10336018671951</v>
          </cell>
          <cell r="GE14">
            <v>1.1496708701374601</v>
          </cell>
          <cell r="GT14">
            <v>1.1279999999999999</v>
          </cell>
          <cell r="GU14">
            <v>1.1128063978496101</v>
          </cell>
        </row>
        <row r="15">
          <cell r="S15">
            <v>2.0270000000000001</v>
          </cell>
          <cell r="T15">
            <v>1.6496063375790837</v>
          </cell>
          <cell r="AK15">
            <v>1.1704448946450885</v>
          </cell>
          <cell r="BB15">
            <v>1.3462969578080324</v>
          </cell>
          <cell r="BS15">
            <v>1.5108670726783244</v>
          </cell>
          <cell r="CJ15">
            <v>2.1815016541960341</v>
          </cell>
          <cell r="DA15">
            <v>1.3026300204101546</v>
          </cell>
          <cell r="DS15">
            <v>1.3057102415297983</v>
          </cell>
          <cell r="EI15">
            <v>1.2682977327348677</v>
          </cell>
          <cell r="EX15">
            <v>2.0270000000000001</v>
          </cell>
          <cell r="EY15">
            <v>2.01366360973396</v>
          </cell>
          <cell r="FO15">
            <v>2.0514911203200401</v>
          </cell>
          <cell r="GE15">
            <v>2.0717250757718699</v>
          </cell>
          <cell r="GT15">
            <v>2.0270000000000001</v>
          </cell>
          <cell r="GU15">
            <v>2.0547896225493001</v>
          </cell>
        </row>
        <row r="16">
          <cell r="S16">
            <v>1.0780000000000001</v>
          </cell>
          <cell r="T16">
            <v>1.0799491817305809</v>
          </cell>
          <cell r="AK16">
            <v>1.0338101882647441</v>
          </cell>
          <cell r="BB16">
            <v>1.0757069201731344</v>
          </cell>
          <cell r="BS16">
            <v>1.0551855137579356</v>
          </cell>
          <cell r="CJ16">
            <v>1.165770656843035</v>
          </cell>
          <cell r="DA16">
            <v>1.0684234375080135</v>
          </cell>
          <cell r="DS16">
            <v>1.0783602915098365</v>
          </cell>
          <cell r="EI16">
            <v>1.1363839150285178</v>
          </cell>
          <cell r="EX16">
            <v>1.0780000000000001</v>
          </cell>
          <cell r="EY16">
            <v>1.0614507619132501</v>
          </cell>
          <cell r="FO16">
            <v>1.07171169154283</v>
          </cell>
          <cell r="GE16">
            <v>1.0875898568601301</v>
          </cell>
          <cell r="GT16">
            <v>1.0780000000000001</v>
          </cell>
          <cell r="GU16">
            <v>1.0985317635620599</v>
          </cell>
        </row>
        <row r="17">
          <cell r="S17">
            <v>1.5495000000000001</v>
          </cell>
          <cell r="T17">
            <v>1.4675937985670577</v>
          </cell>
          <cell r="AK17">
            <v>1.1025008015435518</v>
          </cell>
          <cell r="BB17">
            <v>1.2598140072016315</v>
          </cell>
          <cell r="BS17">
            <v>1.3194192077986475</v>
          </cell>
          <cell r="CJ17">
            <v>1.6763863488258939</v>
          </cell>
          <cell r="DA17">
            <v>1.2659616805570399</v>
          </cell>
          <cell r="DS17">
            <v>1.2171517449545388</v>
          </cell>
          <cell r="EI17">
            <v>1.2238830677997181</v>
          </cell>
          <cell r="EX17">
            <v>1.5495000000000001</v>
          </cell>
          <cell r="EY17">
            <v>1.5487860428113001</v>
          </cell>
          <cell r="FO17">
            <v>1.5311379611810501</v>
          </cell>
          <cell r="GE17">
            <v>1.5240330089891501</v>
          </cell>
          <cell r="GT17">
            <v>1.5495000000000001</v>
          </cell>
          <cell r="GU17">
            <v>1.5399559466923201</v>
          </cell>
        </row>
        <row r="18">
          <cell r="S18">
            <v>1.44</v>
          </cell>
          <cell r="T18">
            <v>1.3748859896608998</v>
          </cell>
          <cell r="AK18">
            <v>1.0861248416126936</v>
          </cell>
          <cell r="BB18">
            <v>1.2444467394565299</v>
          </cell>
          <cell r="BS18">
            <v>1.2910952832025677</v>
          </cell>
          <cell r="CJ18">
            <v>1.5690046624020879</v>
          </cell>
          <cell r="DA18">
            <v>1.2326658221362734</v>
          </cell>
          <cell r="DS18">
            <v>1.2131476988185392</v>
          </cell>
          <cell r="EI18">
            <v>1.2234705462962963</v>
          </cell>
          <cell r="EX18">
            <v>1.44</v>
          </cell>
          <cell r="EY18">
            <v>1.4581406886560799</v>
          </cell>
          <cell r="FO18">
            <v>1.45119899283301</v>
          </cell>
          <cell r="GE18">
            <v>1.4590132632064701</v>
          </cell>
          <cell r="GT18">
            <v>1.44</v>
          </cell>
          <cell r="GU18">
            <v>1.4507853886503299</v>
          </cell>
        </row>
        <row r="19">
          <cell r="S19">
            <v>1.278</v>
          </cell>
          <cell r="T19">
            <v>1.2233644648886788</v>
          </cell>
          <cell r="AK19">
            <v>1.0782508518187404</v>
          </cell>
          <cell r="BB19">
            <v>1.2026425662641718</v>
          </cell>
          <cell r="BS19">
            <v>1.2593433340737832</v>
          </cell>
          <cell r="CJ19">
            <v>1.2978573066061718</v>
          </cell>
          <cell r="DA19">
            <v>1.1890714796519533</v>
          </cell>
          <cell r="DS19">
            <v>1.1805305499350818</v>
          </cell>
          <cell r="EI19">
            <v>1.1631244823998765</v>
          </cell>
          <cell r="EX19">
            <v>1.278</v>
          </cell>
          <cell r="EY19">
            <v>1.3105062361959501</v>
          </cell>
          <cell r="FO19">
            <v>1.3051713605691</v>
          </cell>
          <cell r="GE19">
            <v>1.3020325011853899</v>
          </cell>
          <cell r="GT19">
            <v>1.278</v>
          </cell>
          <cell r="GU19">
            <v>1.3130843033789099</v>
          </cell>
        </row>
        <row r="20">
          <cell r="S20">
            <v>1.4359999999999999</v>
          </cell>
          <cell r="T20">
            <v>1.4025599225783749</v>
          </cell>
          <cell r="AK20">
            <v>1.0993590156931581</v>
          </cell>
          <cell r="BB20">
            <v>1.2553145119019447</v>
          </cell>
          <cell r="BS20">
            <v>1.3094569110868293</v>
          </cell>
          <cell r="CJ20">
            <v>1.5618603591196261</v>
          </cell>
          <cell r="DA20">
            <v>1.2577586115971904</v>
          </cell>
          <cell r="DS20">
            <v>1.2197976566523667</v>
          </cell>
          <cell r="EI20">
            <v>1.2225322340608777</v>
          </cell>
          <cell r="EX20">
            <v>1.4359999999999999</v>
          </cell>
          <cell r="EY20">
            <v>1.43872400941837</v>
          </cell>
          <cell r="FO20">
            <v>1.41945823948271</v>
          </cell>
          <cell r="GE20">
            <v>1.41061789836906</v>
          </cell>
          <cell r="GT20">
            <v>1.4359999999999999</v>
          </cell>
          <cell r="GU20">
            <v>1.42092975446101</v>
          </cell>
        </row>
        <row r="21">
          <cell r="S21">
            <v>1.5044</v>
          </cell>
          <cell r="T21">
            <v>1.4243583018834207</v>
          </cell>
          <cell r="AK21">
            <v>1.0725106983430666</v>
          </cell>
          <cell r="BB21">
            <v>1.2092985188910017</v>
          </cell>
          <cell r="BS21">
            <v>1.2256281043319104</v>
          </cell>
          <cell r="CJ21">
            <v>1.5541825515069849</v>
          </cell>
          <cell r="DA21">
            <v>1.2376700566353067</v>
          </cell>
          <cell r="DS21">
            <v>1.1649566505182054</v>
          </cell>
          <cell r="EI21">
            <v>1.186633725097014</v>
          </cell>
          <cell r="EX21">
            <v>1.5044</v>
          </cell>
          <cell r="EY21">
            <v>1.48504985812079</v>
          </cell>
          <cell r="FO21">
            <v>1.47336120587737</v>
          </cell>
          <cell r="GE21">
            <v>1.4569427471865499</v>
          </cell>
          <cell r="GT21">
            <v>1.5044</v>
          </cell>
          <cell r="GU21">
            <v>1.47298343780522</v>
          </cell>
        </row>
        <row r="22">
          <cell r="S22">
            <v>1.3764000000000001</v>
          </cell>
          <cell r="T22">
            <v>1.3659341439213908</v>
          </cell>
          <cell r="AK22">
            <v>1.0678074216564002</v>
          </cell>
          <cell r="BB22">
            <v>1.2124493638466021</v>
          </cell>
          <cell r="BS22">
            <v>1.2191141525788125</v>
          </cell>
          <cell r="CJ22">
            <v>1.5208311889624664</v>
          </cell>
          <cell r="DA22">
            <v>1.2235819468611915</v>
          </cell>
          <cell r="DS22">
            <v>1.1775472772078412</v>
          </cell>
          <cell r="EI22">
            <v>1.2006547568175649</v>
          </cell>
          <cell r="EX22">
            <v>1.3764000000000001</v>
          </cell>
          <cell r="EY22">
            <v>1.3978626489991399</v>
          </cell>
          <cell r="FO22">
            <v>1.3806177663338299</v>
          </cell>
          <cell r="GE22">
            <v>1.3833387655790399</v>
          </cell>
          <cell r="GT22">
            <v>1.3764000000000001</v>
          </cell>
          <cell r="GU22">
            <v>1.3836349296494601</v>
          </cell>
        </row>
        <row r="23">
          <cell r="S23">
            <v>1.212</v>
          </cell>
          <cell r="T23">
            <v>1.2128033456973502</v>
          </cell>
          <cell r="AK23">
            <v>1.0556629825392634</v>
          </cell>
          <cell r="BB23">
            <v>1.1773875139504038</v>
          </cell>
          <cell r="BS23">
            <v>1.185180137951291</v>
          </cell>
          <cell r="CJ23">
            <v>1.3356972586001381</v>
          </cell>
          <cell r="DA23">
            <v>1.1608993953441471</v>
          </cell>
          <cell r="DS23">
            <v>1.1618226144852402</v>
          </cell>
          <cell r="EI23">
            <v>1.1877194018233506</v>
          </cell>
          <cell r="EX23">
            <v>1.212</v>
          </cell>
          <cell r="EY23">
            <v>1.21349103420731</v>
          </cell>
          <cell r="FO23">
            <v>1.2385332978130601</v>
          </cell>
          <cell r="GE23">
            <v>1.2491579121862999</v>
          </cell>
          <cell r="GT23">
            <v>1.212</v>
          </cell>
          <cell r="GU23">
            <v>1.2243411904128201</v>
          </cell>
        </row>
        <row r="24">
          <cell r="S24">
            <v>1.327</v>
          </cell>
          <cell r="T24">
            <v>1.282220891662919</v>
          </cell>
          <cell r="AK24">
            <v>1.0553112890945953</v>
          </cell>
          <cell r="BB24">
            <v>1.1855524266750079</v>
          </cell>
          <cell r="BS24">
            <v>1.1858015390864005</v>
          </cell>
          <cell r="CJ24">
            <v>1.4061947956386434</v>
          </cell>
          <cell r="DA24">
            <v>1.1920225306289205</v>
          </cell>
          <cell r="DS24">
            <v>1.1600446900846464</v>
          </cell>
          <cell r="EI24">
            <v>1.18927795199125</v>
          </cell>
          <cell r="EX24">
            <v>1.327</v>
          </cell>
          <cell r="EY24">
            <v>1.3102280699673099</v>
          </cell>
          <cell r="FO24">
            <v>1.3132295811667201</v>
          </cell>
          <cell r="GE24">
            <v>1.32763278213257</v>
          </cell>
          <cell r="GT24">
            <v>1.327</v>
          </cell>
          <cell r="GU24">
            <v>1.3096888515221801</v>
          </cell>
        </row>
        <row r="25">
          <cell r="S25">
            <v>1.5169999999999999</v>
          </cell>
          <cell r="T25">
            <v>1.4241463310589422</v>
          </cell>
          <cell r="AK25">
            <v>1.0912578276091478</v>
          </cell>
          <cell r="BB25">
            <v>1.2627367689383662</v>
          </cell>
          <cell r="BS25">
            <v>1.3262088857720424</v>
          </cell>
          <cell r="CJ25">
            <v>1.6520551055364072</v>
          </cell>
          <cell r="DA25">
            <v>1.2496581769827231</v>
          </cell>
          <cell r="DS25">
            <v>1.2277774992377759</v>
          </cell>
          <cell r="EI25">
            <v>1.2326814412279379</v>
          </cell>
          <cell r="EX25">
            <v>1.5169999999999999</v>
          </cell>
          <cell r="EY25">
            <v>1.5492504948011701</v>
          </cell>
          <cell r="FO25">
            <v>1.54849833854187</v>
          </cell>
          <cell r="GE25">
            <v>1.5589336632864199</v>
          </cell>
          <cell r="GT25">
            <v>1.5169999999999999</v>
          </cell>
          <cell r="GU25">
            <v>1.55069479441832</v>
          </cell>
        </row>
        <row r="26">
          <cell r="S26">
            <v>1.3049999999999999</v>
          </cell>
          <cell r="T26">
            <v>1.2530141031798263</v>
          </cell>
          <cell r="AK26">
            <v>1.0724251224854204</v>
          </cell>
          <cell r="BB26">
            <v>1.2039731692304672</v>
          </cell>
          <cell r="BS26">
            <v>1.2380054241424716</v>
          </cell>
          <cell r="CJ26">
            <v>1.3737286968855831</v>
          </cell>
          <cell r="DA26">
            <v>1.1855916042268417</v>
          </cell>
          <cell r="DS26">
            <v>1.1828914682732352</v>
          </cell>
          <cell r="EI26">
            <v>1.1911475547628485</v>
          </cell>
          <cell r="EX26">
            <v>1.3049999999999999</v>
          </cell>
          <cell r="EY26">
            <v>1.2842133865452501</v>
          </cell>
          <cell r="FO26">
            <v>1.28203999663971</v>
          </cell>
          <cell r="GE26">
            <v>1.28563054293326</v>
          </cell>
          <cell r="GT26">
            <v>1.3049999999999999</v>
          </cell>
          <cell r="GU26">
            <v>1.28497919868765</v>
          </cell>
        </row>
        <row r="27">
          <cell r="S27">
            <v>1.468</v>
          </cell>
          <cell r="T27">
            <v>1.3584073624273079</v>
          </cell>
          <cell r="AK27">
            <v>1.0997452640548309</v>
          </cell>
          <cell r="BB27">
            <v>1.2582274514808092</v>
          </cell>
          <cell r="BS27">
            <v>1.3344004483924123</v>
          </cell>
          <cell r="CJ27">
            <v>1.5024656707130888</v>
          </cell>
          <cell r="DA27">
            <v>1.2405592520925726</v>
          </cell>
          <cell r="DS27">
            <v>1.2288127667108195</v>
          </cell>
          <cell r="EI27">
            <v>1.2123983205903972</v>
          </cell>
          <cell r="EX27">
            <v>1.468</v>
          </cell>
          <cell r="EY27">
            <v>1.4545292683655</v>
          </cell>
          <cell r="FO27">
            <v>1.4529256159217201</v>
          </cell>
          <cell r="GE27">
            <v>1.4539348251749999</v>
          </cell>
          <cell r="GT27">
            <v>1.468</v>
          </cell>
          <cell r="GU27">
            <v>1.4492500743066901</v>
          </cell>
        </row>
        <row r="28">
          <cell r="S28">
            <v>1.4730000000000001</v>
          </cell>
          <cell r="T28">
            <v>1.3515374356564909</v>
          </cell>
          <cell r="AK28">
            <v>1.1006150365317584</v>
          </cell>
          <cell r="BB28">
            <v>1.2545901908894785</v>
          </cell>
          <cell r="BS28">
            <v>1.3397811528698693</v>
          </cell>
          <cell r="CJ28">
            <v>1.4228411257368558</v>
          </cell>
          <cell r="DA28">
            <v>1.2628086603347555</v>
          </cell>
          <cell r="DS28">
            <v>1.221364029158952</v>
          </cell>
          <cell r="EI28">
            <v>1.1899598950477226</v>
          </cell>
          <cell r="EX28">
            <v>1.4730000000000001</v>
          </cell>
          <cell r="EY28">
            <v>1.46708771366478</v>
          </cell>
          <cell r="FO28">
            <v>1.4620015056606701</v>
          </cell>
          <cell r="GE28">
            <v>1.48027161189575</v>
          </cell>
          <cell r="GT28">
            <v>1.4730000000000001</v>
          </cell>
          <cell r="GU28">
            <v>1.47162686267662</v>
          </cell>
        </row>
        <row r="29">
          <cell r="S29">
            <v>1.5125999999999999</v>
          </cell>
          <cell r="T29">
            <v>1.4800036954844322</v>
          </cell>
          <cell r="AK29">
            <v>1.1064514144678319</v>
          </cell>
          <cell r="BB29">
            <v>1.2720293530490379</v>
          </cell>
          <cell r="BS29">
            <v>1.3367418127012565</v>
          </cell>
          <cell r="CJ29">
            <v>1.6763526393655117</v>
          </cell>
          <cell r="DA29">
            <v>1.2816076205248923</v>
          </cell>
          <cell r="DS29">
            <v>1.2286967918091329</v>
          </cell>
          <cell r="EI29">
            <v>1.2307957910822134</v>
          </cell>
          <cell r="EX29">
            <v>1.5125999999999999</v>
          </cell>
          <cell r="EY29">
            <v>1.53686117470675</v>
          </cell>
          <cell r="FO29">
            <v>1.5239708113388399</v>
          </cell>
          <cell r="GE29">
            <v>1.5161707677807901</v>
          </cell>
          <cell r="GT29">
            <v>1.5125999999999999</v>
          </cell>
          <cell r="GU29">
            <v>1.5325374164296901</v>
          </cell>
        </row>
        <row r="30">
          <cell r="S30">
            <v>1.0449999999999999</v>
          </cell>
          <cell r="T30">
            <v>1.0432143673420475</v>
          </cell>
          <cell r="AK30">
            <v>1.020365264293948</v>
          </cell>
          <cell r="BB30">
            <v>1.0266073737200339</v>
          </cell>
          <cell r="BS30">
            <v>0.97812458083064124</v>
          </cell>
          <cell r="CJ30">
            <v>1.116940065673844</v>
          </cell>
          <cell r="DA30">
            <v>1.0451467421499789</v>
          </cell>
          <cell r="DS30">
            <v>1.043195166348255</v>
          </cell>
          <cell r="EI30">
            <v>1.1280607188022251</v>
          </cell>
          <cell r="EX30">
            <v>1.0449999999999999</v>
          </cell>
          <cell r="EY30">
            <v>1.0532793846517099</v>
          </cell>
          <cell r="FO30">
            <v>1.07634144176513</v>
          </cell>
          <cell r="GE30">
            <v>1.03736204206478</v>
          </cell>
          <cell r="GT30">
            <v>1.0449999999999999</v>
          </cell>
          <cell r="GU30">
            <v>1.04346777274595</v>
          </cell>
        </row>
        <row r="31">
          <cell r="S31">
            <v>1.1020000000000001</v>
          </cell>
          <cell r="T31">
            <v>1.0837929591444391</v>
          </cell>
          <cell r="AK31">
            <v>1.0163660114575708</v>
          </cell>
          <cell r="BB31">
            <v>1.0496012736794873</v>
          </cell>
          <cell r="BS31">
            <v>0.97504021219569403</v>
          </cell>
          <cell r="CJ31">
            <v>1.151638841810797</v>
          </cell>
          <cell r="DA31">
            <v>1.0833469779377289</v>
          </cell>
          <cell r="DS31">
            <v>1.0586439188044998</v>
          </cell>
          <cell r="EI31">
            <v>1.1395732781446701</v>
          </cell>
          <cell r="EX31">
            <v>1.1020000000000001</v>
          </cell>
          <cell r="EY31">
            <v>1.07214244295767</v>
          </cell>
          <cell r="FO31">
            <v>1.1139106435355299</v>
          </cell>
          <cell r="GE31">
            <v>1.1149294626584401</v>
          </cell>
          <cell r="GT31">
            <v>1.1020000000000001</v>
          </cell>
          <cell r="GU31">
            <v>1.0856063587739799</v>
          </cell>
        </row>
        <row r="32">
          <cell r="S32">
            <v>1.36</v>
          </cell>
          <cell r="T32">
            <v>1.2922978909353382</v>
          </cell>
          <cell r="AK32">
            <v>1.0848734184165776</v>
          </cell>
          <cell r="BB32">
            <v>1.2336060239360311</v>
          </cell>
          <cell r="BS32">
            <v>1.2894568495696737</v>
          </cell>
          <cell r="CJ32">
            <v>1.4402255681442961</v>
          </cell>
          <cell r="DA32">
            <v>1.2029529242884953</v>
          </cell>
          <cell r="DS32">
            <v>1.2111262526786937</v>
          </cell>
          <cell r="EI32">
            <v>1.2069214061418685</v>
          </cell>
          <cell r="EX32">
            <v>1.36</v>
          </cell>
          <cell r="EY32">
            <v>1.3644081002653601</v>
          </cell>
          <cell r="FO32">
            <v>1.3730411328096801</v>
          </cell>
          <cell r="GE32">
            <v>1.3702425544222201</v>
          </cell>
          <cell r="GT32">
            <v>1.36</v>
          </cell>
          <cell r="GU32">
            <v>1.35797813833341</v>
          </cell>
        </row>
        <row r="33">
          <cell r="S33">
            <v>1.3029999999999999</v>
          </cell>
          <cell r="T33">
            <v>1.2272036267172071</v>
          </cell>
          <cell r="AK33">
            <v>1.0748951542592915</v>
          </cell>
          <cell r="BB33">
            <v>1.2001917842466694</v>
          </cell>
          <cell r="BS33">
            <v>1.2476398409265501</v>
          </cell>
          <cell r="CJ33">
            <v>1.3284207670792965</v>
          </cell>
          <cell r="DA33">
            <v>1.1744952376364688</v>
          </cell>
          <cell r="DS33">
            <v>1.1801485092601309</v>
          </cell>
          <cell r="EI33">
            <v>1.1747669016726852</v>
          </cell>
          <cell r="EX33">
            <v>1.3029999999999999</v>
          </cell>
          <cell r="EY33">
            <v>1.2840342329191201</v>
          </cell>
          <cell r="FO33">
            <v>1.2927284414868001</v>
          </cell>
          <cell r="GE33">
            <v>1.27418211391842</v>
          </cell>
          <cell r="GT33">
            <v>1.3029999999999999</v>
          </cell>
          <cell r="GU33">
            <v>1.2901121347097999</v>
          </cell>
        </row>
        <row r="34">
          <cell r="S34">
            <v>1.5009999999999999</v>
          </cell>
          <cell r="T34">
            <v>1.3736254718914842</v>
          </cell>
          <cell r="AK34">
            <v>1.1042084767612954</v>
          </cell>
          <cell r="BB34">
            <v>1.2619165476831971</v>
          </cell>
          <cell r="BS34">
            <v>1.3509713819193188</v>
          </cell>
          <cell r="CJ34">
            <v>1.4527996383338804</v>
          </cell>
          <cell r="DA34">
            <v>1.2703952175782272</v>
          </cell>
          <cell r="DS34">
            <v>1.2273270221354073</v>
          </cell>
          <cell r="EI34">
            <v>1.1957472615493734</v>
          </cell>
          <cell r="EX34">
            <v>1.5009999999999999</v>
          </cell>
          <cell r="EY34">
            <v>1.48627927311178</v>
          </cell>
          <cell r="FO34">
            <v>1.48575596239616</v>
          </cell>
          <cell r="GE34">
            <v>1.5028872281060399</v>
          </cell>
          <cell r="GT34">
            <v>1.5009999999999999</v>
          </cell>
          <cell r="GU34">
            <v>1.49089653278654</v>
          </cell>
        </row>
        <row r="35">
          <cell r="S35">
            <v>1.5368999999999999</v>
          </cell>
          <cell r="T35">
            <v>1.4115242675871944</v>
          </cell>
          <cell r="AK35">
            <v>1.094757740563816</v>
          </cell>
          <cell r="BB35">
            <v>1.2425711733175653</v>
          </cell>
          <cell r="BS35">
            <v>1.2931888216042835</v>
          </cell>
          <cell r="CJ35">
            <v>1.6152712722528011</v>
          </cell>
          <cell r="DA35">
            <v>1.2391090030645466</v>
          </cell>
          <cell r="DS35">
            <v>1.2057791542655698</v>
          </cell>
          <cell r="EI35">
            <v>1.2168296696244854</v>
          </cell>
          <cell r="EX35">
            <v>1.5368999999999999</v>
          </cell>
          <cell r="EY35">
            <v>1.50936533071375</v>
          </cell>
          <cell r="FO35">
            <v>1.5060684873015999</v>
          </cell>
          <cell r="GE35">
            <v>1.49483813646348</v>
          </cell>
          <cell r="GT35">
            <v>1.5368999999999999</v>
          </cell>
          <cell r="GU35">
            <v>1.50422802543198</v>
          </cell>
        </row>
        <row r="36">
          <cell r="S36">
            <v>1.431</v>
          </cell>
          <cell r="T36">
            <v>1.3737031337388355</v>
          </cell>
          <cell r="AK36">
            <v>1.0821300495315032</v>
          </cell>
          <cell r="BB36">
            <v>1.2382792079347074</v>
          </cell>
          <cell r="BS36">
            <v>1.2735047278576797</v>
          </cell>
          <cell r="CJ36">
            <v>1.6029091374763684</v>
          </cell>
          <cell r="DA36">
            <v>1.2226448552840004</v>
          </cell>
          <cell r="DS36">
            <v>1.2078207677830688</v>
          </cell>
          <cell r="EI36">
            <v>1.2271089993890889</v>
          </cell>
          <cell r="EX36">
            <v>1.431</v>
          </cell>
          <cell r="EY36">
            <v>1.45585842186963</v>
          </cell>
          <cell r="FO36">
            <v>1.4490503163894699</v>
          </cell>
          <cell r="GE36">
            <v>1.4606817703916199</v>
          </cell>
          <cell r="GT36">
            <v>1.431</v>
          </cell>
          <cell r="GU36">
            <v>1.4509865630138801</v>
          </cell>
        </row>
        <row r="37">
          <cell r="S37">
            <v>1.3485</v>
          </cell>
          <cell r="T37">
            <v>1.3419102736041413</v>
          </cell>
          <cell r="AK37">
            <v>1.0668377256563981</v>
          </cell>
          <cell r="BB37">
            <v>1.2044316411674139</v>
          </cell>
          <cell r="BS37">
            <v>1.2067441394214773</v>
          </cell>
          <cell r="CJ37">
            <v>1.4754832210211659</v>
          </cell>
          <cell r="DA37">
            <v>1.2181071371084244</v>
          </cell>
          <cell r="DS37">
            <v>1.1716813991549786</v>
          </cell>
          <cell r="EI37">
            <v>1.1960350576378895</v>
          </cell>
          <cell r="EX37">
            <v>1.3485</v>
          </cell>
          <cell r="EY37">
            <v>1.3633553242303</v>
          </cell>
          <cell r="FO37">
            <v>1.34381275619639</v>
          </cell>
          <cell r="GE37">
            <v>1.3352984304275299</v>
          </cell>
          <cell r="GT37">
            <v>1.3485</v>
          </cell>
          <cell r="GU37">
            <v>1.33478586307342</v>
          </cell>
        </row>
        <row r="38">
          <cell r="S38">
            <v>1.371</v>
          </cell>
          <cell r="T38">
            <v>1.3429867819203918</v>
          </cell>
          <cell r="AK38">
            <v>1.0853326649471295</v>
          </cell>
          <cell r="BB38">
            <v>1.2375759711193151</v>
          </cell>
          <cell r="BS38">
            <v>1.2773122401728456</v>
          </cell>
          <cell r="CJ38">
            <v>1.51243736321291</v>
          </cell>
          <cell r="DA38">
            <v>1.2256608866899934</v>
          </cell>
          <cell r="DS38">
            <v>1.2094568430594692</v>
          </cell>
          <cell r="EI38">
            <v>1.2201877462440966</v>
          </cell>
          <cell r="EX38">
            <v>1.371</v>
          </cell>
          <cell r="EY38">
            <v>1.38131586986766</v>
          </cell>
          <cell r="FO38">
            <v>1.36557898901534</v>
          </cell>
          <cell r="GE38">
            <v>1.3775576436319199</v>
          </cell>
          <cell r="GT38">
            <v>1.371</v>
          </cell>
          <cell r="GU38">
            <v>1.3710316949669601</v>
          </cell>
        </row>
        <row r="39">
          <cell r="S39">
            <v>1.2929999999999999</v>
          </cell>
          <cell r="T39">
            <v>1.1925148218624206</v>
          </cell>
          <cell r="AK39">
            <v>1.1122119899379754</v>
          </cell>
          <cell r="BB39">
            <v>1.2349575521492944</v>
          </cell>
          <cell r="BS39">
            <v>1.3570323975595431</v>
          </cell>
          <cell r="CJ39">
            <v>1.3322270170048471</v>
          </cell>
          <cell r="DA39">
            <v>1.0899509438495354</v>
          </cell>
          <cell r="DS39">
            <v>1.2229313438571774</v>
          </cell>
          <cell r="EI39">
            <v>1.1445521437632227</v>
          </cell>
          <cell r="EX39">
            <v>1.2929999999999999</v>
          </cell>
          <cell r="EY39">
            <v>1.30758979648453</v>
          </cell>
          <cell r="FO39">
            <v>1.2948643099744099</v>
          </cell>
          <cell r="GE39">
            <v>1.28113948545251</v>
          </cell>
          <cell r="GT39">
            <v>1.2929999999999999</v>
          </cell>
          <cell r="GU39">
            <v>1.2754971562027599</v>
          </cell>
        </row>
        <row r="40">
          <cell r="S40">
            <v>1.2410000000000001</v>
          </cell>
          <cell r="T40">
            <v>1.261448922789584</v>
          </cell>
          <cell r="AK40">
            <v>1.0693304145763503</v>
          </cell>
          <cell r="BB40">
            <v>1.2102448338617164</v>
          </cell>
          <cell r="BS40">
            <v>1.2422501531578665</v>
          </cell>
          <cell r="CJ40">
            <v>1.3537225683825336</v>
          </cell>
          <cell r="DA40">
            <v>1.2083049507725185</v>
          </cell>
          <cell r="DS40">
            <v>1.1871708493157469</v>
          </cell>
          <cell r="EI40">
            <v>1.1913808581873291</v>
          </cell>
          <cell r="EX40">
            <v>1.2410000000000001</v>
          </cell>
          <cell r="EY40">
            <v>1.27021104708424</v>
          </cell>
          <cell r="FO40">
            <v>1.2705824764223399</v>
          </cell>
          <cell r="GE40">
            <v>1.2724419263596101</v>
          </cell>
          <cell r="GT40">
            <v>1.2410000000000001</v>
          </cell>
          <cell r="GU40">
            <v>1.27318305938114</v>
          </cell>
        </row>
        <row r="41">
          <cell r="S41">
            <v>1.3280000000000001</v>
          </cell>
          <cell r="T41">
            <v>1.2759664923240601</v>
          </cell>
          <cell r="AK41">
            <v>1.0850346847763408</v>
          </cell>
          <cell r="BB41">
            <v>1.2246632188534552</v>
          </cell>
          <cell r="BS41">
            <v>1.2755053674020602</v>
          </cell>
          <cell r="CJ41">
            <v>1.4028956231384555</v>
          </cell>
          <cell r="DA41">
            <v>1.2000501396583696</v>
          </cell>
          <cell r="DS41">
            <v>1.2023888725263561</v>
          </cell>
          <cell r="EI41">
            <v>1.1985357388771956</v>
          </cell>
          <cell r="EX41">
            <v>1.3280000000000001</v>
          </cell>
          <cell r="EY41">
            <v>1.30766477107812</v>
          </cell>
          <cell r="FO41">
            <v>1.2999722421958699</v>
          </cell>
          <cell r="GE41">
            <v>1.2981361224948</v>
          </cell>
          <cell r="GT41">
            <v>1.3280000000000001</v>
          </cell>
          <cell r="GU41">
            <v>1.3037898587388399</v>
          </cell>
        </row>
        <row r="42">
          <cell r="S42">
            <v>1.387</v>
          </cell>
          <cell r="T42">
            <v>1.3505719064455846</v>
          </cell>
          <cell r="AK42">
            <v>1.0566653063340481</v>
          </cell>
          <cell r="BB42">
            <v>1.1981200814669057</v>
          </cell>
          <cell r="BS42">
            <v>1.197067929468401</v>
          </cell>
          <cell r="CJ42">
            <v>1.4932475060133716</v>
          </cell>
          <cell r="DA42">
            <v>1.2127538073459783</v>
          </cell>
          <cell r="DS42">
            <v>1.164073560803438</v>
          </cell>
          <cell r="EI42">
            <v>1.1911888567920577</v>
          </cell>
          <cell r="EX42">
            <v>1.387</v>
          </cell>
          <cell r="EY42">
            <v>1.3944926561662301</v>
          </cell>
          <cell r="FO42">
            <v>1.3805292352135301</v>
          </cell>
          <cell r="GE42">
            <v>1.39729198528073</v>
          </cell>
          <cell r="GT42">
            <v>1.387</v>
          </cell>
          <cell r="GU42">
            <v>1.3861848899112099</v>
          </cell>
        </row>
        <row r="43">
          <cell r="S43">
            <v>1.8520000000000001</v>
          </cell>
          <cell r="T43">
            <v>1.6432156868081731</v>
          </cell>
          <cell r="AK43">
            <v>1.108830843733815</v>
          </cell>
          <cell r="BB43">
            <v>1.2592417962346105</v>
          </cell>
          <cell r="BS43">
            <v>1.3331620227581364</v>
          </cell>
          <cell r="CJ43">
            <v>2.1071148235236032</v>
          </cell>
          <cell r="DA43">
            <v>1.2647533792864389</v>
          </cell>
          <cell r="DS43">
            <v>1.199822360796535</v>
          </cell>
          <cell r="EI43">
            <v>1.2161391619917059</v>
          </cell>
          <cell r="EX43">
            <v>1.8520000000000001</v>
          </cell>
          <cell r="EY43">
            <v>1.86127571595247</v>
          </cell>
          <cell r="FO43">
            <v>1.8477744255178401</v>
          </cell>
          <cell r="GE43">
            <v>1.83038187341352</v>
          </cell>
          <cell r="GT43">
            <v>1.8520000000000001</v>
          </cell>
          <cell r="GU43">
            <v>1.88395757196271</v>
          </cell>
        </row>
        <row r="44">
          <cell r="S44">
            <v>1.921</v>
          </cell>
          <cell r="T44">
            <v>1.6473137579195085</v>
          </cell>
          <cell r="AK44">
            <v>1.1682230173517179</v>
          </cell>
          <cell r="BB44">
            <v>1.314488804370662</v>
          </cell>
          <cell r="BS44">
            <v>1.4472126458998935</v>
          </cell>
          <cell r="CJ44">
            <v>2.0516557796118096</v>
          </cell>
          <cell r="DA44">
            <v>1.3073146121973664</v>
          </cell>
          <cell r="DS44">
            <v>1.2635296441314199</v>
          </cell>
          <cell r="EI44">
            <v>1.2474577748006159</v>
          </cell>
          <cell r="EX44">
            <v>1.921</v>
          </cell>
          <cell r="EY44">
            <v>1.88874812544945</v>
          </cell>
          <cell r="FO44">
            <v>1.8900037410016599</v>
          </cell>
          <cell r="GE44">
            <v>1.8761513402388801</v>
          </cell>
          <cell r="GT44">
            <v>1.921</v>
          </cell>
          <cell r="GU44">
            <v>1.8858984370990499</v>
          </cell>
        </row>
        <row r="45">
          <cell r="S45">
            <v>1.43</v>
          </cell>
          <cell r="T45">
            <v>1.4161738864854234</v>
          </cell>
          <cell r="AK45">
            <v>1.0748434247455585</v>
          </cell>
          <cell r="BB45">
            <v>1.2272956376733362</v>
          </cell>
          <cell r="BS45">
            <v>1.2448901630711484</v>
          </cell>
          <cell r="CJ45">
            <v>1.5947960299859731</v>
          </cell>
          <cell r="DA45">
            <v>1.2395762196462186</v>
          </cell>
          <cell r="DS45">
            <v>1.1869216684098753</v>
          </cell>
          <cell r="EI45">
            <v>1.2059157236050662</v>
          </cell>
          <cell r="EX45">
            <v>1.43</v>
          </cell>
          <cell r="EY45">
            <v>1.4571370206910399</v>
          </cell>
          <cell r="FO45">
            <v>1.4416055115654001</v>
          </cell>
          <cell r="GE45">
            <v>1.4414812574898701</v>
          </cell>
          <cell r="GT45">
            <v>1.43</v>
          </cell>
          <cell r="GU45">
            <v>1.4498245787327999</v>
          </cell>
        </row>
        <row r="46">
          <cell r="S46">
            <v>1.2230000000000001</v>
          </cell>
          <cell r="T46">
            <v>1.1677162365657485</v>
          </cell>
          <cell r="AK46">
            <v>1.041948713659504</v>
          </cell>
          <cell r="BB46">
            <v>1.1325548634330243</v>
          </cell>
          <cell r="BS46">
            <v>1.1153388638780983</v>
          </cell>
          <cell r="CJ46">
            <v>1.2725550474121587</v>
          </cell>
          <cell r="DA46">
            <v>1.1301836937654239</v>
          </cell>
          <cell r="DS46">
            <v>1.1217101623491461</v>
          </cell>
          <cell r="EI46">
            <v>1.1660083552047196</v>
          </cell>
          <cell r="EX46">
            <v>1.2230000000000001</v>
          </cell>
          <cell r="EY46">
            <v>1.1905087295285399</v>
          </cell>
          <cell r="FO46">
            <v>1.19732884139845</v>
          </cell>
          <cell r="GE46">
            <v>1.2131625357156699</v>
          </cell>
          <cell r="GT46">
            <v>1.2230000000000001</v>
          </cell>
          <cell r="GU46">
            <v>1.19304291140787</v>
          </cell>
        </row>
        <row r="47">
          <cell r="S47">
            <v>1.35</v>
          </cell>
          <cell r="T47">
            <v>1.283621406067724</v>
          </cell>
          <cell r="AK47">
            <v>1.0872047102601077</v>
          </cell>
          <cell r="BB47">
            <v>1.2305438062386116</v>
          </cell>
          <cell r="BS47">
            <v>1.2963641094352332</v>
          </cell>
          <cell r="CJ47">
            <v>1.3639928544695246</v>
          </cell>
          <cell r="DA47">
            <v>1.2241482863684434</v>
          </cell>
          <cell r="DS47">
            <v>1.2040817805919248</v>
          </cell>
          <cell r="EI47">
            <v>1.1826483868312756</v>
          </cell>
          <cell r="EX47">
            <v>1.35</v>
          </cell>
          <cell r="EY47">
            <v>1.3698642908949299</v>
          </cell>
          <cell r="FO47">
            <v>1.3620880622894</v>
          </cell>
          <cell r="GE47">
            <v>1.3531868117230901</v>
          </cell>
          <cell r="GT47">
            <v>1.35</v>
          </cell>
          <cell r="GU47">
            <v>1.3708665344736</v>
          </cell>
        </row>
        <row r="48">
          <cell r="S48">
            <v>1.208</v>
          </cell>
          <cell r="T48">
            <v>1.1757922045453535</v>
          </cell>
          <cell r="AK48">
            <v>1.1059260559433757</v>
          </cell>
          <cell r="BB48">
            <v>1.2183876817544685</v>
          </cell>
          <cell r="BS48">
            <v>1.3331880631822404</v>
          </cell>
          <cell r="CJ48">
            <v>1.3064420332530342</v>
          </cell>
          <cell r="DA48">
            <v>1.0765078079661974</v>
          </cell>
          <cell r="DS48">
            <v>1.2058128315286329</v>
          </cell>
          <cell r="EI48">
            <v>1.1360041475998175</v>
          </cell>
          <cell r="EX48">
            <v>1.208</v>
          </cell>
          <cell r="EY48">
            <v>1.2404886463012701</v>
          </cell>
          <cell r="FO48">
            <v>1.23921099426982</v>
          </cell>
          <cell r="GE48">
            <v>1.2444433656496301</v>
          </cell>
          <cell r="GT48">
            <v>1.208</v>
          </cell>
          <cell r="GU48">
            <v>1.2412495680796301</v>
          </cell>
        </row>
        <row r="49">
          <cell r="S49">
            <v>1.6419999999999999</v>
          </cell>
          <cell r="T49">
            <v>1.5252197093471667</v>
          </cell>
          <cell r="AK49">
            <v>1.0947222399448893</v>
          </cell>
          <cell r="BB49">
            <v>1.256344927934498</v>
          </cell>
          <cell r="BS49">
            <v>1.312407082821716</v>
          </cell>
          <cell r="CJ49">
            <v>1.8320868853643821</v>
          </cell>
          <cell r="DA49">
            <v>1.2595872874588139</v>
          </cell>
          <cell r="DS49">
            <v>1.2078760664077026</v>
          </cell>
          <cell r="EI49">
            <v>1.2226783455872863</v>
          </cell>
          <cell r="EX49">
            <v>1.6419999999999999</v>
          </cell>
          <cell r="EY49">
            <v>1.66907804392575</v>
          </cell>
          <cell r="FO49">
            <v>1.65942280360174</v>
          </cell>
          <cell r="GE49">
            <v>1.6567533486805699</v>
          </cell>
          <cell r="GT49">
            <v>1.6419999999999999</v>
          </cell>
          <cell r="GU49">
            <v>1.6733545666854699</v>
          </cell>
        </row>
        <row r="50">
          <cell r="S50">
            <v>1.548</v>
          </cell>
          <cell r="T50">
            <v>1.4648947154489116</v>
          </cell>
          <cell r="AK50">
            <v>1.065596439346038</v>
          </cell>
          <cell r="BB50">
            <v>1.2116808941502357</v>
          </cell>
          <cell r="BS50">
            <v>1.2199795744010047</v>
          </cell>
          <cell r="CJ50">
            <v>1.7181810909904263</v>
          </cell>
          <cell r="DA50">
            <v>1.2213636743910392</v>
          </cell>
          <cell r="DS50">
            <v>1.1656398535222381</v>
          </cell>
          <cell r="EI50">
            <v>1.1897435473429081</v>
          </cell>
          <cell r="EX50">
            <v>1.548</v>
          </cell>
          <cell r="EY50">
            <v>1.5703146214271499</v>
          </cell>
          <cell r="FO50">
            <v>1.53513023809534</v>
          </cell>
          <cell r="GE50">
            <v>1.5473344352781999</v>
          </cell>
          <cell r="GT50">
            <v>1.548</v>
          </cell>
          <cell r="GU50">
            <v>1.5687321159541101</v>
          </cell>
        </row>
        <row r="51">
          <cell r="S51">
            <v>1.071</v>
          </cell>
          <cell r="T51">
            <v>1.1558305555087001</v>
          </cell>
          <cell r="AK51">
            <v>1.0972241522058879</v>
          </cell>
          <cell r="BB51">
            <v>1.1951771088741228</v>
          </cell>
          <cell r="BS51">
            <v>1.297614384966757</v>
          </cell>
          <cell r="CJ51">
            <v>1.2814507830054589</v>
          </cell>
          <cell r="DA51">
            <v>1.0577615887377849</v>
          </cell>
          <cell r="DS51">
            <v>1.1829784708674149</v>
          </cell>
          <cell r="EI51">
            <v>1.1300717113200835</v>
          </cell>
          <cell r="EX51">
            <v>1.071</v>
          </cell>
          <cell r="EY51">
            <v>1.09404310152788</v>
          </cell>
          <cell r="FO51">
            <v>1.0850832699645701</v>
          </cell>
          <cell r="GE51">
            <v>1.0989338285843</v>
          </cell>
          <cell r="GT51">
            <v>1.071</v>
          </cell>
          <cell r="GU51">
            <v>1.09336279991633</v>
          </cell>
        </row>
        <row r="52">
          <cell r="S52">
            <v>1.5329999999999999</v>
          </cell>
          <cell r="T52">
            <v>1.3897280725779304</v>
          </cell>
          <cell r="AK52">
            <v>1.1023374874370171</v>
          </cell>
          <cell r="BB52">
            <v>1.2595751851755206</v>
          </cell>
          <cell r="BS52">
            <v>1.3310722654252383</v>
          </cell>
          <cell r="CJ52">
            <v>1.5999751029995546</v>
          </cell>
          <cell r="DA52">
            <v>1.2358184538620134</v>
          </cell>
          <cell r="DS52">
            <v>1.2285929967261526</v>
          </cell>
          <cell r="EI52">
            <v>1.2254888813155587</v>
          </cell>
          <cell r="EX52">
            <v>1.5329999999999999</v>
          </cell>
          <cell r="EY52">
            <v>1.51196991330222</v>
          </cell>
          <cell r="FO52">
            <v>1.50794682195174</v>
          </cell>
          <cell r="GE52">
            <v>1.5072234964160101</v>
          </cell>
          <cell r="GT52">
            <v>1.5329999999999999</v>
          </cell>
          <cell r="GU52">
            <v>1.504487418202</v>
          </cell>
        </row>
        <row r="53">
          <cell r="S53">
            <v>1.3</v>
          </cell>
          <cell r="T53">
            <v>1.2423368287930567</v>
          </cell>
          <cell r="AK53">
            <v>1.0700405674429181</v>
          </cell>
          <cell r="BB53">
            <v>1.1987723851969192</v>
          </cell>
          <cell r="BS53">
            <v>1.2361937651488915</v>
          </cell>
          <cell r="CJ53">
            <v>1.3359859849828388</v>
          </cell>
          <cell r="DA53">
            <v>1.1887135091333381</v>
          </cell>
          <cell r="DS53">
            <v>1.1766197534325449</v>
          </cell>
          <cell r="EI53">
            <v>1.1792289585798816</v>
          </cell>
          <cell r="EX53">
            <v>1.3</v>
          </cell>
          <cell r="EY53">
            <v>1.2894445046805101</v>
          </cell>
          <cell r="FO53">
            <v>1.30533681042399</v>
          </cell>
          <cell r="GE53">
            <v>1.2780385096272899</v>
          </cell>
          <cell r="GT53">
            <v>1.3</v>
          </cell>
          <cell r="GU53">
            <v>1.29696898560744</v>
          </cell>
        </row>
        <row r="54">
          <cell r="S54">
            <v>1.387</v>
          </cell>
          <cell r="T54">
            <v>1.3448645204272514</v>
          </cell>
          <cell r="AK54">
            <v>1.0757526941049074</v>
          </cell>
          <cell r="BB54">
            <v>1.2245802617093986</v>
          </cell>
          <cell r="BS54">
            <v>1.2483846001038639</v>
          </cell>
          <cell r="CJ54">
            <v>1.5446295684010523</v>
          </cell>
          <cell r="DA54">
            <v>1.2131306926162533</v>
          </cell>
          <cell r="DS54">
            <v>1.1959797405413533</v>
          </cell>
          <cell r="EI54">
            <v>1.2182158803068353</v>
          </cell>
          <cell r="EX54">
            <v>1.387</v>
          </cell>
          <cell r="EY54">
            <v>1.40262818443633</v>
          </cell>
          <cell r="FO54">
            <v>1.3924883249275699</v>
          </cell>
          <cell r="GE54">
            <v>1.4085681988944401</v>
          </cell>
          <cell r="GT54">
            <v>1.387</v>
          </cell>
          <cell r="GU54">
            <v>1.3952473369262901</v>
          </cell>
        </row>
        <row r="55">
          <cell r="S55">
            <v>1.5062</v>
          </cell>
          <cell r="T55">
            <v>1.4611828715002713</v>
          </cell>
          <cell r="AK55">
            <v>1.1006134199278967</v>
          </cell>
          <cell r="BB55">
            <v>1.2656416991697044</v>
          </cell>
          <cell r="BS55">
            <v>1.3261216597086156</v>
          </cell>
          <cell r="CJ55">
            <v>1.6573810616081772</v>
          </cell>
          <cell r="DA55">
            <v>1.271956490230514</v>
          </cell>
          <cell r="DS55">
            <v>1.2241989499099764</v>
          </cell>
          <cell r="EI55">
            <v>1.2283566504197645</v>
          </cell>
          <cell r="EX55">
            <v>1.5062</v>
          </cell>
          <cell r="EY55">
            <v>1.5295700723233301</v>
          </cell>
          <cell r="FO55">
            <v>1.5166978326624601</v>
          </cell>
          <cell r="GE55">
            <v>1.51451573953241</v>
          </cell>
          <cell r="GT55">
            <v>1.5062</v>
          </cell>
          <cell r="GU55">
            <v>1.5259352182319601</v>
          </cell>
        </row>
        <row r="56">
          <cell r="S56">
            <v>1.0980000000000001</v>
          </cell>
          <cell r="T56">
            <v>1.0943182864216294</v>
          </cell>
          <cell r="AK56">
            <v>1.0357768748385416</v>
          </cell>
          <cell r="BB56">
            <v>1.0881220805010836</v>
          </cell>
          <cell r="BS56">
            <v>1.0682780458566783</v>
          </cell>
          <cell r="CJ56">
            <v>1.1798362887253289</v>
          </cell>
          <cell r="DA56">
            <v>1.0827213038782559</v>
          </cell>
          <cell r="DS56">
            <v>1.0877370716425534</v>
          </cell>
          <cell r="EI56">
            <v>1.1414791165855456</v>
          </cell>
          <cell r="EX56">
            <v>1.0980000000000001</v>
          </cell>
          <cell r="EY56">
            <v>1.0830184748756899</v>
          </cell>
          <cell r="FO56">
            <v>1.0878624040276501</v>
          </cell>
          <cell r="GE56">
            <v>1.0987165644838399</v>
          </cell>
          <cell r="GT56">
            <v>1.0980000000000001</v>
          </cell>
          <cell r="GU56">
            <v>1.1143478964692399</v>
          </cell>
        </row>
        <row r="57">
          <cell r="S57">
            <v>1.4298999999999999</v>
          </cell>
          <cell r="T57">
            <v>1.4035099641817619</v>
          </cell>
          <cell r="AK57">
            <v>1.0995365327360991</v>
          </cell>
          <cell r="BB57">
            <v>1.2565251662518344</v>
          </cell>
          <cell r="BS57">
            <v>1.3106439960836518</v>
          </cell>
          <cell r="CJ57">
            <v>1.5628592052004397</v>
          </cell>
          <cell r="DA57">
            <v>1.2590818979016378</v>
          </cell>
          <cell r="DS57">
            <v>1.221043843785061</v>
          </cell>
          <cell r="EI57">
            <v>1.2236123346685763</v>
          </cell>
          <cell r="EX57">
            <v>1.4298999999999999</v>
          </cell>
          <cell r="EY57">
            <v>1.4377706961268899</v>
          </cell>
          <cell r="FO57">
            <v>1.4173758953945399</v>
          </cell>
          <cell r="GE57">
            <v>1.4083573283503701</v>
          </cell>
          <cell r="GT57">
            <v>1.4298999999999999</v>
          </cell>
          <cell r="GU57">
            <v>1.41893814162837</v>
          </cell>
        </row>
        <row r="58">
          <cell r="S58">
            <v>1.3759999999999999</v>
          </cell>
          <cell r="T58">
            <v>1.3202046047278289</v>
          </cell>
          <cell r="AK58">
            <v>1.0718382542912552</v>
          </cell>
          <cell r="BB58">
            <v>1.2143001455068647</v>
          </cell>
          <cell r="BS58">
            <v>1.2334632693700898</v>
          </cell>
          <cell r="CJ58">
            <v>1.5140838502171845</v>
          </cell>
          <cell r="DA58">
            <v>1.2003747845952697</v>
          </cell>
          <cell r="DS58">
            <v>1.1882304112938737</v>
          </cell>
          <cell r="EI58">
            <v>1.2132439371619794</v>
          </cell>
          <cell r="EX58">
            <v>1.3759999999999999</v>
          </cell>
          <cell r="EY58">
            <v>1.3744619735349199</v>
          </cell>
          <cell r="FO58">
            <v>1.3664938644876301</v>
          </cell>
          <cell r="GE58">
            <v>1.3891334571496701</v>
          </cell>
          <cell r="GT58">
            <v>1.3759999999999999</v>
          </cell>
          <cell r="GU58">
            <v>1.3673562256354399</v>
          </cell>
        </row>
        <row r="59">
          <cell r="S59">
            <v>1.4379999999999999</v>
          </cell>
          <cell r="T59">
            <v>1.3564605744655813</v>
          </cell>
          <cell r="AK59">
            <v>1.0985308079785536</v>
          </cell>
          <cell r="BB59">
            <v>1.2584560055808942</v>
          </cell>
          <cell r="BS59">
            <v>1.3363338688735737</v>
          </cell>
          <cell r="CJ59">
            <v>1.4625024043508252</v>
          </cell>
          <cell r="DA59">
            <v>1.2546977138959881</v>
          </cell>
          <cell r="DS59">
            <v>1.2273678404349424</v>
          </cell>
          <cell r="EI59">
            <v>1.2048787960755261</v>
          </cell>
          <cell r="EX59">
            <v>1.4379999999999999</v>
          </cell>
          <cell r="EY59">
            <v>1.4439683280489</v>
          </cell>
          <cell r="FO59">
            <v>1.4435366368957201</v>
          </cell>
          <cell r="GE59">
            <v>1.4442046406321301</v>
          </cell>
          <cell r="GT59">
            <v>1.4379999999999999</v>
          </cell>
          <cell r="GU59">
            <v>1.4441498634068199</v>
          </cell>
        </row>
        <row r="60">
          <cell r="S60">
            <v>1.423</v>
          </cell>
          <cell r="T60">
            <v>1.3368817219504237</v>
          </cell>
          <cell r="AK60">
            <v>1.0946012492130797</v>
          </cell>
          <cell r="BB60">
            <v>1.2493749844582123</v>
          </cell>
          <cell r="BS60">
            <v>1.3204341660996644</v>
          </cell>
          <cell r="CJ60">
            <v>1.4493524224405148</v>
          </cell>
          <cell r="DA60">
            <v>1.2401121534340827</v>
          </cell>
          <cell r="DS60">
            <v>1.2201397470706272</v>
          </cell>
          <cell r="EI60">
            <v>1.2025516680940418</v>
          </cell>
          <cell r="EX60">
            <v>1.423</v>
          </cell>
          <cell r="EY60">
            <v>1.41622993516978</v>
          </cell>
          <cell r="FO60">
            <v>1.4120936465551199</v>
          </cell>
          <cell r="GE60">
            <v>1.4100210848383801</v>
          </cell>
          <cell r="GT60">
            <v>1.423</v>
          </cell>
          <cell r="GU60">
            <v>1.4135275058752499</v>
          </cell>
        </row>
        <row r="61">
          <cell r="S61">
            <v>1.25</v>
          </cell>
          <cell r="T61">
            <v>1.2263131085703121</v>
          </cell>
          <cell r="AK61">
            <v>1.0534301334180336</v>
          </cell>
          <cell r="BB61">
            <v>1.1686407448915872</v>
          </cell>
          <cell r="BS61">
            <v>1.1642216686279054</v>
          </cell>
          <cell r="CJ61">
            <v>1.3374380977723954</v>
          </cell>
          <cell r="DA61">
            <v>1.1685701240214823</v>
          </cell>
          <cell r="DS61">
            <v>1.1500934263811213</v>
          </cell>
          <cell r="EI61">
            <v>1.1822261279999999</v>
          </cell>
          <cell r="EX61">
            <v>1.25</v>
          </cell>
          <cell r="EY61">
            <v>1.2309452361839599</v>
          </cell>
          <cell r="FO61">
            <v>1.2301573274594599</v>
          </cell>
          <cell r="GE61">
            <v>1.2457754014883</v>
          </cell>
          <cell r="GT61">
            <v>1.25</v>
          </cell>
          <cell r="GU61">
            <v>1.2359540404890099</v>
          </cell>
        </row>
        <row r="62">
          <cell r="S62">
            <v>1.7070000000000001</v>
          </cell>
          <cell r="T62">
            <v>1.5044891418554149</v>
          </cell>
          <cell r="AK62">
            <v>1.1160731837424283</v>
          </cell>
          <cell r="BB62">
            <v>1.2829257768921143</v>
          </cell>
          <cell r="BS62">
            <v>1.3729969520391641</v>
          </cell>
          <cell r="CJ62">
            <v>1.8444002807384277</v>
          </cell>
          <cell r="DA62">
            <v>1.2610293153767598</v>
          </cell>
          <cell r="DS62">
            <v>1.2430523641896167</v>
          </cell>
          <cell r="EI62">
            <v>1.2435997840938222</v>
          </cell>
          <cell r="EX62">
            <v>1.7070000000000001</v>
          </cell>
          <cell r="EY62">
            <v>1.72565383874395</v>
          </cell>
          <cell r="FO62">
            <v>1.7282750356508101</v>
          </cell>
          <cell r="GE62">
            <v>1.72835623742406</v>
          </cell>
          <cell r="GT62">
            <v>1.7070000000000001</v>
          </cell>
          <cell r="GU62">
            <v>1.7296982836327599</v>
          </cell>
        </row>
        <row r="63">
          <cell r="S63">
            <v>1.391</v>
          </cell>
          <cell r="T63">
            <v>1.3014037860810714</v>
          </cell>
          <cell r="AK63">
            <v>1.0785718237401793</v>
          </cell>
          <cell r="BB63">
            <v>1.2220989829901725</v>
          </cell>
          <cell r="BS63">
            <v>1.2692085571966809</v>
          </cell>
          <cell r="CJ63">
            <v>1.4199168952884067</v>
          </cell>
          <cell r="DA63">
            <v>1.2129286695891766</v>
          </cell>
          <cell r="DS63">
            <v>1.1952000285837723</v>
          </cell>
          <cell r="EI63">
            <v>1.1960245978217781</v>
          </cell>
          <cell r="EX63">
            <v>1.391</v>
          </cell>
          <cell r="EY63">
            <v>1.37059718918806</v>
          </cell>
          <cell r="FO63">
            <v>1.3792419984402799</v>
          </cell>
          <cell r="GE63">
            <v>1.3661494095320199</v>
          </cell>
          <cell r="GT63">
            <v>1.391</v>
          </cell>
          <cell r="GU63">
            <v>1.37011330702696</v>
          </cell>
        </row>
        <row r="64">
          <cell r="S64">
            <v>1.4790000000000001</v>
          </cell>
          <cell r="T64">
            <v>1.400836928393113</v>
          </cell>
          <cell r="AK64">
            <v>1.0883983799648529</v>
          </cell>
          <cell r="BB64">
            <v>1.2510259366162977</v>
          </cell>
          <cell r="BS64">
            <v>1.3034102525724154</v>
          </cell>
          <cell r="CJ64">
            <v>1.6064777910243249</v>
          </cell>
          <cell r="DA64">
            <v>1.2416222739978611</v>
          </cell>
          <cell r="DS64">
            <v>1.217050412631179</v>
          </cell>
          <cell r="EI64">
            <v>1.2257967990624661</v>
          </cell>
          <cell r="EX64">
            <v>1.4790000000000001</v>
          </cell>
          <cell r="EY64">
            <v>1.50238093420565</v>
          </cell>
          <cell r="FO64">
            <v>1.4991008561157999</v>
          </cell>
          <cell r="GE64">
            <v>1.5036417189336699</v>
          </cell>
          <cell r="GT64">
            <v>1.4790000000000001</v>
          </cell>
          <cell r="GU64">
            <v>1.49798006032938</v>
          </cell>
        </row>
        <row r="65">
          <cell r="S65">
            <v>1.1140000000000001</v>
          </cell>
          <cell r="T65">
            <v>1.102123311152075</v>
          </cell>
          <cell r="AK65">
            <v>1.0372441130289072</v>
          </cell>
          <cell r="BB65">
            <v>1.0943647685572884</v>
          </cell>
          <cell r="BS65">
            <v>1.0747271625310568</v>
          </cell>
          <cell r="CJ65">
            <v>1.1908206700342203</v>
          </cell>
          <cell r="DA65">
            <v>1.0879769215798978</v>
          </cell>
          <cell r="DS65">
            <v>1.0928119796588895</v>
          </cell>
          <cell r="EI65">
            <v>1.1451052621668401</v>
          </cell>
          <cell r="EX65">
            <v>1.1140000000000001</v>
          </cell>
          <cell r="EY65">
            <v>1.0882226082905</v>
          </cell>
          <cell r="FO65">
            <v>1.0983263140869299</v>
          </cell>
          <cell r="GE65">
            <v>1.10342555329096</v>
          </cell>
          <cell r="GT65">
            <v>1.1140000000000001</v>
          </cell>
          <cell r="GU65">
            <v>1.11052778830052</v>
          </cell>
        </row>
        <row r="66">
          <cell r="S66">
            <v>1.4359999999999999</v>
          </cell>
          <cell r="T66">
            <v>1.3433248372331024</v>
          </cell>
          <cell r="AK66">
            <v>1.0957716118860785</v>
          </cell>
          <cell r="BB66">
            <v>1.2516218078235477</v>
          </cell>
          <cell r="BS66">
            <v>1.3260450932958951</v>
          </cell>
          <cell r="CJ66">
            <v>1.4477537175942923</v>
          </cell>
          <cell r="DA66">
            <v>1.2462774138864647</v>
          </cell>
          <cell r="DS66">
            <v>1.2212702114831715</v>
          </cell>
          <cell r="EI66">
            <v>1.2007391070677602</v>
          </cell>
          <cell r="EX66">
            <v>1.4359999999999999</v>
          </cell>
          <cell r="EY66">
            <v>1.42997280220415</v>
          </cell>
          <cell r="FO66">
            <v>1.43039909278934</v>
          </cell>
          <cell r="GE66">
            <v>1.4272694704873301</v>
          </cell>
          <cell r="GT66">
            <v>1.4359999999999999</v>
          </cell>
          <cell r="GU66">
            <v>1.4306093659185699</v>
          </cell>
        </row>
        <row r="67">
          <cell r="S67">
            <v>1.8009999999999999</v>
          </cell>
          <cell r="T67">
            <v>1.6149980106428266</v>
          </cell>
          <cell r="AK67">
            <v>1.141981452497095</v>
          </cell>
          <cell r="BB67">
            <v>1.3025337224664377</v>
          </cell>
          <cell r="BS67">
            <v>1.4058333332334154</v>
          </cell>
          <cell r="CJ67">
            <v>2.1312691435008801</v>
          </cell>
          <cell r="DA67">
            <v>1.2824442888449628</v>
          </cell>
          <cell r="DS67">
            <v>1.2543189723598234</v>
          </cell>
          <cell r="EI67">
            <v>1.2608074966119445</v>
          </cell>
          <cell r="EX67">
            <v>1.8009999999999999</v>
          </cell>
          <cell r="EY67">
            <v>1.8295981100522301</v>
          </cell>
          <cell r="FO67">
            <v>1.83174635416624</v>
          </cell>
          <cell r="GE67">
            <v>1.8296098221239501</v>
          </cell>
          <cell r="GT67">
            <v>1.8009999999999999</v>
          </cell>
          <cell r="GU67">
            <v>1.8369818158878199</v>
          </cell>
        </row>
        <row r="68">
          <cell r="S68">
            <v>1.6859999999999999</v>
          </cell>
          <cell r="T68">
            <v>1.5312457453980177</v>
          </cell>
          <cell r="AK68">
            <v>1.1172895441494153</v>
          </cell>
          <cell r="BB68">
            <v>1.2894709613578426</v>
          </cell>
          <cell r="BS68">
            <v>1.3803486942151877</v>
          </cell>
          <cell r="CJ68">
            <v>1.8706444164396907</v>
          </cell>
          <cell r="DA68">
            <v>1.275024432661807</v>
          </cell>
          <cell r="DS68">
            <v>1.2466917370252932</v>
          </cell>
          <cell r="EI68">
            <v>1.2476215680061464</v>
          </cell>
          <cell r="EX68">
            <v>1.6859999999999999</v>
          </cell>
          <cell r="EY68">
            <v>1.7162501425288801</v>
          </cell>
          <cell r="FO68">
            <v>1.71625491604395</v>
          </cell>
          <cell r="GE68">
            <v>1.72476756094324</v>
          </cell>
          <cell r="GT68">
            <v>1.6859999999999999</v>
          </cell>
          <cell r="GU68">
            <v>1.7206051230011099</v>
          </cell>
        </row>
        <row r="69">
          <cell r="S69">
            <v>1.3117000000000001</v>
          </cell>
          <cell r="T69">
            <v>1.3083055959831922</v>
          </cell>
          <cell r="AK69">
            <v>1.0561843265086057</v>
          </cell>
          <cell r="BB69">
            <v>1.1849815324088748</v>
          </cell>
          <cell r="BS69">
            <v>1.1716199673364331</v>
          </cell>
          <cell r="CJ69">
            <v>1.4255562925883742</v>
          </cell>
          <cell r="DA69">
            <v>1.2017084635810513</v>
          </cell>
          <cell r="DS69">
            <v>1.1556083384899392</v>
          </cell>
          <cell r="EI69">
            <v>1.1857670690586812</v>
          </cell>
          <cell r="EX69">
            <v>1.3117000000000001</v>
          </cell>
          <cell r="EY69">
            <v>1.3248052017619001</v>
          </cell>
          <cell r="FO69">
            <v>1.30942498662895</v>
          </cell>
          <cell r="GE69">
            <v>1.3033787406536299</v>
          </cell>
          <cell r="GT69">
            <v>1.3117000000000001</v>
          </cell>
          <cell r="GU69">
            <v>1.29710640798237</v>
          </cell>
        </row>
        <row r="70">
          <cell r="S70">
            <v>1.3520000000000001</v>
          </cell>
          <cell r="T70">
            <v>1.3043260912316375</v>
          </cell>
          <cell r="AK70">
            <v>1.0459731741513993</v>
          </cell>
          <cell r="BB70">
            <v>1.1699131151839479</v>
          </cell>
          <cell r="BS70">
            <v>1.1413874129640691</v>
          </cell>
          <cell r="CJ70">
            <v>1.4782564443952866</v>
          </cell>
          <cell r="DA70">
            <v>1.176212853873877</v>
          </cell>
          <cell r="DS70">
            <v>1.1433263663823634</v>
          </cell>
          <cell r="EI70">
            <v>1.1817995859038548</v>
          </cell>
          <cell r="EX70">
            <v>1.3520000000000001</v>
          </cell>
          <cell r="EY70">
            <v>1.34743331860145</v>
          </cell>
          <cell r="FO70">
            <v>1.3431323458576101</v>
          </cell>
          <cell r="GE70">
            <v>1.3702973702372701</v>
          </cell>
          <cell r="GT70">
            <v>1.3520000000000001</v>
          </cell>
          <cell r="GU70">
            <v>1.3394650486859101</v>
          </cell>
        </row>
        <row r="71">
          <cell r="S71">
            <v>1.5680000000000001</v>
          </cell>
          <cell r="T71">
            <v>1.5143069626563532</v>
          </cell>
          <cell r="AK71">
            <v>1.1088095535468803</v>
          </cell>
          <cell r="BB71">
            <v>1.272633458281242</v>
          </cell>
          <cell r="BS71">
            <v>1.3386228079608549</v>
          </cell>
          <cell r="CJ71">
            <v>1.752862215886912</v>
          </cell>
          <cell r="DA71">
            <v>1.2814022900903657</v>
          </cell>
          <cell r="DS71">
            <v>1.225765572330598</v>
          </cell>
          <cell r="EI71">
            <v>1.231208949083715</v>
          </cell>
          <cell r="EX71">
            <v>1.5680000000000001</v>
          </cell>
          <cell r="EY71">
            <v>1.59257804767327</v>
          </cell>
          <cell r="FO71">
            <v>1.5815971197580401</v>
          </cell>
          <cell r="GE71">
            <v>1.5705018923410801</v>
          </cell>
          <cell r="GT71">
            <v>1.5680000000000001</v>
          </cell>
          <cell r="GU71">
            <v>1.5919390838615199</v>
          </cell>
        </row>
        <row r="72">
          <cell r="S72">
            <v>1.4239999999999999</v>
          </cell>
          <cell r="T72">
            <v>1.2933327342952554</v>
          </cell>
          <cell r="AK72">
            <v>1.0707859339896291</v>
          </cell>
          <cell r="BB72">
            <v>1.2116849286699807</v>
          </cell>
          <cell r="BS72">
            <v>1.2454760609891475</v>
          </cell>
          <cell r="CJ72">
            <v>1.483716806256749</v>
          </cell>
          <cell r="DA72">
            <v>1.1844724822797545</v>
          </cell>
          <cell r="DS72">
            <v>1.1885764412807192</v>
          </cell>
          <cell r="EI72">
            <v>1.2069861424378234</v>
          </cell>
          <cell r="EX72">
            <v>1.4239999999999999</v>
          </cell>
          <cell r="EY72">
            <v>1.4145856587177501</v>
          </cell>
          <cell r="FO72">
            <v>1.43623762846775</v>
          </cell>
          <cell r="GE72">
            <v>1.4113650468093599</v>
          </cell>
          <cell r="GT72">
            <v>1.4239999999999999</v>
          </cell>
          <cell r="GU72">
            <v>1.3981733697477801</v>
          </cell>
        </row>
        <row r="73">
          <cell r="S73">
            <v>1.3545</v>
          </cell>
          <cell r="T73">
            <v>1.3290225803828211</v>
          </cell>
          <cell r="AK73">
            <v>1.0572376947072817</v>
          </cell>
          <cell r="BB73">
            <v>1.1896671729577311</v>
          </cell>
          <cell r="BS73">
            <v>1.1808691662394615</v>
          </cell>
          <cell r="CJ73">
            <v>1.4612689127919465</v>
          </cell>
          <cell r="DA73">
            <v>1.2050011435678225</v>
          </cell>
          <cell r="DS73">
            <v>1.1580140638048089</v>
          </cell>
          <cell r="EI73">
            <v>1.18749679653033</v>
          </cell>
          <cell r="EX73">
            <v>1.3545</v>
          </cell>
          <cell r="EY73">
            <v>1.35987783610206</v>
          </cell>
          <cell r="FO73">
            <v>1.3414838438050301</v>
          </cell>
          <cell r="GE73">
            <v>1.3446492267867201</v>
          </cell>
          <cell r="GT73">
            <v>1.3545</v>
          </cell>
          <cell r="GU73">
            <v>1.34068293138076</v>
          </cell>
        </row>
        <row r="74">
          <cell r="S74">
            <v>1.304</v>
          </cell>
          <cell r="T74">
            <v>1.2651538202555976</v>
          </cell>
          <cell r="AK74">
            <v>1.0432437733939335</v>
          </cell>
          <cell r="BB74">
            <v>1.1563897442706006</v>
          </cell>
          <cell r="BS74">
            <v>1.1195906029161991</v>
          </cell>
          <cell r="CJ74">
            <v>1.423137001853499</v>
          </cell>
          <cell r="DA74">
            <v>1.1625801079193998</v>
          </cell>
          <cell r="DS74">
            <v>1.1351060161296656</v>
          </cell>
          <cell r="EI74">
            <v>1.1784042019646956</v>
          </cell>
          <cell r="EX74">
            <v>1.304</v>
          </cell>
          <cell r="EY74">
            <v>1.2889467859527901</v>
          </cell>
          <cell r="FO74">
            <v>1.2964349839861899</v>
          </cell>
          <cell r="GE74">
            <v>1.31608792459964</v>
          </cell>
          <cell r="GT74">
            <v>1.304</v>
          </cell>
          <cell r="GU74">
            <v>1.27955853116136</v>
          </cell>
        </row>
        <row r="75">
          <cell r="S75">
            <v>1.4890000000000001</v>
          </cell>
          <cell r="T75">
            <v>1.370430166480425</v>
          </cell>
          <cell r="AK75">
            <v>1.1029024921143458</v>
          </cell>
          <cell r="BB75">
            <v>1.2603411555596022</v>
          </cell>
          <cell r="BS75">
            <v>1.3350031782901328</v>
          </cell>
          <cell r="CJ75">
            <v>1.5436614830500646</v>
          </cell>
          <cell r="DA75">
            <v>1.2379813130450774</v>
          </cell>
          <cell r="DS75">
            <v>1.2308720323231617</v>
          </cell>
          <cell r="EI75">
            <v>1.2199329266097791</v>
          </cell>
          <cell r="EX75">
            <v>1.4890000000000001</v>
          </cell>
          <cell r="EY75">
            <v>1.4679165005902099</v>
          </cell>
          <cell r="FO75">
            <v>1.4627332183286099</v>
          </cell>
          <cell r="GE75">
            <v>1.4623269007191499</v>
          </cell>
          <cell r="GT75">
            <v>1.4890000000000001</v>
          </cell>
          <cell r="GU75">
            <v>1.4603976222649999</v>
          </cell>
        </row>
        <row r="76">
          <cell r="S76">
            <v>1.363</v>
          </cell>
          <cell r="T76">
            <v>1.3110549241021916</v>
          </cell>
          <cell r="AK76">
            <v>1.08020585919763</v>
          </cell>
          <cell r="BB76">
            <v>1.2148251426900409</v>
          </cell>
          <cell r="BS76">
            <v>1.2406596851828753</v>
          </cell>
          <cell r="CJ76">
            <v>1.4632644463878908</v>
          </cell>
          <cell r="DA76">
            <v>1.2071114216011982</v>
          </cell>
          <cell r="DS76">
            <v>1.1881780592673321</v>
          </cell>
          <cell r="EI76">
            <v>1.2059412676398411</v>
          </cell>
          <cell r="EX76">
            <v>1.363</v>
          </cell>
          <cell r="EY76">
            <v>1.3361649759843</v>
          </cell>
          <cell r="FO76">
            <v>1.3350063654603599</v>
          </cell>
          <cell r="GE76">
            <v>1.32446387644702</v>
          </cell>
          <cell r="GT76">
            <v>1.363</v>
          </cell>
          <cell r="GU76">
            <v>1.32959119621751</v>
          </cell>
        </row>
        <row r="77">
          <cell r="S77">
            <v>1.4247000000000001</v>
          </cell>
          <cell r="T77">
            <v>1.3957501172797802</v>
          </cell>
          <cell r="AK77">
            <v>1.0935471025465975</v>
          </cell>
          <cell r="BB77">
            <v>1.2479730270305849</v>
          </cell>
          <cell r="BS77">
            <v>1.2952267781572753</v>
          </cell>
          <cell r="CJ77">
            <v>1.5442696925493522</v>
          </cell>
          <cell r="DA77">
            <v>1.2547617212619098</v>
          </cell>
          <cell r="DS77">
            <v>1.2119815301364931</v>
          </cell>
          <cell r="EI77">
            <v>1.2175754234518352</v>
          </cell>
          <cell r="EX77">
            <v>1.4247000000000001</v>
          </cell>
          <cell r="EY77">
            <v>1.4317991732493101</v>
          </cell>
          <cell r="FO77">
            <v>1.4085888315822199</v>
          </cell>
          <cell r="GE77">
            <v>1.40080949949637</v>
          </cell>
          <cell r="GT77">
            <v>1.4247000000000001</v>
          </cell>
          <cell r="GU77">
            <v>1.4135027459105201</v>
          </cell>
        </row>
        <row r="78">
          <cell r="S78">
            <v>1.577</v>
          </cell>
          <cell r="T78">
            <v>1.4697769917563024</v>
          </cell>
          <cell r="AK78">
            <v>1.0881392206803566</v>
          </cell>
          <cell r="BB78">
            <v>1.264451835075409</v>
          </cell>
          <cell r="BS78">
            <v>1.3256329583112412</v>
          </cell>
          <cell r="CJ78">
            <v>1.765072249173443</v>
          </cell>
          <cell r="DA78">
            <v>1.2523952849396334</v>
          </cell>
          <cell r="DS78">
            <v>1.2249532847985651</v>
          </cell>
          <cell r="EI78">
            <v>1.2371321669102737</v>
          </cell>
          <cell r="EX78">
            <v>1.577</v>
          </cell>
          <cell r="EY78">
            <v>1.60746607285123</v>
          </cell>
          <cell r="FO78">
            <v>1.6050604799974799</v>
          </cell>
          <cell r="GE78">
            <v>1.6253048845026099</v>
          </cell>
          <cell r="GT78">
            <v>1.577</v>
          </cell>
          <cell r="GU78">
            <v>1.61338442053235</v>
          </cell>
        </row>
        <row r="79">
          <cell r="S79">
            <v>1.331</v>
          </cell>
          <cell r="T79">
            <v>1.2760625784329132</v>
          </cell>
          <cell r="AK79">
            <v>1.0642504609394565</v>
          </cell>
          <cell r="BB79">
            <v>1.2002836922530362</v>
          </cell>
          <cell r="BS79">
            <v>1.2135366349987804</v>
          </cell>
          <cell r="CJ79">
            <v>1.4622546239846694</v>
          </cell>
          <cell r="DA79">
            <v>1.1789776501374758</v>
          </cell>
          <cell r="DS79">
            <v>1.1796338292991901</v>
          </cell>
          <cell r="EI79">
            <v>1.2085491440023799</v>
          </cell>
          <cell r="EX79">
            <v>1.331</v>
          </cell>
          <cell r="EY79">
            <v>1.32683648480253</v>
          </cell>
          <cell r="FO79">
            <v>1.3344860015284199</v>
          </cell>
          <cell r="GE79">
            <v>1.35949729681544</v>
          </cell>
          <cell r="GT79">
            <v>1.331</v>
          </cell>
          <cell r="GU79">
            <v>1.32326990953033</v>
          </cell>
        </row>
        <row r="80">
          <cell r="S80">
            <v>1.4379</v>
          </cell>
          <cell r="T80">
            <v>1.4152906143427972</v>
          </cell>
          <cell r="AK80">
            <v>1.073925432991238</v>
          </cell>
          <cell r="BB80">
            <v>1.2256575583087139</v>
          </cell>
          <cell r="BS80">
            <v>1.243462335852493</v>
          </cell>
          <cell r="CJ80">
            <v>1.5922974049610878</v>
          </cell>
          <cell r="DA80">
            <v>1.2384467658319782</v>
          </cell>
          <cell r="DS80">
            <v>1.1852354508709912</v>
          </cell>
          <cell r="EI80">
            <v>1.2046363922594885</v>
          </cell>
          <cell r="EX80">
            <v>1.4379</v>
          </cell>
          <cell r="EY80">
            <v>1.4629378559638699</v>
          </cell>
          <cell r="FO80">
            <v>1.44440045967858</v>
          </cell>
          <cell r="GE80">
            <v>1.4455348507057399</v>
          </cell>
          <cell r="GT80">
            <v>1.4379</v>
          </cell>
          <cell r="GU80">
            <v>1.4552076027268299</v>
          </cell>
        </row>
        <row r="81">
          <cell r="S81">
            <v>1.3129999999999999</v>
          </cell>
          <cell r="T81">
            <v>1.2774219779282614</v>
          </cell>
          <cell r="AK81">
            <v>1.033625951294409</v>
          </cell>
          <cell r="BB81">
            <v>1.1499572514903671</v>
          </cell>
          <cell r="BS81">
            <v>1.1055819325452072</v>
          </cell>
          <cell r="CJ81">
            <v>1.4086671923573866</v>
          </cell>
          <cell r="DA81">
            <v>1.1660135676364991</v>
          </cell>
          <cell r="DS81">
            <v>1.1257914293980282</v>
          </cell>
          <cell r="EI81">
            <v>1.1672958443231867</v>
          </cell>
          <cell r="EX81">
            <v>1.3129999999999999</v>
          </cell>
          <cell r="EY81">
            <v>1.29294299712599</v>
          </cell>
          <cell r="FO81">
            <v>1.30095937988459</v>
          </cell>
          <cell r="GE81">
            <v>1.33862089302673</v>
          </cell>
          <cell r="GT81">
            <v>1.3129999999999999</v>
          </cell>
          <cell r="GU81">
            <v>1.2946923758849</v>
          </cell>
        </row>
        <row r="82">
          <cell r="S82">
            <v>1.345</v>
          </cell>
          <cell r="T82">
            <v>1.2806974822053756</v>
          </cell>
          <cell r="AK82">
            <v>1.0779231540328835</v>
          </cell>
          <cell r="BB82">
            <v>1.2144419761735219</v>
          </cell>
          <cell r="BS82">
            <v>1.2542004406045577</v>
          </cell>
          <cell r="CJ82">
            <v>1.3997526463075984</v>
          </cell>
          <cell r="DA82">
            <v>1.202384573789111</v>
          </cell>
          <cell r="DS82">
            <v>1.1900383678297701</v>
          </cell>
          <cell r="EI82">
            <v>1.1948997291082213</v>
          </cell>
          <cell r="EX82">
            <v>1.345</v>
          </cell>
          <cell r="EY82">
            <v>1.3220527047870301</v>
          </cell>
          <cell r="FO82">
            <v>1.3162798691498101</v>
          </cell>
          <cell r="GE82">
            <v>1.3118657488816701</v>
          </cell>
          <cell r="GT82">
            <v>1.345</v>
          </cell>
          <cell r="GU82">
            <v>1.31915089169404</v>
          </cell>
        </row>
        <row r="83">
          <cell r="S83">
            <v>1.208</v>
          </cell>
          <cell r="T83">
            <v>1.1906758253196181</v>
          </cell>
          <cell r="AK83">
            <v>1.0324275979300641</v>
          </cell>
          <cell r="BB83">
            <v>1.1232122744644975</v>
          </cell>
          <cell r="BS83">
            <v>1.0757076122587108</v>
          </cell>
          <cell r="CJ83">
            <v>1.2806488860371954</v>
          </cell>
          <cell r="DA83">
            <v>1.1433114826241111</v>
          </cell>
          <cell r="DS83">
            <v>1.1103328277458935</v>
          </cell>
          <cell r="EI83">
            <v>1.1623102295074776</v>
          </cell>
          <cell r="EX83">
            <v>1.208</v>
          </cell>
          <cell r="EY83">
            <v>1.1861727867873999</v>
          </cell>
          <cell r="FO83">
            <v>1.2011160696879499</v>
          </cell>
          <cell r="GE83">
            <v>1.2155786982475001</v>
          </cell>
          <cell r="GT83">
            <v>1.208</v>
          </cell>
          <cell r="GU83">
            <v>1.19039820750741</v>
          </cell>
        </row>
        <row r="84">
          <cell r="S84">
            <v>1.0589999999999999</v>
          </cell>
          <cell r="T84">
            <v>1.0603714915776612</v>
          </cell>
          <cell r="AK84">
            <v>1.0243349631627003</v>
          </cell>
          <cell r="BB84">
            <v>1.0475134298928419</v>
          </cell>
          <cell r="BS84">
            <v>1.0062112582933751</v>
          </cell>
          <cell r="CJ84">
            <v>1.134977206047397</v>
          </cell>
          <cell r="DA84">
            <v>1.0608609853721067</v>
          </cell>
          <cell r="DS84">
            <v>1.0572695087853901</v>
          </cell>
          <cell r="EI84">
            <v>1.1319881198682813</v>
          </cell>
          <cell r="EX84">
            <v>1.0589999999999999</v>
          </cell>
          <cell r="EY84">
            <v>1.07998939035992</v>
          </cell>
          <cell r="FO84">
            <v>1.08214020114179</v>
          </cell>
          <cell r="GE84">
            <v>1.06246030729342</v>
          </cell>
          <cell r="GT84">
            <v>1.0589999999999999</v>
          </cell>
          <cell r="GU84">
            <v>1.0856534591990901</v>
          </cell>
        </row>
        <row r="85">
          <cell r="S85">
            <v>1.3540000000000001</v>
          </cell>
          <cell r="T85">
            <v>1.3157072984726916</v>
          </cell>
          <cell r="AK85">
            <v>1.0465210328053902</v>
          </cell>
          <cell r="BB85">
            <v>1.1737070361300566</v>
          </cell>
          <cell r="BS85">
            <v>1.1494080541672602</v>
          </cell>
          <cell r="CJ85">
            <v>1.4610027279835669</v>
          </cell>
          <cell r="DA85">
            <v>1.1873355006571702</v>
          </cell>
          <cell r="DS85">
            <v>1.1442420075855348</v>
          </cell>
          <cell r="EI85">
            <v>1.1793927242701203</v>
          </cell>
          <cell r="EX85">
            <v>1.3540000000000001</v>
          </cell>
          <cell r="EY85">
            <v>1.3498772682889499</v>
          </cell>
          <cell r="FO85">
            <v>1.34191496526191</v>
          </cell>
          <cell r="GE85">
            <v>1.3640889759233801</v>
          </cell>
          <cell r="GT85">
            <v>1.3540000000000001</v>
          </cell>
          <cell r="GU85">
            <v>1.3421909714434199</v>
          </cell>
        </row>
        <row r="86">
          <cell r="S86">
            <v>1.651</v>
          </cell>
          <cell r="T86">
            <v>1.4777202483923007</v>
          </cell>
          <cell r="AK86">
            <v>1.1016608461801172</v>
          </cell>
          <cell r="BB86">
            <v>1.2626716945806677</v>
          </cell>
          <cell r="BS86">
            <v>1.3235811315165906</v>
          </cell>
          <cell r="CJ86">
            <v>1.9063069606284289</v>
          </cell>
          <cell r="DA86">
            <v>1.2331211662583037</v>
          </cell>
          <cell r="DS86">
            <v>1.2252525316505201</v>
          </cell>
          <cell r="EI86">
            <v>1.2470960963100388</v>
          </cell>
          <cell r="EX86">
            <v>1.651</v>
          </cell>
          <cell r="EY86">
            <v>1.6832380707644099</v>
          </cell>
          <cell r="FO86">
            <v>1.68127747729621</v>
          </cell>
          <cell r="GE86">
            <v>1.6861849251744301</v>
          </cell>
          <cell r="GT86">
            <v>1.651</v>
          </cell>
          <cell r="GU86">
            <v>1.6866537187634001</v>
          </cell>
        </row>
        <row r="87">
          <cell r="S87">
            <v>1.4319999999999999</v>
          </cell>
          <cell r="T87">
            <v>1.3714195507816145</v>
          </cell>
          <cell r="AK87">
            <v>1.0676164702089481</v>
          </cell>
          <cell r="BB87">
            <v>1.2161816058678083</v>
          </cell>
          <cell r="BS87">
            <v>1.233290959939136</v>
          </cell>
          <cell r="CJ87">
            <v>1.5511825638146421</v>
          </cell>
          <cell r="DA87">
            <v>1.2204871404351787</v>
          </cell>
          <cell r="DS87">
            <v>1.1817355475608911</v>
          </cell>
          <cell r="EI87">
            <v>1.2050451663649699</v>
          </cell>
          <cell r="EX87">
            <v>1.4319999999999999</v>
          </cell>
          <cell r="EY87">
            <v>1.44295808767714</v>
          </cell>
          <cell r="FO87">
            <v>1.4295789545111499</v>
          </cell>
          <cell r="GE87">
            <v>1.4441105056469601</v>
          </cell>
          <cell r="GT87">
            <v>1.4319999999999999</v>
          </cell>
          <cell r="GU87">
            <v>1.4347911521691801</v>
          </cell>
        </row>
        <row r="88">
          <cell r="S88">
            <v>1.617</v>
          </cell>
          <cell r="T88">
            <v>1.4361185605207996</v>
          </cell>
          <cell r="AK88">
            <v>1.078472034932926</v>
          </cell>
          <cell r="BB88">
            <v>1.2180614855701515</v>
          </cell>
          <cell r="BS88">
            <v>1.2326578374276229</v>
          </cell>
          <cell r="CJ88">
            <v>1.9301789208192439</v>
          </cell>
          <cell r="DA88">
            <v>1.1918169907093363</v>
          </cell>
          <cell r="DS88">
            <v>1.1826839957859454</v>
          </cell>
          <cell r="EI88">
            <v>1.2221911372258805</v>
          </cell>
          <cell r="EX88">
            <v>1.617</v>
          </cell>
          <cell r="EY88">
            <v>1.64878318481175</v>
          </cell>
          <cell r="FO88">
            <v>1.6412583241909999</v>
          </cell>
          <cell r="GE88">
            <v>1.63993756425675</v>
          </cell>
          <cell r="GT88">
            <v>1.617</v>
          </cell>
          <cell r="GU88">
            <v>1.6522942895431301</v>
          </cell>
        </row>
        <row r="89">
          <cell r="S89">
            <v>1.0649999999999999</v>
          </cell>
          <cell r="T89">
            <v>1.0669926810856323</v>
          </cell>
          <cell r="AK89">
            <v>1.0324243074043624</v>
          </cell>
          <cell r="BB89">
            <v>1.0626094249872744</v>
          </cell>
          <cell r="BS89">
            <v>1.0422140720354554</v>
          </cell>
          <cell r="CJ89">
            <v>1.1522996279149025</v>
          </cell>
          <cell r="DA89">
            <v>1.0541709879187522</v>
          </cell>
          <cell r="DS89">
            <v>1.0683374962898473</v>
          </cell>
          <cell r="EI89">
            <v>1.1309686050386827</v>
          </cell>
          <cell r="EX89">
            <v>1.0649999999999999</v>
          </cell>
          <cell r="EY89">
            <v>1.05327841947273</v>
          </cell>
          <cell r="FO89">
            <v>1.08503998429976</v>
          </cell>
          <cell r="GE89">
            <v>1.05645924639802</v>
          </cell>
          <cell r="GT89">
            <v>1.0649999999999999</v>
          </cell>
          <cell r="GU89">
            <v>1.07816782329594</v>
          </cell>
        </row>
        <row r="90">
          <cell r="S90">
            <v>1.17</v>
          </cell>
          <cell r="T90">
            <v>1.1768900562236531</v>
          </cell>
          <cell r="AK90">
            <v>1.1097264407145362</v>
          </cell>
          <cell r="BB90">
            <v>1.2221118365972752</v>
          </cell>
          <cell r="BS90">
            <v>1.3439948590766588</v>
          </cell>
          <cell r="CJ90">
            <v>1.3075647352841482</v>
          </cell>
          <cell r="DA90">
            <v>1.0698162381667917</v>
          </cell>
          <cell r="DS90">
            <v>1.209587388333494</v>
          </cell>
          <cell r="EI90">
            <v>1.1323969799644971</v>
          </cell>
          <cell r="EX90">
            <v>1.17</v>
          </cell>
          <cell r="EY90">
            <v>1.20153529189497</v>
          </cell>
          <cell r="FO90">
            <v>1.20114913653443</v>
          </cell>
          <cell r="GE90">
            <v>1.21671134142773</v>
          </cell>
          <cell r="GT90">
            <v>1.17</v>
          </cell>
          <cell r="GU90">
            <v>1.2059962955180901</v>
          </cell>
        </row>
        <row r="91">
          <cell r="S91">
            <v>1.0609999999999999</v>
          </cell>
          <cell r="T91">
            <v>1.1538128790543281</v>
          </cell>
          <cell r="AK91">
            <v>1.0968697952595625</v>
          </cell>
          <cell r="BB91">
            <v>1.1924318701872234</v>
          </cell>
          <cell r="BS91">
            <v>1.2952142412351297</v>
          </cell>
          <cell r="CJ91">
            <v>1.2785546221048909</v>
          </cell>
          <cell r="DA91">
            <v>1.0531219587170073</v>
          </cell>
          <cell r="DS91">
            <v>1.180029663747765</v>
          </cell>
          <cell r="EI91">
            <v>1.1278902289305255</v>
          </cell>
          <cell r="EX91">
            <v>1.0609999999999999</v>
          </cell>
          <cell r="EY91">
            <v>1.08691951822776</v>
          </cell>
          <cell r="FO91">
            <v>1.07971559029632</v>
          </cell>
          <cell r="GE91">
            <v>1.09275975678592</v>
          </cell>
          <cell r="GT91">
            <v>1.0609999999999999</v>
          </cell>
          <cell r="GU91">
            <v>1.0873405206262301</v>
          </cell>
        </row>
        <row r="92">
          <cell r="S92">
            <v>1.736</v>
          </cell>
          <cell r="T92">
            <v>1.5345565702699564</v>
          </cell>
          <cell r="AK92">
            <v>1.1102195548155962</v>
          </cell>
          <cell r="BB92">
            <v>1.2727618716861053</v>
          </cell>
          <cell r="BS92">
            <v>1.3446691070516912</v>
          </cell>
          <cell r="CJ92">
            <v>2.0572206535194248</v>
          </cell>
          <cell r="DA92">
            <v>1.2433678028335167</v>
          </cell>
          <cell r="DS92">
            <v>1.2306197768545697</v>
          </cell>
          <cell r="EI92">
            <v>1.2519943745248359</v>
          </cell>
          <cell r="EX92">
            <v>1.736</v>
          </cell>
          <cell r="EY92">
            <v>1.76847619193373</v>
          </cell>
          <cell r="FO92">
            <v>1.76744420456871</v>
          </cell>
          <cell r="GE92">
            <v>1.7774750717244101</v>
          </cell>
          <cell r="GT92">
            <v>1.736</v>
          </cell>
          <cell r="GU92">
            <v>1.7717919168709</v>
          </cell>
        </row>
        <row r="93">
          <cell r="S93">
            <v>1.125</v>
          </cell>
          <cell r="T93">
            <v>1.1066804152936398</v>
          </cell>
          <cell r="AK93">
            <v>1.0362502945081948</v>
          </cell>
          <cell r="BB93">
            <v>1.0955570956060574</v>
          </cell>
          <cell r="BS93">
            <v>1.073182140328655</v>
          </cell>
          <cell r="CJ93">
            <v>1.193246360045507</v>
          </cell>
          <cell r="DA93">
            <v>1.0932650032375686</v>
          </cell>
          <cell r="DS93">
            <v>1.0933483358338691</v>
          </cell>
          <cell r="EI93">
            <v>1.1463660888888889</v>
          </cell>
          <cell r="EX93">
            <v>1.125</v>
          </cell>
          <cell r="EY93">
            <v>1.0998682195857099</v>
          </cell>
          <cell r="FO93">
            <v>1.10519963071648</v>
          </cell>
          <cell r="GE93">
            <v>1.11481140362927</v>
          </cell>
          <cell r="GT93">
            <v>1.125</v>
          </cell>
          <cell r="GU93">
            <v>1.1228916902238999</v>
          </cell>
        </row>
        <row r="94">
          <cell r="S94">
            <v>2.2029999999999998</v>
          </cell>
          <cell r="T94">
            <v>1.7776790627562309</v>
          </cell>
          <cell r="AK94">
            <v>1.2006977472806986</v>
          </cell>
          <cell r="BB94">
            <v>1.3511891099783324</v>
          </cell>
          <cell r="BS94">
            <v>1.5455122889099646</v>
          </cell>
          <cell r="CJ94">
            <v>2.1209139635734555</v>
          </cell>
          <cell r="DA94">
            <v>1.3638993725132118</v>
          </cell>
          <cell r="DS94">
            <v>1.2945248830910123</v>
          </cell>
          <cell r="EI94">
            <v>1.2372535894831647</v>
          </cell>
          <cell r="EX94">
            <v>2.2029999999999998</v>
          </cell>
          <cell r="EY94">
            <v>2.1857669659189098</v>
          </cell>
          <cell r="FO94">
            <v>2.17743181553791</v>
          </cell>
          <cell r="GE94">
            <v>2.1616135839956501</v>
          </cell>
          <cell r="GT94">
            <v>2.2029999999999998</v>
          </cell>
          <cell r="GU94">
            <v>2.1694962196018599</v>
          </cell>
        </row>
        <row r="95">
          <cell r="S95">
            <v>1.788</v>
          </cell>
          <cell r="T95">
            <v>1.5226731229513089</v>
          </cell>
          <cell r="AK95">
            <v>1.1140799645508845</v>
          </cell>
          <cell r="BB95">
            <v>1.2702580768004867</v>
          </cell>
          <cell r="BS95">
            <v>1.3475964112568852</v>
          </cell>
          <cell r="CJ95">
            <v>2.0438958680053485</v>
          </cell>
          <cell r="DA95">
            <v>1.236754084865221</v>
          </cell>
          <cell r="DS95">
            <v>1.2296529801274387</v>
          </cell>
          <cell r="EI95">
            <v>1.2487614462411603</v>
          </cell>
          <cell r="EX95">
            <v>1.788</v>
          </cell>
          <cell r="EY95">
            <v>1.8138042205377101</v>
          </cell>
          <cell r="FO95">
            <v>1.81330750118828</v>
          </cell>
          <cell r="GE95">
            <v>1.8035537920829401</v>
          </cell>
          <cell r="GT95">
            <v>1.788</v>
          </cell>
          <cell r="GU95">
            <v>1.8211244373669899</v>
          </cell>
        </row>
        <row r="96">
          <cell r="S96">
            <v>1.4910000000000001</v>
          </cell>
          <cell r="T96">
            <v>1.3701273303574064</v>
          </cell>
          <cell r="AK96">
            <v>1.0938888178496153</v>
          </cell>
          <cell r="BB96">
            <v>1.256782276712116</v>
          </cell>
          <cell r="BS96">
            <v>1.3221018685268644</v>
          </cell>
          <cell r="CJ96">
            <v>1.6027656354239457</v>
          </cell>
          <cell r="DA96">
            <v>1.2233813653952632</v>
          </cell>
          <cell r="DS96">
            <v>1.2293502862315915</v>
          </cell>
          <cell r="EI96">
            <v>1.2319939927775909</v>
          </cell>
          <cell r="EX96">
            <v>1.4910000000000001</v>
          </cell>
          <cell r="EY96">
            <v>1.5177025884450599</v>
          </cell>
          <cell r="FO96">
            <v>1.5188758091188099</v>
          </cell>
          <cell r="GE96">
            <v>1.5211965730493699</v>
          </cell>
          <cell r="GT96">
            <v>1.4910000000000001</v>
          </cell>
          <cell r="GU96">
            <v>1.5103134673757601</v>
          </cell>
        </row>
        <row r="97">
          <cell r="S97">
            <v>1.0409999999999999</v>
          </cell>
          <cell r="T97">
            <v>1.1451137538836247</v>
          </cell>
          <cell r="AK97">
            <v>1.0928642312934334</v>
          </cell>
          <cell r="BB97">
            <v>1.1792893985193782</v>
          </cell>
          <cell r="BS97">
            <v>1.2776161896101237</v>
          </cell>
          <cell r="CJ97">
            <v>1.2668293446419812</v>
          </cell>
          <cell r="DA97">
            <v>1.0398813527784179</v>
          </cell>
          <cell r="DS97">
            <v>1.1666880862361835</v>
          </cell>
          <cell r="EI97">
            <v>1.1235455157565741</v>
          </cell>
          <cell r="EX97">
            <v>1.0409999999999999</v>
          </cell>
          <cell r="EY97">
            <v>1.0247532289828201</v>
          </cell>
          <cell r="FO97">
            <v>1.07165432346995</v>
          </cell>
          <cell r="GE97">
            <v>1.0278549042591101</v>
          </cell>
          <cell r="GT97">
            <v>1.0409999999999999</v>
          </cell>
          <cell r="GU97">
            <v>1.06073682052504</v>
          </cell>
        </row>
        <row r="98">
          <cell r="S98">
            <v>1.52</v>
          </cell>
          <cell r="T98">
            <v>1.3835970029428339</v>
          </cell>
          <cell r="AK98">
            <v>1.0831190943514344</v>
          </cell>
          <cell r="BB98">
            <v>1.2418637454262325</v>
          </cell>
          <cell r="BS98">
            <v>1.2951834130398603</v>
          </cell>
          <cell r="CJ98">
            <v>1.5864412266600794</v>
          </cell>
          <cell r="DA98">
            <v>1.2288982924860024</v>
          </cell>
          <cell r="DS98">
            <v>1.2090400450324585</v>
          </cell>
          <cell r="EI98">
            <v>1.2177257778739612</v>
          </cell>
          <cell r="EX98">
            <v>1.52</v>
          </cell>
          <cell r="EY98">
            <v>1.53391299752208</v>
          </cell>
          <cell r="FO98">
            <v>1.5432813174915601</v>
          </cell>
          <cell r="GE98">
            <v>1.52272066872151</v>
          </cell>
          <cell r="GT98">
            <v>1.52</v>
          </cell>
          <cell r="GU98">
            <v>1.5184337587938299</v>
          </cell>
        </row>
        <row r="99">
          <cell r="S99">
            <v>1.278</v>
          </cell>
          <cell r="T99">
            <v>1.2106698242386351</v>
          </cell>
          <cell r="AK99">
            <v>1.0547911630317914</v>
          </cell>
          <cell r="BB99">
            <v>1.1653972946789459</v>
          </cell>
          <cell r="BS99">
            <v>1.1765867495906841</v>
          </cell>
          <cell r="CJ99">
            <v>1.2932623680722</v>
          </cell>
          <cell r="DA99">
            <v>1.1684393202168795</v>
          </cell>
          <cell r="DS99">
            <v>1.14585511379406</v>
          </cell>
          <cell r="EI99">
            <v>1.1683681142483486</v>
          </cell>
          <cell r="EX99">
            <v>1.278</v>
          </cell>
          <cell r="EY99">
            <v>1.2520121506065101</v>
          </cell>
          <cell r="FO99">
            <v>1.26353241704307</v>
          </cell>
          <cell r="GE99">
            <v>1.2407131621973899</v>
          </cell>
          <cell r="GT99">
            <v>1.278</v>
          </cell>
          <cell r="GU99">
            <v>1.2556264222709601</v>
          </cell>
        </row>
        <row r="100">
          <cell r="S100">
            <v>1.4450000000000001</v>
          </cell>
          <cell r="T100">
            <v>1.3606725446364401</v>
          </cell>
          <cell r="AK100">
            <v>1.0734519084870828</v>
          </cell>
          <cell r="BB100">
            <v>1.2188920322049273</v>
          </cell>
          <cell r="BS100">
            <v>1.2418824996695632</v>
          </cell>
          <cell r="CJ100">
            <v>1.5616428223704861</v>
          </cell>
          <cell r="DA100">
            <v>1.2135805050234829</v>
          </cell>
          <cell r="DS100">
            <v>1.1871029342599089</v>
          </cell>
          <cell r="EI100">
            <v>1.210597758384119</v>
          </cell>
          <cell r="EX100">
            <v>1.4450000000000001</v>
          </cell>
          <cell r="EY100">
            <v>1.43933128619533</v>
          </cell>
          <cell r="FO100">
            <v>1.4282758672276501</v>
          </cell>
          <cell r="GE100">
            <v>1.4408817830554801</v>
          </cell>
          <cell r="GT100">
            <v>1.4450000000000001</v>
          </cell>
          <cell r="GU100">
            <v>1.4311867419177</v>
          </cell>
        </row>
        <row r="101">
          <cell r="S101">
            <v>1.0609999999999999</v>
          </cell>
          <cell r="T101">
            <v>1.0599778378295128</v>
          </cell>
          <cell r="AK101">
            <v>1.0312850337714909</v>
          </cell>
          <cell r="BB101">
            <v>1.054444422507274</v>
          </cell>
          <cell r="BS101">
            <v>1.0344699902407548</v>
          </cell>
          <cell r="CJ101">
            <v>1.1449120544836509</v>
          </cell>
          <cell r="DA101">
            <v>1.045417229444265</v>
          </cell>
          <cell r="DS101">
            <v>1.0621301427751912</v>
          </cell>
          <cell r="EI101">
            <v>1.1278297419858028</v>
          </cell>
          <cell r="EX101">
            <v>1.0609999999999999</v>
          </cell>
          <cell r="EY101">
            <v>1.0560676503920401</v>
          </cell>
          <cell r="FO101">
            <v>1.0738105097672399</v>
          </cell>
          <cell r="GE101">
            <v>1.0551129725925601</v>
          </cell>
          <cell r="GT101">
            <v>1.0609999999999999</v>
          </cell>
          <cell r="GU101">
            <v>1.0818171082635899</v>
          </cell>
        </row>
        <row r="102">
          <cell r="S102">
            <v>1.1919999999999999</v>
          </cell>
          <cell r="T102">
            <v>1.2250800274824032</v>
          </cell>
          <cell r="AK102">
            <v>1.0638270057704615</v>
          </cell>
          <cell r="BB102">
            <v>1.1935915998552233</v>
          </cell>
          <cell r="BS102">
            <v>1.2169239489911168</v>
          </cell>
          <cell r="CJ102">
            <v>1.3235681568031645</v>
          </cell>
          <cell r="DA102">
            <v>1.1824686178459809</v>
          </cell>
          <cell r="DS102">
            <v>1.1751475291407485</v>
          </cell>
          <cell r="EI102">
            <v>1.1856923910747263</v>
          </cell>
          <cell r="EX102">
            <v>1.1919999999999999</v>
          </cell>
          <cell r="EY102">
            <v>1.2197361116413401</v>
          </cell>
          <cell r="FO102">
            <v>1.22191798615731</v>
          </cell>
          <cell r="GE102">
            <v>1.22916477978891</v>
          </cell>
          <cell r="GT102">
            <v>1.1919999999999999</v>
          </cell>
          <cell r="GU102">
            <v>1.22439933638289</v>
          </cell>
        </row>
        <row r="103">
          <cell r="S103">
            <v>1.3779999999999999</v>
          </cell>
          <cell r="T103">
            <v>1.2895537551783613</v>
          </cell>
          <cell r="AK103">
            <v>1.0886483521065931</v>
          </cell>
          <cell r="BB103">
            <v>1.2331091240921657</v>
          </cell>
          <cell r="BS103">
            <v>1.297650817678061</v>
          </cell>
          <cell r="CJ103">
            <v>1.4001529161128765</v>
          </cell>
          <cell r="DA103">
            <v>1.2123893011867772</v>
          </cell>
          <cell r="DS103">
            <v>1.2082593872171028</v>
          </cell>
          <cell r="EI103">
            <v>1.1921792526094275</v>
          </cell>
          <cell r="EX103">
            <v>1.3779999999999999</v>
          </cell>
          <cell r="EY103">
            <v>1.36230759100353</v>
          </cell>
          <cell r="FO103">
            <v>1.3597609254502101</v>
          </cell>
          <cell r="GE103">
            <v>1.3537555678001301</v>
          </cell>
          <cell r="GT103">
            <v>1.3779999999999999</v>
          </cell>
          <cell r="GU103">
            <v>1.3609662007960901</v>
          </cell>
        </row>
        <row r="104">
          <cell r="S104">
            <v>1.5398000000000001</v>
          </cell>
          <cell r="T104">
            <v>1.4821268731716888</v>
          </cell>
          <cell r="AK104">
            <v>1.10637241852154</v>
          </cell>
          <cell r="BB104">
            <v>1.269481925826732</v>
          </cell>
          <cell r="BS104">
            <v>1.3347767712848611</v>
          </cell>
          <cell r="CJ104">
            <v>1.6912236168780941</v>
          </cell>
          <cell r="DA104">
            <v>1.2767928470572452</v>
          </cell>
          <cell r="DS104">
            <v>1.2260181428779908</v>
          </cell>
          <cell r="EI104">
            <v>1.2294724980910119</v>
          </cell>
          <cell r="EX104">
            <v>1.5398000000000001</v>
          </cell>
          <cell r="EY104">
            <v>1.5574711095657501</v>
          </cell>
          <cell r="FO104">
            <v>1.54061732551744</v>
          </cell>
          <cell r="GE104">
            <v>1.5328371036510799</v>
          </cell>
          <cell r="GT104">
            <v>1.5398000000000001</v>
          </cell>
          <cell r="GU104">
            <v>1.5522164092431401</v>
          </cell>
        </row>
        <row r="105">
          <cell r="S105">
            <v>1.2130000000000001</v>
          </cell>
          <cell r="T105">
            <v>1.2021882934623462</v>
          </cell>
          <cell r="AK105">
            <v>1.0502471194673684</v>
          </cell>
          <cell r="BB105">
            <v>1.1523029183261522</v>
          </cell>
          <cell r="BS105">
            <v>1.1323305433113788</v>
          </cell>
          <cell r="CJ105">
            <v>1.325560885199659</v>
          </cell>
          <cell r="DA105">
            <v>1.1493992228642649</v>
          </cell>
          <cell r="DS105">
            <v>1.1384157512826736</v>
          </cell>
          <cell r="EI105">
            <v>1.1805168877705048</v>
          </cell>
          <cell r="EX105">
            <v>1.2130000000000001</v>
          </cell>
          <cell r="EY105">
            <v>1.18674846966575</v>
          </cell>
          <cell r="FO105">
            <v>1.2108572943848299</v>
          </cell>
          <cell r="GE105">
            <v>1.2027755092616501</v>
          </cell>
          <cell r="GT105">
            <v>1.2130000000000001</v>
          </cell>
          <cell r="GU105">
            <v>1.1822895124078401</v>
          </cell>
        </row>
        <row r="106">
          <cell r="S106">
            <v>1.4650000000000001</v>
          </cell>
          <cell r="T106">
            <v>1.3789685521869466</v>
          </cell>
          <cell r="AK106">
            <v>1.1021485362197483</v>
          </cell>
          <cell r="BB106">
            <v>1.2660575023496394</v>
          </cell>
          <cell r="BS106">
            <v>1.3478868866859439</v>
          </cell>
          <cell r="CJ106">
            <v>1.4962889482539636</v>
          </cell>
          <cell r="DA106">
            <v>1.262673111881879</v>
          </cell>
          <cell r="DS106">
            <v>1.2335600760617045</v>
          </cell>
          <cell r="EI106">
            <v>1.2111395785856562</v>
          </cell>
          <cell r="EX106">
            <v>1.4650000000000001</v>
          </cell>
          <cell r="EY106">
            <v>1.4717557458832999</v>
          </cell>
          <cell r="FO106">
            <v>1.47280327178049</v>
          </cell>
          <cell r="GE106">
            <v>1.47629613192144</v>
          </cell>
          <cell r="GT106">
            <v>1.4650000000000001</v>
          </cell>
          <cell r="GU106">
            <v>1.47138131772463</v>
          </cell>
        </row>
        <row r="107">
          <cell r="S107">
            <v>1.3919999999999999</v>
          </cell>
          <cell r="T107">
            <v>1.3275507226081271</v>
          </cell>
          <cell r="AK107">
            <v>1.0724983096132576</v>
          </cell>
          <cell r="BB107">
            <v>1.2162289507205029</v>
          </cell>
          <cell r="BS107">
            <v>1.2366791582823027</v>
          </cell>
          <cell r="CJ107">
            <v>1.5324184482381367</v>
          </cell>
          <cell r="DA107">
            <v>1.2011728553160972</v>
          </cell>
          <cell r="DS107">
            <v>1.1896027299767336</v>
          </cell>
          <cell r="EI107">
            <v>1.2149791635453824</v>
          </cell>
          <cell r="EX107">
            <v>1.3919999999999999</v>
          </cell>
          <cell r="EY107">
            <v>1.3932500906165399</v>
          </cell>
          <cell r="FO107">
            <v>1.38446000605098</v>
          </cell>
          <cell r="GE107">
            <v>1.4068664747706101</v>
          </cell>
          <cell r="GT107">
            <v>1.3919999999999999</v>
          </cell>
          <cell r="GU107">
            <v>1.3848026806885501</v>
          </cell>
        </row>
        <row r="108">
          <cell r="S108">
            <v>1.5948</v>
          </cell>
          <cell r="T108">
            <v>1.4889115202313601</v>
          </cell>
          <cell r="AK108">
            <v>1.1059232882604602</v>
          </cell>
          <cell r="BB108">
            <v>1.2629311836816248</v>
          </cell>
          <cell r="BS108">
            <v>1.3264876368928951</v>
          </cell>
          <cell r="CJ108">
            <v>1.7357476587014904</v>
          </cell>
          <cell r="DA108">
            <v>1.2653100908547821</v>
          </cell>
          <cell r="DS108">
            <v>1.2189401931218644</v>
          </cell>
          <cell r="EI108">
            <v>1.2270805546947821</v>
          </cell>
          <cell r="EX108">
            <v>1.5948</v>
          </cell>
          <cell r="EY108">
            <v>1.5933411099810899</v>
          </cell>
          <cell r="FO108">
            <v>1.5780711456608101</v>
          </cell>
          <cell r="GE108">
            <v>1.57031362410828</v>
          </cell>
          <cell r="GT108">
            <v>1.5948</v>
          </cell>
          <cell r="GU108">
            <v>1.5889079614853501</v>
          </cell>
        </row>
        <row r="109">
          <cell r="S109">
            <v>1.0449999999999999</v>
          </cell>
          <cell r="T109">
            <v>1.0775137363891816</v>
          </cell>
          <cell r="AK109">
            <v>1.0356765140351492</v>
          </cell>
          <cell r="BB109">
            <v>1.0774542164941667</v>
          </cell>
          <cell r="BS109">
            <v>1.063092141918724</v>
          </cell>
          <cell r="CJ109">
            <v>1.1685399322482366</v>
          </cell>
          <cell r="DA109">
            <v>1.0607971004650349</v>
          </cell>
          <cell r="DS109">
            <v>1.0803776727866237</v>
          </cell>
          <cell r="EI109">
            <v>1.1356270290973192</v>
          </cell>
          <cell r="EX109">
            <v>1.0449999999999999</v>
          </cell>
          <cell r="EY109">
            <v>1.0208172626546399</v>
          </cell>
          <cell r="FO109">
            <v>1.05596430430253</v>
          </cell>
          <cell r="GE109">
            <v>1.08468605159511</v>
          </cell>
          <cell r="GT109">
            <v>1.0449999999999999</v>
          </cell>
          <cell r="GU109">
            <v>1.07221473901315</v>
          </cell>
        </row>
        <row r="110">
          <cell r="S110">
            <v>1.397</v>
          </cell>
          <cell r="T110">
            <v>1.3596828216066332</v>
          </cell>
          <cell r="AK110">
            <v>1.0595154828182509</v>
          </cell>
          <cell r="BB110">
            <v>1.2058170161392034</v>
          </cell>
          <cell r="BS110">
            <v>1.2064261611468654</v>
          </cell>
          <cell r="CJ110">
            <v>1.5563759098459546</v>
          </cell>
          <cell r="DA110">
            <v>1.2079161056054679</v>
          </cell>
          <cell r="DS110">
            <v>1.1730898308416742</v>
          </cell>
          <cell r="EI110">
            <v>1.2017582041085073</v>
          </cell>
          <cell r="EX110">
            <v>1.397</v>
          </cell>
          <cell r="EY110">
            <v>1.4210977247444601</v>
          </cell>
          <cell r="FO110">
            <v>1.4122503133331501</v>
          </cell>
          <cell r="GE110">
            <v>1.43065928767936</v>
          </cell>
          <cell r="GT110">
            <v>1.397</v>
          </cell>
          <cell r="GU110">
            <v>1.4172487943777601</v>
          </cell>
        </row>
        <row r="111">
          <cell r="S111">
            <v>1.5640000000000001</v>
          </cell>
          <cell r="T111">
            <v>1.4651956234806569</v>
          </cell>
          <cell r="AK111">
            <v>1.1027612860280336</v>
          </cell>
          <cell r="BB111">
            <v>1.2627845631739556</v>
          </cell>
          <cell r="BS111">
            <v>1.3207714290626325</v>
          </cell>
          <cell r="CJ111">
            <v>1.7628515694809019</v>
          </cell>
          <cell r="DA111">
            <v>1.2501071441003668</v>
          </cell>
          <cell r="DS111">
            <v>1.223755511872104</v>
          </cell>
          <cell r="EI111">
            <v>1.2374536165906815</v>
          </cell>
          <cell r="EX111">
            <v>1.5640000000000001</v>
          </cell>
          <cell r="EY111">
            <v>1.58723187147417</v>
          </cell>
          <cell r="FO111">
            <v>1.5782293012030799</v>
          </cell>
          <cell r="GE111">
            <v>1.5750488742783999</v>
          </cell>
          <cell r="GT111">
            <v>1.5640000000000001</v>
          </cell>
          <cell r="GU111">
            <v>1.5848099468635499</v>
          </cell>
        </row>
        <row r="112">
          <cell r="S112">
            <v>1.4710000000000001</v>
          </cell>
          <cell r="T112">
            <v>1.3973312631269414</v>
          </cell>
          <cell r="AK112">
            <v>1.084393280295489</v>
          </cell>
          <cell r="BB112">
            <v>1.2380495870280741</v>
          </cell>
          <cell r="BS112">
            <v>1.2728891407947036</v>
          </cell>
          <cell r="CJ112">
            <v>1.6389312765990613</v>
          </cell>
          <cell r="DA112">
            <v>1.2272442638913592</v>
          </cell>
          <cell r="DS112">
            <v>1.2042153721875224</v>
          </cell>
          <cell r="EI112">
            <v>1.2244199324894942</v>
          </cell>
          <cell r="EX112">
            <v>1.4710000000000001</v>
          </cell>
          <cell r="EY112">
            <v>1.48942397909955</v>
          </cell>
          <cell r="FO112">
            <v>1.4758610454598</v>
          </cell>
          <cell r="GE112">
            <v>1.48467820946103</v>
          </cell>
          <cell r="GT112">
            <v>1.4710000000000001</v>
          </cell>
          <cell r="GU112">
            <v>1.4820381771376501</v>
          </cell>
        </row>
        <row r="113">
          <cell r="S113">
            <v>1.0469999999999999</v>
          </cell>
          <cell r="T113">
            <v>1.043510133902551</v>
          </cell>
          <cell r="AK113">
            <v>1.0222346937540572</v>
          </cell>
          <cell r="BB113">
            <v>1.0289225337873451</v>
          </cell>
          <cell r="BS113">
            <v>0.98771363305696069</v>
          </cell>
          <cell r="CJ113">
            <v>1.120611042801497</v>
          </cell>
          <cell r="DA113">
            <v>1.0404009475377667</v>
          </cell>
          <cell r="DS113">
            <v>1.0446304360794287</v>
          </cell>
          <cell r="EI113">
            <v>1.1268671665366732</v>
          </cell>
          <cell r="EX113">
            <v>1.0469999999999999</v>
          </cell>
          <cell r="EY113">
            <v>1.0403530599134301</v>
          </cell>
          <cell r="FO113">
            <v>1.0689179546021901</v>
          </cell>
          <cell r="GE113">
            <v>1.05257597151478</v>
          </cell>
          <cell r="GT113">
            <v>1.0469999999999999</v>
          </cell>
          <cell r="GU113">
            <v>1.06432870251627</v>
          </cell>
        </row>
        <row r="114">
          <cell r="S114">
            <v>1.46</v>
          </cell>
          <cell r="T114">
            <v>1.3610969065195477</v>
          </cell>
          <cell r="AK114">
            <v>1.0932090102028764</v>
          </cell>
          <cell r="BB114">
            <v>1.2503496291945349</v>
          </cell>
          <cell r="BS114">
            <v>1.3189054465732544</v>
          </cell>
          <cell r="CJ114">
            <v>1.4821780201081121</v>
          </cell>
          <cell r="DA114">
            <v>1.2470972383486392</v>
          </cell>
          <cell r="DS114">
            <v>1.2182977170481071</v>
          </cell>
          <cell r="EI114">
            <v>1.206422203415275</v>
          </cell>
          <cell r="EX114">
            <v>1.46</v>
          </cell>
          <cell r="EY114">
            <v>1.4484892680318699</v>
          </cell>
          <cell r="FO114">
            <v>1.4528269497536901</v>
          </cell>
          <cell r="GE114">
            <v>1.4458676078810699</v>
          </cell>
          <cell r="GT114">
            <v>1.46</v>
          </cell>
          <cell r="GU114">
            <v>1.4479208113861299</v>
          </cell>
        </row>
        <row r="115">
          <cell r="S115">
            <v>1.5596000000000001</v>
          </cell>
          <cell r="T115">
            <v>1.502807761935447</v>
          </cell>
          <cell r="AK115">
            <v>1.1093951973005909</v>
          </cell>
          <cell r="BB115">
            <v>1.2756118802165417</v>
          </cell>
          <cell r="BS115">
            <v>1.3441779373877918</v>
          </cell>
          <cell r="CJ115">
            <v>1.7469657743580114</v>
          </cell>
          <cell r="DA115">
            <v>1.2792256128423229</v>
          </cell>
          <cell r="DS115">
            <v>1.2311716616756376</v>
          </cell>
          <cell r="EI115">
            <v>1.2356717770090002</v>
          </cell>
          <cell r="EX115">
            <v>1.5596000000000001</v>
          </cell>
          <cell r="EY115">
            <v>1.58591730598166</v>
          </cell>
          <cell r="FO115">
            <v>1.57793110896074</v>
          </cell>
          <cell r="GE115">
            <v>1.5729396467947401</v>
          </cell>
          <cell r="GT115">
            <v>1.5596000000000001</v>
          </cell>
          <cell r="GU115">
            <v>1.58570513601285</v>
          </cell>
        </row>
        <row r="116">
          <cell r="S116">
            <v>1.3444</v>
          </cell>
          <cell r="T116">
            <v>1.3281609759097688</v>
          </cell>
          <cell r="AK116">
            <v>1.0639737887665861</v>
          </cell>
          <cell r="BB116">
            <v>1.1984491629947929</v>
          </cell>
          <cell r="BS116">
            <v>1.1980634549361739</v>
          </cell>
          <cell r="CJ116">
            <v>1.4602853570997334</v>
          </cell>
          <cell r="DA116">
            <v>1.2110478288045787</v>
          </cell>
          <cell r="DS116">
            <v>1.1673331732375674</v>
          </cell>
          <cell r="EI116">
            <v>1.1937595099128291</v>
          </cell>
          <cell r="EX116">
            <v>1.3444</v>
          </cell>
          <cell r="EY116">
            <v>1.3520056251545101</v>
          </cell>
          <cell r="FO116">
            <v>1.3329268604953599</v>
          </cell>
          <cell r="GE116">
            <v>1.3291917449467701</v>
          </cell>
          <cell r="GT116">
            <v>1.3444</v>
          </cell>
          <cell r="GU116">
            <v>1.32762694211439</v>
          </cell>
        </row>
        <row r="117">
          <cell r="S117">
            <v>2.4129999999999998</v>
          </cell>
          <cell r="T117">
            <v>2.1363306236840804</v>
          </cell>
          <cell r="AK117">
            <v>1.2943901391305439</v>
          </cell>
          <cell r="BB117">
            <v>1.4037596687546958</v>
          </cell>
          <cell r="BS117">
            <v>1.6559210700348568</v>
          </cell>
          <cell r="CJ117">
            <v>3.3366237503934322</v>
          </cell>
          <cell r="DA117">
            <v>1.4139694015916153</v>
          </cell>
          <cell r="DS117">
            <v>1.3292336325335561</v>
          </cell>
          <cell r="EI117">
            <v>1.2918640181407897</v>
          </cell>
          <cell r="EX117">
            <v>2.4129999999999998</v>
          </cell>
          <cell r="EY117">
            <v>2.3874895342278202</v>
          </cell>
          <cell r="FO117">
            <v>2.38155040595232</v>
          </cell>
          <cell r="GE117">
            <v>2.3657118503729402</v>
          </cell>
          <cell r="GT117">
            <v>2.4129999999999998</v>
          </cell>
          <cell r="GU117">
            <v>2.3810085468715201</v>
          </cell>
        </row>
        <row r="118">
          <cell r="S118">
            <v>1.4298</v>
          </cell>
          <cell r="T118">
            <v>1.4125441421461988</v>
          </cell>
          <cell r="AK118">
            <v>1.071719505278564</v>
          </cell>
          <cell r="BB118">
            <v>1.2232680835349643</v>
          </cell>
          <cell r="BS118">
            <v>1.236896386019501</v>
          </cell>
          <cell r="CJ118">
            <v>1.5959042506419359</v>
          </cell>
          <cell r="DA118">
            <v>1.2346976135258885</v>
          </cell>
          <cell r="DS118">
            <v>1.1832508241486792</v>
          </cell>
          <cell r="EI118">
            <v>1.2037903950017337</v>
          </cell>
          <cell r="EX118">
            <v>1.4298</v>
          </cell>
          <cell r="EY118">
            <v>1.45714956884643</v>
          </cell>
          <cell r="FO118">
            <v>1.4421807313801001</v>
          </cell>
          <cell r="GE118">
            <v>1.4453583173191999</v>
          </cell>
          <cell r="GT118">
            <v>1.4298</v>
          </cell>
          <cell r="GU118">
            <v>1.4510994069172301</v>
          </cell>
        </row>
        <row r="119">
          <cell r="S119">
            <v>1.363</v>
          </cell>
          <cell r="T119">
            <v>1.3073729482042724</v>
          </cell>
          <cell r="AK119">
            <v>1.0639974305285762</v>
          </cell>
          <cell r="BB119">
            <v>1.1900249222708426</v>
          </cell>
          <cell r="BS119">
            <v>1.1875151635587471</v>
          </cell>
          <cell r="CJ119">
            <v>1.4668029504378013</v>
          </cell>
          <cell r="DA119">
            <v>1.1925292245398882</v>
          </cell>
          <cell r="DS119">
            <v>1.162738455581922</v>
          </cell>
          <cell r="EI119">
            <v>1.1945911778278138</v>
          </cell>
          <cell r="EX119">
            <v>1.363</v>
          </cell>
          <cell r="EY119">
            <v>1.34050752089181</v>
          </cell>
          <cell r="FO119">
            <v>1.3376550913839</v>
          </cell>
          <cell r="GE119">
            <v>1.3337879394273899</v>
          </cell>
          <cell r="GT119">
            <v>1.363</v>
          </cell>
          <cell r="GU119">
            <v>1.3304193712066299</v>
          </cell>
        </row>
        <row r="120">
          <cell r="S120">
            <v>1.5678000000000001</v>
          </cell>
          <cell r="T120">
            <v>1.4782823843855728</v>
          </cell>
          <cell r="AK120">
            <v>1.1033641757883905</v>
          </cell>
          <cell r="BB120">
            <v>1.2624905783272669</v>
          </cell>
          <cell r="BS120">
            <v>1.3232047390188892</v>
          </cell>
          <cell r="CJ120">
            <v>1.7203362210761997</v>
          </cell>
          <cell r="DA120">
            <v>1.2636645202272609</v>
          </cell>
          <cell r="DS120">
            <v>1.2197454055508101</v>
          </cell>
          <cell r="EI120">
            <v>1.2283638588498429</v>
          </cell>
          <cell r="EX120">
            <v>1.5678000000000001</v>
          </cell>
          <cell r="EY120">
            <v>1.57852120476436</v>
          </cell>
          <cell r="FO120">
            <v>1.56042304612853</v>
          </cell>
          <cell r="GE120">
            <v>1.55446412737277</v>
          </cell>
          <cell r="GT120">
            <v>1.5678000000000001</v>
          </cell>
          <cell r="GU120">
            <v>1.5735309567854401</v>
          </cell>
        </row>
        <row r="121">
          <cell r="S121">
            <v>1.3160000000000001</v>
          </cell>
          <cell r="T121">
            <v>1.2808230272660708</v>
          </cell>
          <cell r="AK121">
            <v>1.0625878569819098</v>
          </cell>
          <cell r="BB121">
            <v>1.2007466900959209</v>
          </cell>
          <cell r="BS121">
            <v>1.2127744404659055</v>
          </cell>
          <cell r="CJ121">
            <v>1.4430059580312027</v>
          </cell>
          <cell r="DA121">
            <v>1.1879431784362771</v>
          </cell>
          <cell r="DS121">
            <v>1.1783631292203556</v>
          </cell>
          <cell r="EI121">
            <v>1.2046547781155015</v>
          </cell>
          <cell r="EX121">
            <v>1.3160000000000001</v>
          </cell>
          <cell r="EY121">
            <v>1.3211161706636501</v>
          </cell>
          <cell r="FO121">
            <v>1.32865573611637</v>
          </cell>
          <cell r="GE121">
            <v>1.3467918719469101</v>
          </cell>
          <cell r="GT121">
            <v>1.3160000000000001</v>
          </cell>
          <cell r="GU121">
            <v>1.31866173137448</v>
          </cell>
        </row>
        <row r="122">
          <cell r="S122">
            <v>1.0860000000000001</v>
          </cell>
          <cell r="T122">
            <v>1.076034439149649</v>
          </cell>
          <cell r="AK122">
            <v>1.0334169584993362</v>
          </cell>
          <cell r="BB122">
            <v>1.0712802112365141</v>
          </cell>
          <cell r="BS122">
            <v>1.0512825972393824</v>
          </cell>
          <cell r="CJ122">
            <v>1.1596321870473467</v>
          </cell>
          <cell r="DA122">
            <v>1.0652741517658759</v>
          </cell>
          <cell r="DS122">
            <v>1.0745121073066972</v>
          </cell>
          <cell r="EI122">
            <v>1.1336863454920993</v>
          </cell>
          <cell r="EX122">
            <v>1.0860000000000001</v>
          </cell>
          <cell r="EY122">
            <v>1.08744346872922</v>
          </cell>
          <cell r="FO122">
            <v>1.0826930087824</v>
          </cell>
          <cell r="GE122">
            <v>1.0737605947667299</v>
          </cell>
          <cell r="GT122">
            <v>1.0860000000000001</v>
          </cell>
          <cell r="GU122">
            <v>1.1070282473175901</v>
          </cell>
        </row>
        <row r="123">
          <cell r="S123">
            <v>1.5</v>
          </cell>
          <cell r="T123">
            <v>1.3314587458293685</v>
          </cell>
          <cell r="AK123">
            <v>1.0711514363401808</v>
          </cell>
          <cell r="BB123">
            <v>1.2135556954098676</v>
          </cell>
          <cell r="BS123">
            <v>1.2466263374112698</v>
          </cell>
          <cell r="CJ123">
            <v>1.5375521835060946</v>
          </cell>
          <cell r="DA123">
            <v>1.1961840905217467</v>
          </cell>
          <cell r="DS123">
            <v>1.1854257849312202</v>
          </cell>
          <cell r="EI123">
            <v>1.20658416</v>
          </cell>
          <cell r="EX123">
            <v>1.5</v>
          </cell>
          <cell r="EY123">
            <v>1.4772539475744499</v>
          </cell>
          <cell r="FO123">
            <v>1.4849752168358601</v>
          </cell>
          <cell r="GE123">
            <v>1.46928306064531</v>
          </cell>
          <cell r="GT123">
            <v>1.5</v>
          </cell>
          <cell r="GU123">
            <v>1.46724642049226</v>
          </cell>
        </row>
        <row r="124">
          <cell r="S124">
            <v>1.385</v>
          </cell>
          <cell r="T124">
            <v>1.3136751024024789</v>
          </cell>
          <cell r="AK124">
            <v>1.0654567758179392</v>
          </cell>
          <cell r="BB124">
            <v>1.2034070183237024</v>
          </cell>
          <cell r="BS124">
            <v>1.2178798348373931</v>
          </cell>
          <cell r="CJ124">
            <v>1.4738470167620905</v>
          </cell>
          <cell r="DA124">
            <v>1.2003481575072354</v>
          </cell>
          <cell r="DS124">
            <v>1.1757903204616458</v>
          </cell>
          <cell r="EI124">
            <v>1.2009241572547538</v>
          </cell>
          <cell r="EX124">
            <v>1.385</v>
          </cell>
          <cell r="EY124">
            <v>1.36741256624177</v>
          </cell>
          <cell r="FO124">
            <v>1.3649008486182299</v>
          </cell>
          <cell r="GE124">
            <v>1.3779693907395201</v>
          </cell>
          <cell r="GT124">
            <v>1.385</v>
          </cell>
          <cell r="GU124">
            <v>1.3636332440479999</v>
          </cell>
        </row>
        <row r="125">
          <cell r="S125">
            <v>1.171</v>
          </cell>
          <cell r="T125">
            <v>1.1798872085473278</v>
          </cell>
          <cell r="AK125">
            <v>1.1066545780603558</v>
          </cell>
          <cell r="BB125">
            <v>1.2230027752225243</v>
          </cell>
          <cell r="BS125">
            <v>1.336136148340114</v>
          </cell>
          <cell r="CJ125">
            <v>1.3151796954305244</v>
          </cell>
          <cell r="DA125">
            <v>1.0828453325135101</v>
          </cell>
          <cell r="DS125">
            <v>1.2115436104100872</v>
          </cell>
          <cell r="EI125">
            <v>1.1432691821407031</v>
          </cell>
          <cell r="EX125">
            <v>1.171</v>
          </cell>
          <cell r="EY125">
            <v>1.1919443572636901</v>
          </cell>
          <cell r="FO125">
            <v>1.1570229786788899</v>
          </cell>
          <cell r="GE125">
            <v>1.1801340532865501</v>
          </cell>
          <cell r="GT125">
            <v>1.171</v>
          </cell>
          <cell r="GU125">
            <v>1.1636020918260901</v>
          </cell>
        </row>
        <row r="126">
          <cell r="S126">
            <v>1.2609999999999999</v>
          </cell>
          <cell r="T126">
            <v>1.3026176906508629</v>
          </cell>
          <cell r="AK126">
            <v>1.0712963659045776</v>
          </cell>
          <cell r="BB126">
            <v>1.2251630886831943</v>
          </cell>
          <cell r="BS126">
            <v>1.2572146773795185</v>
          </cell>
          <cell r="CJ126">
            <v>1.3967169218138245</v>
          </cell>
          <cell r="DA126">
            <v>1.232895355498604</v>
          </cell>
          <cell r="DS126">
            <v>1.1979215805701446</v>
          </cell>
          <cell r="EI126">
            <v>1.2024865178046198</v>
          </cell>
          <cell r="EX126">
            <v>1.2609999999999999</v>
          </cell>
          <cell r="EY126">
            <v>1.2931914555128201</v>
          </cell>
          <cell r="FO126">
            <v>1.2922359781506501</v>
          </cell>
          <cell r="GE126">
            <v>1.3018256186453001</v>
          </cell>
          <cell r="GT126">
            <v>1.2609999999999999</v>
          </cell>
          <cell r="GU126">
            <v>1.2961275402396599</v>
          </cell>
        </row>
        <row r="127">
          <cell r="S127">
            <v>1.2170000000000001</v>
          </cell>
          <cell r="T127">
            <v>1.1653704610886495</v>
          </cell>
          <cell r="AK127">
            <v>1.0598073630201044</v>
          </cell>
          <cell r="BB127">
            <v>1.1570938988548611</v>
          </cell>
          <cell r="BS127">
            <v>1.184734103480221</v>
          </cell>
          <cell r="CJ127">
            <v>1.2474544303743758</v>
          </cell>
          <cell r="DA127">
            <v>1.1397684436547508</v>
          </cell>
          <cell r="DS127">
            <v>1.1417248336945265</v>
          </cell>
          <cell r="EI127">
            <v>1.1519727495120144</v>
          </cell>
          <cell r="EX127">
            <v>1.2170000000000001</v>
          </cell>
          <cell r="EY127">
            <v>1.2384282009551999</v>
          </cell>
          <cell r="FO127">
            <v>1.23836461337995</v>
          </cell>
          <cell r="GE127">
            <v>1.1909127007723199</v>
          </cell>
          <cell r="GT127">
            <v>1.2170000000000001</v>
          </cell>
          <cell r="GU127">
            <v>1.24307266464176</v>
          </cell>
        </row>
        <row r="128">
          <cell r="S128">
            <v>1.4336</v>
          </cell>
          <cell r="T128">
            <v>1.4086541786988793</v>
          </cell>
          <cell r="AK128">
            <v>1.0733198688346475</v>
          </cell>
          <cell r="BB128">
            <v>1.2239016102616289</v>
          </cell>
          <cell r="BS128">
            <v>1.2395768647890999</v>
          </cell>
          <cell r="CJ128">
            <v>1.5949108757134614</v>
          </cell>
          <cell r="DA128">
            <v>1.2337212501245467</v>
          </cell>
          <cell r="DS128">
            <v>1.1846791117255062</v>
          </cell>
          <cell r="EI128">
            <v>1.2055041531549571</v>
          </cell>
          <cell r="EX128">
            <v>1.4336</v>
          </cell>
          <cell r="EY128">
            <v>1.45850847735462</v>
          </cell>
          <cell r="FO128">
            <v>1.4413624920811099</v>
          </cell>
          <cell r="GE128">
            <v>1.4440356474735001</v>
          </cell>
          <cell r="GT128">
            <v>1.4336</v>
          </cell>
          <cell r="GU128">
            <v>1.45043737678264</v>
          </cell>
        </row>
        <row r="129">
          <cell r="S129">
            <v>1.163</v>
          </cell>
          <cell r="T129">
            <v>1.1402768533034517</v>
          </cell>
          <cell r="AK129">
            <v>1.0262410444956545</v>
          </cell>
          <cell r="BB129">
            <v>1.0962680995367382</v>
          </cell>
          <cell r="BS129">
            <v>1.0459948330166999</v>
          </cell>
          <cell r="CJ129">
            <v>1.209853167307261</v>
          </cell>
          <cell r="DA129">
            <v>1.1220567656529599</v>
          </cell>
          <cell r="DS129">
            <v>1.0905255308331663</v>
          </cell>
          <cell r="EI129">
            <v>1.1511339268029948</v>
          </cell>
          <cell r="EX129">
            <v>1.163</v>
          </cell>
          <cell r="EY129">
            <v>1.1359004879035799</v>
          </cell>
          <cell r="FO129">
            <v>1.160306007363</v>
          </cell>
          <cell r="GE129">
            <v>1.1675167710004699</v>
          </cell>
          <cell r="GT129">
            <v>1.163</v>
          </cell>
          <cell r="GU129">
            <v>1.1555473087382</v>
          </cell>
        </row>
        <row r="130">
          <cell r="S130">
            <v>1.734</v>
          </cell>
          <cell r="T130">
            <v>1.6209141595242726</v>
          </cell>
          <cell r="AK130">
            <v>1.0868240276238121</v>
          </cell>
          <cell r="BB130">
            <v>1.2388805375877154</v>
          </cell>
          <cell r="BS130">
            <v>1.2846963527497426</v>
          </cell>
          <cell r="CJ130">
            <v>1.9700510235953486</v>
          </cell>
          <cell r="DA130">
            <v>1.2549181325593362</v>
          </cell>
          <cell r="DS130">
            <v>1.1766682429738931</v>
          </cell>
          <cell r="EI130">
            <v>1.1920313299808831</v>
          </cell>
          <cell r="EX130">
            <v>1.734</v>
          </cell>
          <cell r="EY130">
            <v>1.75940032907882</v>
          </cell>
          <cell r="FO130">
            <v>1.7253155186209299</v>
          </cell>
          <cell r="GE130">
            <v>1.7162782802643699</v>
          </cell>
          <cell r="GT130">
            <v>1.734</v>
          </cell>
          <cell r="GU130">
            <v>1.76829663132327</v>
          </cell>
        </row>
        <row r="131">
          <cell r="S131">
            <v>1.383</v>
          </cell>
          <cell r="T131">
            <v>1.2986696491702379</v>
          </cell>
          <cell r="AK131">
            <v>1.088844790813009</v>
          </cell>
          <cell r="BB131">
            <v>1.2346608422545147</v>
          </cell>
          <cell r="BS131">
            <v>1.3016761457713881</v>
          </cell>
          <cell r="CJ131">
            <v>1.3864295813585197</v>
          </cell>
          <cell r="DA131">
            <v>1.2277225304271953</v>
          </cell>
          <cell r="DS131">
            <v>1.2071820608916921</v>
          </cell>
          <cell r="EI131">
            <v>1.1873028424391001</v>
          </cell>
          <cell r="EX131">
            <v>1.383</v>
          </cell>
          <cell r="EY131">
            <v>1.38427457491811</v>
          </cell>
          <cell r="FO131">
            <v>1.37921188869414</v>
          </cell>
          <cell r="GE131">
            <v>1.36947705121839</v>
          </cell>
          <cell r="GT131">
            <v>1.383</v>
          </cell>
          <cell r="GU131">
            <v>1.3862675969217599</v>
          </cell>
        </row>
        <row r="132">
          <cell r="S132">
            <v>1.3120000000000001</v>
          </cell>
          <cell r="T132">
            <v>1.2422342448539228</v>
          </cell>
          <cell r="AK132">
            <v>1.0588294291039348</v>
          </cell>
          <cell r="BB132">
            <v>1.1805147960767892</v>
          </cell>
          <cell r="BS132">
            <v>1.1963105544013271</v>
          </cell>
          <cell r="CJ132">
            <v>1.33433676615985</v>
          </cell>
          <cell r="DA132">
            <v>1.1837628348739866</v>
          </cell>
          <cell r="DS132">
            <v>1.157888913755089</v>
          </cell>
          <cell r="EI132">
            <v>1.1776252812871801</v>
          </cell>
          <cell r="EX132">
            <v>1.3120000000000001</v>
          </cell>
          <cell r="EY132">
            <v>1.28524678160246</v>
          </cell>
          <cell r="FO132">
            <v>1.29534364063479</v>
          </cell>
          <cell r="GE132">
            <v>1.27860655779626</v>
          </cell>
          <cell r="GT132">
            <v>1.3120000000000001</v>
          </cell>
          <cell r="GU132">
            <v>1.2866304699653699</v>
          </cell>
        </row>
        <row r="133">
          <cell r="S133">
            <v>1.478</v>
          </cell>
          <cell r="T133">
            <v>1.3636255794265681</v>
          </cell>
          <cell r="AK133">
            <v>1.0766502914933054</v>
          </cell>
          <cell r="BB133">
            <v>1.2151994808401323</v>
          </cell>
          <cell r="BS133">
            <v>1.2412064388626742</v>
          </cell>
          <cell r="CJ133">
            <v>1.5422532598133865</v>
          </cell>
          <cell r="DA133">
            <v>1.2161465112823227</v>
          </cell>
          <cell r="DS133">
            <v>1.1816889024869535</v>
          </cell>
          <cell r="EI133">
            <v>1.2033848582603488</v>
          </cell>
          <cell r="EX133">
            <v>1.478</v>
          </cell>
          <cell r="EY133">
            <v>1.4492595815281299</v>
          </cell>
          <cell r="FO133">
            <v>1.44685806833649</v>
          </cell>
          <cell r="GE133">
            <v>1.4373576507279899</v>
          </cell>
          <cell r="GT133">
            <v>1.478</v>
          </cell>
          <cell r="GU133">
            <v>1.44451414080663</v>
          </cell>
        </row>
        <row r="134">
          <cell r="S134">
            <v>1.7789999999999999</v>
          </cell>
          <cell r="T134">
            <v>1.5178975249099347</v>
          </cell>
          <cell r="AK134">
            <v>1.1268975170649493</v>
          </cell>
          <cell r="BB134">
            <v>1.2870402107343102</v>
          </cell>
          <cell r="BS134">
            <v>1.3849833610130302</v>
          </cell>
          <cell r="CJ134">
            <v>1.9190451809999101</v>
          </cell>
          <cell r="DA134">
            <v>1.2560257686933776</v>
          </cell>
          <cell r="DS134">
            <v>1.2476734217419472</v>
          </cell>
          <cell r="EI134">
            <v>1.2475619751949625</v>
          </cell>
          <cell r="EX134">
            <v>1.7789999999999999</v>
          </cell>
          <cell r="EY134">
            <v>1.7680608808837699</v>
          </cell>
          <cell r="FO134">
            <v>1.7736255192391399</v>
          </cell>
          <cell r="GE134">
            <v>1.7674291683627701</v>
          </cell>
          <cell r="GT134">
            <v>1.7789999999999999</v>
          </cell>
          <cell r="GU134">
            <v>1.7740876805529799</v>
          </cell>
        </row>
        <row r="135">
          <cell r="S135">
            <v>1.22</v>
          </cell>
          <cell r="T135">
            <v>1.1830299702973397</v>
          </cell>
          <cell r="AK135">
            <v>1.1106794856955833</v>
          </cell>
          <cell r="BB135">
            <v>1.2277718543301015</v>
          </cell>
          <cell r="BS135">
            <v>1.3495338022084549</v>
          </cell>
          <cell r="CJ135">
            <v>1.3169860959454778</v>
          </cell>
          <cell r="DA135">
            <v>1.0788929793038875</v>
          </cell>
          <cell r="DS135">
            <v>1.2155690855933836</v>
          </cell>
          <cell r="EI135">
            <v>1.1375992200624832</v>
          </cell>
          <cell r="EX135">
            <v>1.22</v>
          </cell>
          <cell r="EY135">
            <v>1.2519302143397999</v>
          </cell>
          <cell r="FO135">
            <v>1.2493782135970599</v>
          </cell>
          <cell r="GE135">
            <v>1.25126188478288</v>
          </cell>
          <cell r="GT135">
            <v>1.22</v>
          </cell>
          <cell r="GU135">
            <v>1.24596532519449</v>
          </cell>
        </row>
        <row r="136">
          <cell r="S136">
            <v>1.3220000000000001</v>
          </cell>
          <cell r="T136">
            <v>1.2443164672295577</v>
          </cell>
          <cell r="AK136">
            <v>1.0817065391845395</v>
          </cell>
          <cell r="BB136">
            <v>1.2132201557388445</v>
          </cell>
          <cell r="BS136">
            <v>1.2709753489647262</v>
          </cell>
          <cell r="CJ136">
            <v>1.340832152148377</v>
          </cell>
          <cell r="DA136">
            <v>1.189049235330577</v>
          </cell>
          <cell r="DS136">
            <v>1.1913613479264746</v>
          </cell>
          <cell r="EI136">
            <v>1.1766403688035136</v>
          </cell>
          <cell r="EX136">
            <v>1.3220000000000001</v>
          </cell>
          <cell r="EY136">
            <v>1.3133352614064799</v>
          </cell>
          <cell r="FO136">
            <v>1.30638829135145</v>
          </cell>
          <cell r="GE136">
            <v>1.2951250789902</v>
          </cell>
          <cell r="GT136">
            <v>1.3220000000000001</v>
          </cell>
          <cell r="GU136">
            <v>1.3152069344563</v>
          </cell>
        </row>
        <row r="137">
          <cell r="S137">
            <v>1.5269999999999999</v>
          </cell>
          <cell r="T137">
            <v>1.214871011120952</v>
          </cell>
          <cell r="AK137">
            <v>1.1124055415622138</v>
          </cell>
          <cell r="BB137">
            <v>1.2410828511270879</v>
          </cell>
          <cell r="BS137">
            <v>1.3594676273115602</v>
          </cell>
          <cell r="CJ137">
            <v>1.3717819948653718</v>
          </cell>
          <cell r="DA137">
            <v>1.1103476017278624</v>
          </cell>
          <cell r="DS137">
            <v>1.2272713078592998</v>
          </cell>
          <cell r="EI137">
            <v>1.156456370253061</v>
          </cell>
          <cell r="EX137">
            <v>1.5269999999999999</v>
          </cell>
          <cell r="EY137">
            <v>1.4996075882770601</v>
          </cell>
          <cell r="FO137">
            <v>1.50017815407741</v>
          </cell>
          <cell r="GE137">
            <v>1.4764424819270801</v>
          </cell>
          <cell r="GT137">
            <v>1.5269999999999999</v>
          </cell>
          <cell r="GU137">
            <v>1.49926043178528</v>
          </cell>
        </row>
        <row r="138">
          <cell r="S138">
            <v>1.3420000000000001</v>
          </cell>
          <cell r="T138">
            <v>1.284981536124995</v>
          </cell>
          <cell r="AK138">
            <v>1.0782740880088961</v>
          </cell>
          <cell r="BB138">
            <v>1.2177137190310576</v>
          </cell>
          <cell r="BS138">
            <v>1.2555449486763024</v>
          </cell>
          <cell r="CJ138">
            <v>1.4278194310733074</v>
          </cell>
          <cell r="DA138">
            <v>1.1983550031001569</v>
          </cell>
          <cell r="DS138">
            <v>1.1945584455089473</v>
          </cell>
          <cell r="EI138">
            <v>1.2033471104097582</v>
          </cell>
          <cell r="EX138">
            <v>1.3420000000000001</v>
          </cell>
          <cell r="EY138">
            <v>1.32154181350341</v>
          </cell>
          <cell r="FO138">
            <v>1.31688642528983</v>
          </cell>
          <cell r="GE138">
            <v>1.3232182525993601</v>
          </cell>
          <cell r="GT138">
            <v>1.3420000000000001</v>
          </cell>
          <cell r="GU138">
            <v>1.3189548880752899</v>
          </cell>
        </row>
        <row r="139">
          <cell r="S139">
            <v>1.091</v>
          </cell>
          <cell r="T139">
            <v>1.0829416828232281</v>
          </cell>
          <cell r="AK139">
            <v>1.0329090787338242</v>
          </cell>
          <cell r="BB139">
            <v>1.0761117455674658</v>
          </cell>
          <cell r="BS139">
            <v>1.0528808382289336</v>
          </cell>
          <cell r="CJ139">
            <v>1.1643379770188227</v>
          </cell>
          <cell r="DA139">
            <v>1.0747544718272479</v>
          </cell>
          <cell r="DS139">
            <v>1.0780745682278254</v>
          </cell>
          <cell r="EI139">
            <v>1.1367069684032594</v>
          </cell>
          <cell r="EX139">
            <v>1.091</v>
          </cell>
          <cell r="EY139">
            <v>1.0958309139523901</v>
          </cell>
          <cell r="FO139">
            <v>1.0872911567988</v>
          </cell>
          <cell r="GE139">
            <v>1.0856847964363701</v>
          </cell>
          <cell r="GT139">
            <v>1.091</v>
          </cell>
          <cell r="GU139">
            <v>1.1148499253469299</v>
          </cell>
        </row>
        <row r="140">
          <cell r="S140">
            <v>1.4787999999999999</v>
          </cell>
          <cell r="T140">
            <v>1.4370469725102619</v>
          </cell>
          <cell r="AK140">
            <v>1.0980508702363518</v>
          </cell>
          <cell r="BB140">
            <v>1.2593535395402304</v>
          </cell>
          <cell r="BS140">
            <v>1.3146138862832655</v>
          </cell>
          <cell r="CJ140">
            <v>1.6204532214425882</v>
          </cell>
          <cell r="DA140">
            <v>1.2643378973078465</v>
          </cell>
          <cell r="DS140">
            <v>1.2201329469240343</v>
          </cell>
          <cell r="EI140">
            <v>1.2254367246105062</v>
          </cell>
          <cell r="EX140">
            <v>1.4787999999999999</v>
          </cell>
          <cell r="EY140">
            <v>1.4967320544921201</v>
          </cell>
          <cell r="FO140">
            <v>1.47754215648409</v>
          </cell>
          <cell r="GE140">
            <v>1.47449943784612</v>
          </cell>
          <cell r="GT140">
            <v>1.4787999999999999</v>
          </cell>
          <cell r="GU140">
            <v>1.4880017607862699</v>
          </cell>
        </row>
        <row r="141">
          <cell r="S141">
            <v>1.536</v>
          </cell>
          <cell r="T141">
            <v>1.4165177594368987</v>
          </cell>
          <cell r="AK141">
            <v>1.09691533927462</v>
          </cell>
          <cell r="BB141">
            <v>1.2632571357661659</v>
          </cell>
          <cell r="BS141">
            <v>1.3285443318156274</v>
          </cell>
          <cell r="CJ141">
            <v>1.6813821206519355</v>
          </cell>
          <cell r="DA141">
            <v>1.2386232029807109</v>
          </cell>
          <cell r="DS141">
            <v>1.2308352190733929</v>
          </cell>
          <cell r="EI141">
            <v>1.2379796851806639</v>
          </cell>
          <cell r="EX141">
            <v>1.536</v>
          </cell>
          <cell r="EY141">
            <v>1.56525545818806</v>
          </cell>
          <cell r="FO141">
            <v>1.5640338913987399</v>
          </cell>
          <cell r="GE141">
            <v>1.5699971045638399</v>
          </cell>
          <cell r="GT141">
            <v>1.536</v>
          </cell>
          <cell r="GU141">
            <v>1.56291452898937</v>
          </cell>
        </row>
        <row r="142">
          <cell r="S142">
            <v>1.048</v>
          </cell>
          <cell r="T142">
            <v>1.1690656176594787</v>
          </cell>
          <cell r="AK142">
            <v>1.1085142029366368</v>
          </cell>
          <cell r="BB142">
            <v>1.2132967454927561</v>
          </cell>
          <cell r="BS142">
            <v>1.3350892763611912</v>
          </cell>
          <cell r="CJ142">
            <v>1.2982351454360657</v>
          </cell>
          <cell r="DA142">
            <v>1.0526970538729028</v>
          </cell>
          <cell r="DS142">
            <v>1.2006324697476338</v>
          </cell>
          <cell r="EI142">
            <v>1.1268512223135854</v>
          </cell>
          <cell r="EX142">
            <v>1.048</v>
          </cell>
          <cell r="EY142">
            <v>1.0803367421740899</v>
          </cell>
          <cell r="FO142">
            <v>1.0777679813744601</v>
          </cell>
          <cell r="GE142">
            <v>1.08508856420768</v>
          </cell>
          <cell r="GT142">
            <v>1.048</v>
          </cell>
          <cell r="GU142">
            <v>1.0768465901441</v>
          </cell>
        </row>
        <row r="143">
          <cell r="S143">
            <v>1.639</v>
          </cell>
          <cell r="T143">
            <v>1.443550120827275</v>
          </cell>
          <cell r="AK143">
            <v>1.1145711191002226</v>
          </cell>
          <cell r="BB143">
            <v>1.2755804095997596</v>
          </cell>
          <cell r="BS143">
            <v>1.3799224401474228</v>
          </cell>
          <cell r="CJ143">
            <v>1.5269252927608969</v>
          </cell>
          <cell r="DA143">
            <v>1.294639249057532</v>
          </cell>
          <cell r="DS143">
            <v>1.2344170609116536</v>
          </cell>
          <cell r="EI143">
            <v>1.2004100908930839</v>
          </cell>
          <cell r="EX143">
            <v>1.639</v>
          </cell>
          <cell r="EY143">
            <v>1.60697448785543</v>
          </cell>
          <cell r="FO143">
            <v>1.61222403377139</v>
          </cell>
          <cell r="GE143">
            <v>1.63428649342121</v>
          </cell>
          <cell r="GT143">
            <v>1.639</v>
          </cell>
          <cell r="GU143">
            <v>1.60916184336849</v>
          </cell>
        </row>
        <row r="144">
          <cell r="S144">
            <v>1.4039999999999999</v>
          </cell>
          <cell r="T144">
            <v>1.3104238979126961</v>
          </cell>
          <cell r="AK144">
            <v>1.0919329026882205</v>
          </cell>
          <cell r="BB144">
            <v>1.2413845186409418</v>
          </cell>
          <cell r="BS144">
            <v>1.3092883701776445</v>
          </cell>
          <cell r="CJ144">
            <v>1.4296376593046978</v>
          </cell>
          <cell r="DA144">
            <v>1.2218164833466962</v>
          </cell>
          <cell r="DS144">
            <v>1.2151727239513961</v>
          </cell>
          <cell r="EI144">
            <v>1.1988291865975114</v>
          </cell>
          <cell r="EX144">
            <v>1.4039999999999999</v>
          </cell>
          <cell r="EY144">
            <v>1.38834817455271</v>
          </cell>
          <cell r="FO144">
            <v>1.3863425624446699</v>
          </cell>
          <cell r="GE144">
            <v>1.3825785969417901</v>
          </cell>
          <cell r="GT144">
            <v>1.4039999999999999</v>
          </cell>
          <cell r="GU144">
            <v>1.38564285842476</v>
          </cell>
        </row>
        <row r="145">
          <cell r="S145">
            <v>1.5794999999999999</v>
          </cell>
          <cell r="T145">
            <v>1.3380120068732615</v>
          </cell>
          <cell r="AK145">
            <v>1.0979357371299518</v>
          </cell>
          <cell r="BB145">
            <v>1.2380530862508301</v>
          </cell>
          <cell r="BS145">
            <v>1.315612891010483</v>
          </cell>
          <cell r="CJ145">
            <v>1.4485611829874849</v>
          </cell>
          <cell r="DA145">
            <v>1.2266361687682716</v>
          </cell>
          <cell r="DS145">
            <v>1.2066310253003856</v>
          </cell>
          <cell r="EI145">
            <v>1.1873336795564731</v>
          </cell>
          <cell r="EX145">
            <v>1.5794999999999999</v>
          </cell>
          <cell r="EY145">
            <v>1.55091909902797</v>
          </cell>
          <cell r="FO145">
            <v>1.55308828932553</v>
          </cell>
          <cell r="GE145">
            <v>1.52737283301474</v>
          </cell>
          <cell r="GT145">
            <v>1.5794999999999999</v>
          </cell>
          <cell r="GU145">
            <v>1.5456264983894801</v>
          </cell>
        </row>
        <row r="146">
          <cell r="S146">
            <v>1.2769999999999999</v>
          </cell>
          <cell r="T146">
            <v>1.2181550789270554</v>
          </cell>
          <cell r="AK146">
            <v>1.0764215759703744</v>
          </cell>
          <cell r="BB146">
            <v>1.1983145838694915</v>
          </cell>
          <cell r="BS146">
            <v>1.2510305804194306</v>
          </cell>
          <cell r="CJ146">
            <v>1.2980825268709981</v>
          </cell>
          <cell r="DA146">
            <v>1.1810599264991875</v>
          </cell>
          <cell r="DS146">
            <v>1.177183981644484</v>
          </cell>
          <cell r="EI146">
            <v>1.1640016527099228</v>
          </cell>
          <cell r="EX146">
            <v>1.2769999999999999</v>
          </cell>
          <cell r="EY146">
            <v>1.3057419613207599</v>
          </cell>
          <cell r="FO146">
            <v>1.2912246877923801</v>
          </cell>
          <cell r="GE146">
            <v>1.2702625347357499</v>
          </cell>
          <cell r="GT146">
            <v>1.2769999999999999</v>
          </cell>
          <cell r="GU146">
            <v>1.30551681074628</v>
          </cell>
        </row>
        <row r="147">
          <cell r="S147">
            <v>1.4522999999999999</v>
          </cell>
          <cell r="T147">
            <v>1.3963581096688649</v>
          </cell>
          <cell r="AK147">
            <v>1.0935224435473703</v>
          </cell>
          <cell r="BB147">
            <v>1.2449079680040549</v>
          </cell>
          <cell r="BS147">
            <v>1.2927943223674552</v>
          </cell>
          <cell r="CJ147">
            <v>1.5511116642757956</v>
          </cell>
          <cell r="DA147">
            <v>1.2502607787824782</v>
          </cell>
          <cell r="DS147">
            <v>1.2087016564436397</v>
          </cell>
          <cell r="EI147">
            <v>1.2153751054684601</v>
          </cell>
          <cell r="EX147">
            <v>1.4522999999999999</v>
          </cell>
          <cell r="EY147">
            <v>1.44135260184365</v>
          </cell>
          <cell r="FO147">
            <v>1.4269642616515601</v>
          </cell>
          <cell r="GE147">
            <v>1.4183160553969001</v>
          </cell>
          <cell r="GT147">
            <v>1.4522999999999999</v>
          </cell>
          <cell r="GU147">
            <v>1.4293163275263101</v>
          </cell>
        </row>
        <row r="148">
          <cell r="S148">
            <v>1.363</v>
          </cell>
          <cell r="T148">
            <v>1.3109100706256633</v>
          </cell>
          <cell r="AK148">
            <v>1.0801795288947871</v>
          </cell>
          <cell r="BB148">
            <v>1.2147629579273111</v>
          </cell>
          <cell r="BS148">
            <v>1.2405613352953817</v>
          </cell>
          <cell r="CJ148">
            <v>1.4632658079194094</v>
          </cell>
          <cell r="DA148">
            <v>1.2069825857853389</v>
          </cell>
          <cell r="DS148">
            <v>1.1881389577074133</v>
          </cell>
          <cell r="EI148">
            <v>1.2059412676398411</v>
          </cell>
          <cell r="EX148">
            <v>1.363</v>
          </cell>
          <cell r="EY148">
            <v>1.3361163161362399</v>
          </cell>
          <cell r="FO148">
            <v>1.3349851459967399</v>
          </cell>
          <cell r="GE148">
            <v>1.3244668854536099</v>
          </cell>
          <cell r="GT148">
            <v>1.363</v>
          </cell>
          <cell r="GU148">
            <v>1.3295710919221799</v>
          </cell>
        </row>
        <row r="149">
          <cell r="S149">
            <v>1.3865000000000001</v>
          </cell>
          <cell r="T149">
            <v>1.3748656286204339</v>
          </cell>
          <cell r="AK149">
            <v>1.0681484230644085</v>
          </cell>
          <cell r="BB149">
            <v>1.2148962611248471</v>
          </cell>
          <cell r="BS149">
            <v>1.2238610201583118</v>
          </cell>
          <cell r="CJ149">
            <v>1.528347521594285</v>
          </cell>
          <cell r="DA149">
            <v>1.2276194218110521</v>
          </cell>
          <cell r="DS149">
            <v>1.1787490060273931</v>
          </cell>
          <cell r="EI149">
            <v>1.2007371257097801</v>
          </cell>
          <cell r="EX149">
            <v>1.3865000000000001</v>
          </cell>
          <cell r="EY149">
            <v>1.40912683379723</v>
          </cell>
          <cell r="FO149">
            <v>1.39132664050448</v>
          </cell>
          <cell r="GE149">
            <v>1.39492085726919</v>
          </cell>
          <cell r="GT149">
            <v>1.3865000000000001</v>
          </cell>
          <cell r="GU149">
            <v>1.39796465200614</v>
          </cell>
        </row>
        <row r="150">
          <cell r="S150">
            <v>1.2589999999999999</v>
          </cell>
          <cell r="T150">
            <v>1.2226246241343646</v>
          </cell>
          <cell r="AK150">
            <v>1.0531064268656374</v>
          </cell>
          <cell r="BB150">
            <v>1.1656755600590565</v>
          </cell>
          <cell r="BS150">
            <v>1.1609532859265477</v>
          </cell>
          <cell r="CJ150">
            <v>1.3347806514505223</v>
          </cell>
          <cell r="DA150">
            <v>1.1649134210216086</v>
          </cell>
          <cell r="DS150">
            <v>1.1475277758231839</v>
          </cell>
          <cell r="EI150">
            <v>1.1806567698798989</v>
          </cell>
          <cell r="EX150">
            <v>1.2589999999999999</v>
          </cell>
          <cell r="EY150">
            <v>1.23405755695119</v>
          </cell>
          <cell r="FO150">
            <v>1.2340174292823101</v>
          </cell>
          <cell r="GE150">
            <v>1.2445795984974799</v>
          </cell>
          <cell r="GT150">
            <v>1.2589999999999999</v>
          </cell>
          <cell r="GU150">
            <v>1.23734611377373</v>
          </cell>
        </row>
        <row r="151">
          <cell r="S151">
            <v>1.097</v>
          </cell>
          <cell r="T151">
            <v>1.0949344184912131</v>
          </cell>
          <cell r="AK151">
            <v>1.0209515271991065</v>
          </cell>
          <cell r="BB151">
            <v>1.0671650049791515</v>
          </cell>
          <cell r="BS151">
            <v>1.0059558814077303</v>
          </cell>
          <cell r="CJ151">
            <v>1.1722512273307379</v>
          </cell>
          <cell r="DA151">
            <v>1.089840721437872</v>
          </cell>
          <cell r="DS151">
            <v>1.0719351879461996</v>
          </cell>
          <cell r="EI151">
            <v>1.144982760941625</v>
          </cell>
          <cell r="EX151">
            <v>1.097</v>
          </cell>
          <cell r="EY151">
            <v>1.06747659111657</v>
          </cell>
          <cell r="FO151">
            <v>1.1079219249394101</v>
          </cell>
          <cell r="GE151">
            <v>1.1290667977926301</v>
          </cell>
          <cell r="GT151">
            <v>1.097</v>
          </cell>
          <cell r="GU151">
            <v>1.1025451950549301</v>
          </cell>
        </row>
        <row r="152">
          <cell r="S152">
            <v>1.286</v>
          </cell>
          <cell r="T152">
            <v>1.2611183136378732</v>
          </cell>
          <cell r="AK152">
            <v>1.0777202331794598</v>
          </cell>
          <cell r="BB152">
            <v>1.2159508156960008</v>
          </cell>
          <cell r="BS152">
            <v>1.2674084487392232</v>
          </cell>
          <cell r="CJ152">
            <v>1.3343958809552732</v>
          </cell>
          <cell r="DA152">
            <v>1.2158953905958296</v>
          </cell>
          <cell r="DS152">
            <v>1.190901839735961</v>
          </cell>
          <cell r="EI152">
            <v>1.1789842521858802</v>
          </cell>
          <cell r="EX152">
            <v>1.286</v>
          </cell>
          <cell r="EY152">
            <v>1.31644227588642</v>
          </cell>
          <cell r="FO152">
            <v>1.3143481947259601</v>
          </cell>
          <cell r="GE152">
            <v>1.3038645749242801</v>
          </cell>
          <cell r="GT152">
            <v>1.286</v>
          </cell>
          <cell r="GU152">
            <v>1.3191576369510001</v>
          </cell>
        </row>
        <row r="153">
          <cell r="S153">
            <v>1.2569999999999999</v>
          </cell>
          <cell r="T153">
            <v>1.2344269308327722</v>
          </cell>
          <cell r="AK153">
            <v>1.0479332270920094</v>
          </cell>
          <cell r="BB153">
            <v>1.1619641561162559</v>
          </cell>
          <cell r="BS153">
            <v>1.1412608276247034</v>
          </cell>
          <cell r="CJ153">
            <v>1.3698374575011774</v>
          </cell>
          <cell r="DA153">
            <v>1.1624383353561254</v>
          </cell>
          <cell r="DS153">
            <v>1.14405139805337</v>
          </cell>
          <cell r="EI153">
            <v>1.1847833636058123</v>
          </cell>
          <cell r="EX153">
            <v>1.2569999999999999</v>
          </cell>
          <cell r="EY153">
            <v>1.2385717499400499</v>
          </cell>
          <cell r="FO153">
            <v>1.24568602429094</v>
          </cell>
          <cell r="GE153">
            <v>1.27352274761163</v>
          </cell>
          <cell r="GT153">
            <v>1.2569999999999999</v>
          </cell>
          <cell r="GU153">
            <v>1.24120240478796</v>
          </cell>
        </row>
        <row r="154">
          <cell r="S154">
            <v>1.5932999999999999</v>
          </cell>
          <cell r="T154">
            <v>1.5321005058657851</v>
          </cell>
          <cell r="AK154">
            <v>1.1181355436218516</v>
          </cell>
          <cell r="BB154">
            <v>1.2877110451694147</v>
          </cell>
          <cell r="BS154">
            <v>1.3686885980566819</v>
          </cell>
          <cell r="CJ154">
            <v>1.790362589309179</v>
          </cell>
          <cell r="DA154">
            <v>1.2919194140678467</v>
          </cell>
          <cell r="DS154">
            <v>1.2415388026001211</v>
          </cell>
          <cell r="EI154">
            <v>1.241545068270951</v>
          </cell>
          <cell r="EX154">
            <v>1.5932999999999999</v>
          </cell>
          <cell r="EY154">
            <v>1.62123330074048</v>
          </cell>
          <cell r="FO154">
            <v>1.6168267197183599</v>
          </cell>
          <cell r="GE154">
            <v>1.6144305410886399</v>
          </cell>
          <cell r="GT154">
            <v>1.5932999999999999</v>
          </cell>
          <cell r="GU154">
            <v>1.62323719080707</v>
          </cell>
        </row>
        <row r="155">
          <cell r="S155">
            <v>1.3880999999999999</v>
          </cell>
          <cell r="T155">
            <v>1.3853201647302422</v>
          </cell>
          <cell r="AK155">
            <v>1.0650325641139007</v>
          </cell>
          <cell r="BB155">
            <v>1.2113785274926818</v>
          </cell>
          <cell r="BS155">
            <v>1.21362721227758</v>
          </cell>
          <cell r="CJ155">
            <v>1.5405417298275521</v>
          </cell>
          <cell r="DA155">
            <v>1.2265871493520089</v>
          </cell>
          <cell r="DS155">
            <v>1.1734090378604038</v>
          </cell>
          <cell r="EI155">
            <v>1.1959565521008351</v>
          </cell>
          <cell r="EX155">
            <v>1.3880999999999999</v>
          </cell>
          <cell r="EY155">
            <v>1.4146852867492601</v>
          </cell>
          <cell r="FO155">
            <v>1.3995497046391101</v>
          </cell>
          <cell r="GE155">
            <v>1.40120598443192</v>
          </cell>
          <cell r="GT155">
            <v>1.3880999999999999</v>
          </cell>
          <cell r="GU155">
            <v>1.4041603842660799</v>
          </cell>
        </row>
        <row r="156">
          <cell r="S156">
            <v>1.3973</v>
          </cell>
          <cell r="T156">
            <v>1.4254670718933853</v>
          </cell>
          <cell r="AK156">
            <v>1.0970340609126861</v>
          </cell>
          <cell r="BB156">
            <v>1.264433449273038</v>
          </cell>
          <cell r="BS156">
            <v>1.3169774959002341</v>
          </cell>
          <cell r="CJ156">
            <v>1.5696556490766846</v>
          </cell>
          <cell r="DA156">
            <v>1.2773485757151521</v>
          </cell>
          <cell r="DS156">
            <v>1.2259574118671464</v>
          </cell>
          <cell r="EI156">
            <v>1.226964912548917</v>
          </cell>
          <cell r="EX156">
            <v>1.3973</v>
          </cell>
          <cell r="EY156">
            <v>1.4283783333128499</v>
          </cell>
          <cell r="FO156">
            <v>1.4203612997238799</v>
          </cell>
          <cell r="GE156">
            <v>1.4179218485679499</v>
          </cell>
          <cell r="GT156">
            <v>1.3973</v>
          </cell>
          <cell r="GU156">
            <v>1.4257683718163301</v>
          </cell>
        </row>
        <row r="157">
          <cell r="S157">
            <v>1.08</v>
          </cell>
          <cell r="T157">
            <v>1.0744787222451131</v>
          </cell>
          <cell r="AK157">
            <v>1.0298473456889958</v>
          </cell>
          <cell r="BB157">
            <v>1.0656470136724956</v>
          </cell>
          <cell r="BS157">
            <v>1.0347600309352365</v>
          </cell>
          <cell r="CJ157">
            <v>1.1556815261314846</v>
          </cell>
          <cell r="DA157">
            <v>1.0682429737472763</v>
          </cell>
          <cell r="DS157">
            <v>1.0706506933894435</v>
          </cell>
          <cell r="EI157">
            <v>1.1358653508230452</v>
          </cell>
          <cell r="EX157">
            <v>1.08</v>
          </cell>
          <cell r="EY157">
            <v>1.06802861354881</v>
          </cell>
          <cell r="FO157">
            <v>1.0917856446970899</v>
          </cell>
          <cell r="GE157">
            <v>1.0726077358230901</v>
          </cell>
          <cell r="GT157">
            <v>1.08</v>
          </cell>
          <cell r="GU157">
            <v>1.0887770993352299</v>
          </cell>
        </row>
        <row r="158">
          <cell r="S158">
            <v>1.804</v>
          </cell>
          <cell r="T158">
            <v>1.5587815478170917</v>
          </cell>
          <cell r="AK158">
            <v>1.1350251928987707</v>
          </cell>
          <cell r="BB158">
            <v>1.3005753991069184</v>
          </cell>
          <cell r="BS158">
            <v>1.4269439670419328</v>
          </cell>
          <cell r="CJ158">
            <v>1.7198214725670455</v>
          </cell>
          <cell r="DA158">
            <v>1.3176874949188959</v>
          </cell>
          <cell r="DS158">
            <v>1.2522881201461851</v>
          </cell>
          <cell r="EI158">
            <v>1.2194099437465893</v>
          </cell>
          <cell r="EX158">
            <v>1.804</v>
          </cell>
          <cell r="EY158">
            <v>1.7715876763531999</v>
          </cell>
          <cell r="FO158">
            <v>1.7744040087705599</v>
          </cell>
          <cell r="GE158">
            <v>1.79556345861528</v>
          </cell>
          <cell r="GT158">
            <v>1.804</v>
          </cell>
          <cell r="GU158">
            <v>1.7708356219269901</v>
          </cell>
        </row>
        <row r="159">
          <cell r="S159">
            <v>1.3369</v>
          </cell>
          <cell r="T159">
            <v>1.3442709015146543</v>
          </cell>
          <cell r="AK159">
            <v>1.0603825016150286</v>
          </cell>
          <cell r="BB159">
            <v>1.1990207574359695</v>
          </cell>
          <cell r="BS159">
            <v>1.1930559921760377</v>
          </cell>
          <cell r="CJ159">
            <v>1.4686377174843122</v>
          </cell>
          <cell r="DA159">
            <v>1.2172721438104903</v>
          </cell>
          <cell r="DS159">
            <v>1.1651854882415802</v>
          </cell>
          <cell r="EI159">
            <v>1.1904325615467777</v>
          </cell>
          <cell r="EX159">
            <v>1.3369</v>
          </cell>
          <cell r="EY159">
            <v>1.36051276503607</v>
          </cell>
          <cell r="FO159">
            <v>1.34508857367618</v>
          </cell>
          <cell r="GE159">
            <v>1.3407539867581699</v>
          </cell>
          <cell r="GT159">
            <v>1.3369</v>
          </cell>
          <cell r="GU159">
            <v>1.34073064965695</v>
          </cell>
        </row>
        <row r="160">
          <cell r="S160">
            <v>1.139</v>
          </cell>
          <cell r="T160">
            <v>1.138565012185673</v>
          </cell>
          <cell r="AK160">
            <v>1.048816410885</v>
          </cell>
          <cell r="BB160">
            <v>1.1333857356686443</v>
          </cell>
          <cell r="BS160">
            <v>1.1328408711809039</v>
          </cell>
          <cell r="CJ160">
            <v>1.2488071592127894</v>
          </cell>
          <cell r="DA160">
            <v>1.1082495557236027</v>
          </cell>
          <cell r="DS160">
            <v>1.1263665207485138</v>
          </cell>
          <cell r="EI160">
            <v>1.1622598984969794</v>
          </cell>
          <cell r="EX160">
            <v>1.139</v>
          </cell>
          <cell r="EY160">
            <v>1.10899084883609</v>
          </cell>
          <cell r="FO160">
            <v>1.11921491044525</v>
          </cell>
          <cell r="GE160">
            <v>1.15808327661662</v>
          </cell>
          <cell r="GT160">
            <v>1.139</v>
          </cell>
          <cell r="GU160">
            <v>1.1346573813410401</v>
          </cell>
        </row>
        <row r="161">
          <cell r="S161">
            <v>1.61</v>
          </cell>
          <cell r="T161">
            <v>1.4780603422447114</v>
          </cell>
          <cell r="AK161">
            <v>1.1055012045938144</v>
          </cell>
          <cell r="BB161">
            <v>1.262717749598733</v>
          </cell>
          <cell r="BS161">
            <v>1.3274196664297087</v>
          </cell>
          <cell r="CJ161">
            <v>1.7557990376986405</v>
          </cell>
          <cell r="DA161">
            <v>1.2557528133800635</v>
          </cell>
          <cell r="DS161">
            <v>1.2213159729145557</v>
          </cell>
          <cell r="EI161">
            <v>1.2310967662513019</v>
          </cell>
          <cell r="EX161">
            <v>1.61</v>
          </cell>
          <cell r="EY161">
            <v>1.6092361254068599</v>
          </cell>
          <cell r="FO161">
            <v>1.5961277787760499</v>
          </cell>
          <cell r="GE161">
            <v>1.5909441961033399</v>
          </cell>
          <cell r="GT161">
            <v>1.61</v>
          </cell>
          <cell r="GU161">
            <v>1.60558215070181</v>
          </cell>
        </row>
        <row r="162">
          <cell r="S162">
            <v>1.5880000000000001</v>
          </cell>
          <cell r="T162">
            <v>1.4078427184572888</v>
          </cell>
          <cell r="AK162">
            <v>1.1085544976142725</v>
          </cell>
          <cell r="BB162">
            <v>1.2663194960303825</v>
          </cell>
          <cell r="BS162">
            <v>1.3638560498805405</v>
          </cell>
          <cell r="CJ162">
            <v>1.4769930195634715</v>
          </cell>
          <cell r="DA162">
            <v>1.2849488616773559</v>
          </cell>
          <cell r="DS162">
            <v>1.2275203788372431</v>
          </cell>
          <cell r="EI162">
            <v>1.1937384839190655</v>
          </cell>
          <cell r="EX162">
            <v>1.5880000000000001</v>
          </cell>
          <cell r="EY162">
            <v>1.55818173138384</v>
          </cell>
          <cell r="FO162">
            <v>1.5652886419954399</v>
          </cell>
          <cell r="GE162">
            <v>1.5924316528879601</v>
          </cell>
          <cell r="GT162">
            <v>1.5880000000000001</v>
          </cell>
          <cell r="GU162">
            <v>1.56357641622344</v>
          </cell>
        </row>
        <row r="163">
          <cell r="S163">
            <v>1.0660000000000001</v>
          </cell>
          <cell r="T163">
            <v>1.0649219158921706</v>
          </cell>
          <cell r="AK163">
            <v>1.0271226098527608</v>
          </cell>
          <cell r="BB163">
            <v>1.0549376015952567</v>
          </cell>
          <cell r="BS163">
            <v>1.020595995534501</v>
          </cell>
          <cell r="CJ163">
            <v>1.1432177992416499</v>
          </cell>
          <cell r="DA163">
            <v>1.0613501059693637</v>
          </cell>
          <cell r="DS163">
            <v>1.062633737020162</v>
          </cell>
          <cell r="EI163">
            <v>1.1326145032085015</v>
          </cell>
          <cell r="EX163">
            <v>1.0660000000000001</v>
          </cell>
          <cell r="EY163">
            <v>1.0752809374772201</v>
          </cell>
          <cell r="FO163">
            <v>1.07951491738865</v>
          </cell>
          <cell r="GE163">
            <v>1.0697200426197699</v>
          </cell>
          <cell r="GT163">
            <v>1.0660000000000001</v>
          </cell>
          <cell r="GU163">
            <v>1.09091990198693</v>
          </cell>
        </row>
        <row r="164">
          <cell r="S164">
            <v>1.258</v>
          </cell>
          <cell r="T164">
            <v>1.1878080870243972</v>
          </cell>
          <cell r="AK164">
            <v>1.1114435795803148</v>
          </cell>
          <cell r="BB164">
            <v>1.2315695861534284</v>
          </cell>
          <cell r="BS164">
            <v>1.3534325807048995</v>
          </cell>
          <cell r="CJ164">
            <v>1.3245956235485967</v>
          </cell>
          <cell r="DA164">
            <v>1.084773848846263</v>
          </cell>
          <cell r="DS164">
            <v>1.2194930418309857</v>
          </cell>
          <cell r="EI164">
            <v>1.1412481200709734</v>
          </cell>
          <cell r="EX164">
            <v>1.258</v>
          </cell>
          <cell r="EY164">
            <v>1.284483362347</v>
          </cell>
          <cell r="FO164">
            <v>1.27810408792484</v>
          </cell>
          <cell r="GE164">
            <v>1.2693806783922399</v>
          </cell>
          <cell r="GT164">
            <v>1.258</v>
          </cell>
          <cell r="GU164">
            <v>1.26372195993424</v>
          </cell>
        </row>
        <row r="165">
          <cell r="S165">
            <v>1.9950000000000001</v>
          </cell>
          <cell r="T165">
            <v>1.6701063213195573</v>
          </cell>
          <cell r="AK165">
            <v>1.1760919853916008</v>
          </cell>
          <cell r="BB165">
            <v>1.3409711166043208</v>
          </cell>
          <cell r="BS165">
            <v>1.5156985578150501</v>
          </cell>
          <cell r="CJ165">
            <v>1.8643000096391791</v>
          </cell>
          <cell r="DA165">
            <v>1.3600953975948757</v>
          </cell>
          <cell r="DS165">
            <v>1.2896831930000956</v>
          </cell>
          <cell r="EI165">
            <v>1.2287692088491906</v>
          </cell>
          <cell r="EX165">
            <v>1.9950000000000001</v>
          </cell>
          <cell r="EY165">
            <v>1.9680701602200501</v>
          </cell>
          <cell r="FO165">
            <v>1.9635162288907599</v>
          </cell>
          <cell r="GE165">
            <v>2.01287083177162</v>
          </cell>
          <cell r="GT165">
            <v>1.9950000000000001</v>
          </cell>
          <cell r="GU165">
            <v>1.95862749516134</v>
          </cell>
        </row>
        <row r="166">
          <cell r="S166">
            <v>2.6190000000000002</v>
          </cell>
          <cell r="T166">
            <v>1.9679605459490732</v>
          </cell>
          <cell r="AK166">
            <v>1.2499793520401707</v>
          </cell>
          <cell r="BB166">
            <v>1.3595333486110996</v>
          </cell>
          <cell r="BS166">
            <v>1.5860417077152427</v>
          </cell>
          <cell r="CJ166">
            <v>2.7372328358809965</v>
          </cell>
          <cell r="DA166">
            <v>1.361095897194436</v>
          </cell>
          <cell r="DS166">
            <v>1.2943663776356868</v>
          </cell>
          <cell r="EI166">
            <v>1.2423127007658807</v>
          </cell>
          <cell r="EX166">
            <v>2.6190000000000002</v>
          </cell>
          <cell r="EY166">
            <v>2.6161125626887198</v>
          </cell>
          <cell r="FO166">
            <v>2.6143524946471199</v>
          </cell>
          <cell r="GE166">
            <v>2.5865577881918802</v>
          </cell>
          <cell r="GT166">
            <v>2.6190000000000002</v>
          </cell>
          <cell r="GU166">
            <v>2.6076271717609099</v>
          </cell>
        </row>
        <row r="167">
          <cell r="S167">
            <v>1.4359999999999999</v>
          </cell>
          <cell r="T167">
            <v>1.355706047970973</v>
          </cell>
          <cell r="AK167">
            <v>1.1010945220428288</v>
          </cell>
          <cell r="BB167">
            <v>1.2614396308731333</v>
          </cell>
          <cell r="BS167">
            <v>1.3442961278454686</v>
          </cell>
          <cell r="CJ167">
            <v>1.4505560835337343</v>
          </cell>
          <cell r="DA167">
            <v>1.2599578156371629</v>
          </cell>
          <cell r="DS167">
            <v>1.2301998063250119</v>
          </cell>
          <cell r="EI167">
            <v>1.2018755333059179</v>
          </cell>
          <cell r="EX167">
            <v>1.4359999999999999</v>
          </cell>
          <cell r="EY167">
            <v>1.4473735207542999</v>
          </cell>
          <cell r="FO167">
            <v>1.44406933063042</v>
          </cell>
          <cell r="GE167">
            <v>1.4509390613844799</v>
          </cell>
          <cell r="GT167">
            <v>1.4359999999999999</v>
          </cell>
          <cell r="GU167">
            <v>1.44832926741371</v>
          </cell>
        </row>
        <row r="168">
          <cell r="S168">
            <v>1.278</v>
          </cell>
          <cell r="T168">
            <v>1.229077692859651</v>
          </cell>
          <cell r="AK168">
            <v>1.049519833116477</v>
          </cell>
          <cell r="BB168">
            <v>1.1631534359551015</v>
          </cell>
          <cell r="BS168">
            <v>1.1449894518715098</v>
          </cell>
          <cell r="CJ168">
            <v>1.4070097731967575</v>
          </cell>
          <cell r="DA168">
            <v>1.1496655916777367</v>
          </cell>
          <cell r="DS168">
            <v>1.1480537334094365</v>
          </cell>
          <cell r="EI168">
            <v>1.1930012705151094</v>
          </cell>
          <cell r="EX168">
            <v>1.278</v>
          </cell>
          <cell r="EY168">
            <v>1.25259900447245</v>
          </cell>
          <cell r="FO168">
            <v>1.2628647003054301</v>
          </cell>
          <cell r="GE168">
            <v>1.3027471454563</v>
          </cell>
          <cell r="GT168">
            <v>1.278</v>
          </cell>
          <cell r="GU168">
            <v>1.2564797499382701</v>
          </cell>
        </row>
        <row r="169">
          <cell r="S169">
            <v>1.5068999999999999</v>
          </cell>
          <cell r="T169">
            <v>1.3675572814025254</v>
          </cell>
          <cell r="AK169">
            <v>1.1013872089105496</v>
          </cell>
          <cell r="BB169">
            <v>1.256722122619039</v>
          </cell>
          <cell r="BS169">
            <v>1.3379344312014905</v>
          </cell>
          <cell r="CJ169">
            <v>1.4795985133256324</v>
          </cell>
          <cell r="DA169">
            <v>1.2522476688879247</v>
          </cell>
          <cell r="DS169">
            <v>1.2240371371620422</v>
          </cell>
          <cell r="EI169">
            <v>1.2019405414576128</v>
          </cell>
          <cell r="EX169">
            <v>1.5068999999999999</v>
          </cell>
          <cell r="EY169">
            <v>1.47997328261234</v>
          </cell>
          <cell r="FO169">
            <v>1.47972437145233</v>
          </cell>
          <cell r="GE169">
            <v>1.4754407000052601</v>
          </cell>
          <cell r="GT169">
            <v>1.5068999999999999</v>
          </cell>
          <cell r="GU169">
            <v>1.4783488891915699</v>
          </cell>
        </row>
        <row r="170">
          <cell r="S170">
            <v>1.4450000000000001</v>
          </cell>
          <cell r="T170">
            <v>1.3732797644740793</v>
          </cell>
          <cell r="AK170">
            <v>1.0806671730769182</v>
          </cell>
          <cell r="BB170">
            <v>1.2359958820775834</v>
          </cell>
          <cell r="BS170">
            <v>1.2721227050326198</v>
          </cell>
          <cell r="CJ170">
            <v>1.5939030248842259</v>
          </cell>
          <cell r="DA170">
            <v>1.2224606494870938</v>
          </cell>
          <cell r="DS170">
            <v>1.2049158423877433</v>
          </cell>
          <cell r="EI170">
            <v>1.2233335254367166</v>
          </cell>
          <cell r="EX170">
            <v>1.4450000000000001</v>
          </cell>
          <cell r="EY170">
            <v>1.46595627072193</v>
          </cell>
          <cell r="FO170">
            <v>1.4589130032519899</v>
          </cell>
          <cell r="GE170">
            <v>1.46961072519403</v>
          </cell>
          <cell r="GT170">
            <v>1.4450000000000001</v>
          </cell>
          <cell r="GU170">
            <v>1.45931905185953</v>
          </cell>
        </row>
        <row r="171">
          <cell r="S171">
            <v>1.22</v>
          </cell>
          <cell r="T171">
            <v>1.1843151017503821</v>
          </cell>
          <cell r="AK171">
            <v>1.1067173034628217</v>
          </cell>
          <cell r="BB171">
            <v>1.2253503214924419</v>
          </cell>
          <cell r="BS171">
            <v>1.3372542468630377</v>
          </cell>
          <cell r="CJ171">
            <v>1.3219101493542622</v>
          </cell>
          <cell r="DA171">
            <v>1.0892444264136796</v>
          </cell>
          <cell r="DS171">
            <v>1.2137273209354149</v>
          </cell>
          <cell r="EI171">
            <v>1.1468099534560601</v>
          </cell>
          <cell r="EX171">
            <v>1.22</v>
          </cell>
          <cell r="EY171">
            <v>1.21136267430899</v>
          </cell>
          <cell r="FO171">
            <v>1.1910288870410299</v>
          </cell>
          <cell r="GE171">
            <v>1.19658574533302</v>
          </cell>
          <cell r="GT171">
            <v>1.22</v>
          </cell>
          <cell r="GU171">
            <v>1.1906433966490499</v>
          </cell>
        </row>
        <row r="172">
          <cell r="S172">
            <v>1.4879</v>
          </cell>
          <cell r="T172">
            <v>1.4423072586125221</v>
          </cell>
          <cell r="AK172">
            <v>1.1025370721238872</v>
          </cell>
          <cell r="BB172">
            <v>1.2661712460249039</v>
          </cell>
          <cell r="BS172">
            <v>1.3280752021695097</v>
          </cell>
          <cell r="CJ172">
            <v>1.634643584029402</v>
          </cell>
          <cell r="DA172">
            <v>1.2675406373451776</v>
          </cell>
          <cell r="DS172">
            <v>1.2275762487099202</v>
          </cell>
          <cell r="EI172">
            <v>1.230125499652607</v>
          </cell>
          <cell r="EX172">
            <v>1.4879</v>
          </cell>
          <cell r="EY172">
            <v>1.506861826278</v>
          </cell>
          <cell r="FO172">
            <v>1.4909799466487701</v>
          </cell>
          <cell r="GE172">
            <v>1.4889705314956201</v>
          </cell>
          <cell r="GT172">
            <v>1.4879</v>
          </cell>
          <cell r="GU172">
            <v>1.49898527636032</v>
          </cell>
        </row>
        <row r="173">
          <cell r="S173">
            <v>1.296</v>
          </cell>
          <cell r="T173">
            <v>1.2459592833890016</v>
          </cell>
          <cell r="AK173">
            <v>1.0592839067507129</v>
          </cell>
          <cell r="BB173">
            <v>1.1823202671498352</v>
          </cell>
          <cell r="BS173">
            <v>1.2007067583786104</v>
          </cell>
          <cell r="CJ173">
            <v>1.3140313551141329</v>
          </cell>
          <cell r="DA173">
            <v>1.1978710353748416</v>
          </cell>
          <cell r="DS173">
            <v>1.1575865594804413</v>
          </cell>
          <cell r="EI173">
            <v>1.1732009489597621</v>
          </cell>
          <cell r="EX173">
            <v>1.296</v>
          </cell>
          <cell r="EY173">
            <v>1.29411765475137</v>
          </cell>
          <cell r="FO173">
            <v>1.29893419999291</v>
          </cell>
          <cell r="GE173">
            <v>1.2628744217591199</v>
          </cell>
          <cell r="GT173">
            <v>1.296</v>
          </cell>
          <cell r="GU173">
            <v>1.2953592569972701</v>
          </cell>
        </row>
        <row r="174">
          <cell r="S174">
            <v>1.2909999999999999</v>
          </cell>
          <cell r="T174">
            <v>1.2683550296487698</v>
          </cell>
          <cell r="AK174">
            <v>1.0759038548276729</v>
          </cell>
          <cell r="BB174">
            <v>1.218787319803377</v>
          </cell>
          <cell r="BS174">
            <v>1.256437366802269</v>
          </cell>
          <cell r="CJ174">
            <v>1.4208822629627531</v>
          </cell>
          <cell r="DA174">
            <v>1.1890700027876551</v>
          </cell>
          <cell r="DS174">
            <v>1.1992268698578032</v>
          </cell>
          <cell r="EI174">
            <v>1.208376937313139</v>
          </cell>
          <cell r="EX174">
            <v>1.2909999999999999</v>
          </cell>
          <cell r="EY174">
            <v>1.3037063964803099</v>
          </cell>
          <cell r="FO174">
            <v>1.3071356334000099</v>
          </cell>
          <cell r="GE174">
            <v>1.32044710177077</v>
          </cell>
          <cell r="GT174">
            <v>1.2909999999999999</v>
          </cell>
          <cell r="GU174">
            <v>1.30165641534067</v>
          </cell>
        </row>
        <row r="175">
          <cell r="S175">
            <v>1.3580000000000001</v>
          </cell>
          <cell r="T175">
            <v>1.2800516158787107</v>
          </cell>
          <cell r="AK175">
            <v>1.0869768953163468</v>
          </cell>
          <cell r="BB175">
            <v>1.2277229449683011</v>
          </cell>
          <cell r="BS175">
            <v>1.293669590532178</v>
          </cell>
          <cell r="CJ175">
            <v>1.3563439088221412</v>
          </cell>
          <cell r="DA175">
            <v>1.2228459397715352</v>
          </cell>
          <cell r="DS175">
            <v>1.2010142428518233</v>
          </cell>
          <cell r="EI175">
            <v>1.1792815405527923</v>
          </cell>
          <cell r="EX175">
            <v>1.3580000000000001</v>
          </cell>
          <cell r="EY175">
            <v>1.37687536420861</v>
          </cell>
          <cell r="FO175">
            <v>1.3619191271250699</v>
          </cell>
          <cell r="GE175">
            <v>1.3537793004445</v>
          </cell>
          <cell r="GT175">
            <v>1.3580000000000001</v>
          </cell>
          <cell r="GU175">
            <v>1.3759138552594601</v>
          </cell>
        </row>
        <row r="176">
          <cell r="S176">
            <v>1.03</v>
          </cell>
          <cell r="T176">
            <v>1.1435041537157886</v>
          </cell>
          <cell r="AK176">
            <v>1.0918144235463185</v>
          </cell>
          <cell r="BB176">
            <v>1.1769359535358415</v>
          </cell>
          <cell r="BS176">
            <v>1.2737409905250991</v>
          </cell>
          <cell r="CJ176">
            <v>1.2650482972100325</v>
          </cell>
          <cell r="DA176">
            <v>1.0383033436805804</v>
          </cell>
          <cell r="DS176">
            <v>1.1644629044010189</v>
          </cell>
          <cell r="EI176">
            <v>1.1234128059441983</v>
          </cell>
          <cell r="EX176">
            <v>1.03</v>
          </cell>
          <cell r="EY176">
            <v>1.0415769668813499</v>
          </cell>
          <cell r="FO176">
            <v>1.05717191340546</v>
          </cell>
          <cell r="GE176">
            <v>1.05681419280258</v>
          </cell>
          <cell r="GT176">
            <v>1.03</v>
          </cell>
          <cell r="GU176">
            <v>1.0577463278958901</v>
          </cell>
        </row>
        <row r="177">
          <cell r="S177">
            <v>1.3340000000000001</v>
          </cell>
          <cell r="T177">
            <v>1.261102076703029</v>
          </cell>
          <cell r="AK177">
            <v>1.0759381025497412</v>
          </cell>
          <cell r="BB177">
            <v>1.2094125425086857</v>
          </cell>
          <cell r="BS177">
            <v>1.2494324072453309</v>
          </cell>
          <cell r="CJ177">
            <v>1.3880712256231831</v>
          </cell>
          <cell r="DA177">
            <v>1.1874590905598186</v>
          </cell>
          <cell r="DS177">
            <v>1.1877366822936335</v>
          </cell>
          <cell r="EI177">
            <v>1.192789136171045</v>
          </cell>
          <cell r="EX177">
            <v>1.3340000000000001</v>
          </cell>
          <cell r="EY177">
            <v>1.30795010948271</v>
          </cell>
          <cell r="FO177">
            <v>1.30692990844435</v>
          </cell>
          <cell r="GE177">
            <v>1.30595313372479</v>
          </cell>
          <cell r="GT177">
            <v>1.3340000000000001</v>
          </cell>
          <cell r="GU177">
            <v>1.3067431710742301</v>
          </cell>
        </row>
        <row r="178">
          <cell r="S178">
            <v>1.044</v>
          </cell>
          <cell r="T178">
            <v>1.1446846166837339</v>
          </cell>
          <cell r="AK178">
            <v>1.0920355559317083</v>
          </cell>
          <cell r="BB178">
            <v>1.1792283412124276</v>
          </cell>
          <cell r="BS178">
            <v>1.2756248828589896</v>
          </cell>
          <cell r="CJ178">
            <v>1.2667199723899947</v>
          </cell>
          <cell r="DA178">
            <v>1.043070818262299</v>
          </cell>
          <cell r="DS178">
            <v>1.1668753599048827</v>
          </cell>
          <cell r="EI178">
            <v>1.1247332963590522</v>
          </cell>
          <cell r="EX178">
            <v>1.044</v>
          </cell>
          <cell r="EY178">
            <v>1.04483056227087</v>
          </cell>
          <cell r="FO178">
            <v>1.06690754607625</v>
          </cell>
          <cell r="GE178">
            <v>1.06269708937791</v>
          </cell>
          <cell r="GT178">
            <v>1.044</v>
          </cell>
          <cell r="GU178">
            <v>1.0658544860418599</v>
          </cell>
        </row>
        <row r="179">
          <cell r="S179">
            <v>1.2709999999999999</v>
          </cell>
          <cell r="T179">
            <v>1.1907871193550978</v>
          </cell>
          <cell r="AK179">
            <v>1.111598949798956</v>
          </cell>
          <cell r="BB179">
            <v>1.2335787859448084</v>
          </cell>
          <cell r="BS179">
            <v>1.3546940401073129</v>
          </cell>
          <cell r="CJ179">
            <v>1.3294614336945065</v>
          </cell>
          <cell r="DA179">
            <v>1.0890899976423987</v>
          </cell>
          <cell r="DS179">
            <v>1.2216289674739911</v>
          </cell>
          <cell r="EI179">
            <v>1.1441925553054553</v>
          </cell>
          <cell r="EX179">
            <v>1.2709999999999999</v>
          </cell>
          <cell r="EY179">
            <v>1.2894450115523099</v>
          </cell>
          <cell r="FO179">
            <v>1.27072444329249</v>
          </cell>
          <cell r="GE179">
            <v>1.2661523052196899</v>
          </cell>
          <cell r="GT179">
            <v>1.2709999999999999</v>
          </cell>
          <cell r="GU179">
            <v>1.25767826727944</v>
          </cell>
        </row>
        <row r="180">
          <cell r="S180">
            <v>1.681</v>
          </cell>
          <cell r="T180">
            <v>1.5491582131504058</v>
          </cell>
          <cell r="AK180">
            <v>1.1359204234785818</v>
          </cell>
          <cell r="BB180">
            <v>1.2921352655079175</v>
          </cell>
          <cell r="BS180">
            <v>1.3958862394076847</v>
          </cell>
          <cell r="CJ180">
            <v>1.7187719380696078</v>
          </cell>
          <cell r="DA180">
            <v>1.3144796230410836</v>
          </cell>
          <cell r="DS180">
            <v>1.2425634352327921</v>
          </cell>
          <cell r="EI180">
            <v>1.2258129564736719</v>
          </cell>
          <cell r="EX180">
            <v>1.681</v>
          </cell>
          <cell r="EY180">
            <v>1.6500048399584499</v>
          </cell>
          <cell r="FO180">
            <v>1.6496362583753099</v>
          </cell>
          <cell r="GE180">
            <v>1.6348181987660599</v>
          </cell>
          <cell r="GT180">
            <v>1.681</v>
          </cell>
          <cell r="GU180">
            <v>1.6469259351318499</v>
          </cell>
        </row>
        <row r="181">
          <cell r="S181">
            <v>1.0589999999999999</v>
          </cell>
          <cell r="T181">
            <v>1.0575316810197397</v>
          </cell>
          <cell r="AK181">
            <v>1.021621691719129</v>
          </cell>
          <cell r="BB181">
            <v>1.0421674207144793</v>
          </cell>
          <cell r="BS181">
            <v>0.99320671769457014</v>
          </cell>
          <cell r="CJ181">
            <v>1.1327779728145111</v>
          </cell>
          <cell r="DA181">
            <v>1.059113900264159</v>
          </cell>
          <cell r="DS181">
            <v>1.0540955434610293</v>
          </cell>
          <cell r="EI181">
            <v>1.1331825226267764</v>
          </cell>
          <cell r="EX181">
            <v>1.0589999999999999</v>
          </cell>
          <cell r="EY181">
            <v>1.03894803132987</v>
          </cell>
          <cell r="FO181">
            <v>1.0699970140684301</v>
          </cell>
          <cell r="GE181">
            <v>1.0791568433013701</v>
          </cell>
          <cell r="GT181">
            <v>1.0589999999999999</v>
          </cell>
          <cell r="GU181">
            <v>1.07682050397233</v>
          </cell>
        </row>
        <row r="182">
          <cell r="S182">
            <v>2.4750000000000001</v>
          </cell>
          <cell r="T182">
            <v>1.9045502803716026</v>
          </cell>
          <cell r="AK182">
            <v>1.23276087181234</v>
          </cell>
          <cell r="BB182">
            <v>1.3577636123670216</v>
          </cell>
          <cell r="BS182">
            <v>1.5739258727607761</v>
          </cell>
          <cell r="CJ182">
            <v>2.5063987191884558</v>
          </cell>
          <cell r="DA182">
            <v>1.36278421997772</v>
          </cell>
          <cell r="DS182">
            <v>1.2952699351622732</v>
          </cell>
          <cell r="EI182">
            <v>1.2417284817875727</v>
          </cell>
          <cell r="EX182">
            <v>2.4750000000000001</v>
          </cell>
          <cell r="EY182">
            <v>2.4688520792567599</v>
          </cell>
          <cell r="FO182">
            <v>2.4647783752355199</v>
          </cell>
          <cell r="GE182">
            <v>2.4289262781028702</v>
          </cell>
          <cell r="GT182">
            <v>2.4750000000000001</v>
          </cell>
          <cell r="GU182">
            <v>2.4555734340036799</v>
          </cell>
        </row>
        <row r="183">
          <cell r="S183">
            <v>1.335</v>
          </cell>
          <cell r="T183">
            <v>1.2525567992473166</v>
          </cell>
          <cell r="AK183">
            <v>1.0785471731675498</v>
          </cell>
          <cell r="BB183">
            <v>1.2121694329046389</v>
          </cell>
          <cell r="BS183">
            <v>1.2631723406680937</v>
          </cell>
          <cell r="CJ183">
            <v>1.3618546527047271</v>
          </cell>
          <cell r="DA183">
            <v>1.1882848912683537</v>
          </cell>
          <cell r="DS183">
            <v>1.1903249990069655</v>
          </cell>
          <cell r="EI183">
            <v>1.1838935207675798</v>
          </cell>
          <cell r="EX183">
            <v>1.335</v>
          </cell>
          <cell r="EY183">
            <v>1.31434995131011</v>
          </cell>
          <cell r="FO183">
            <v>1.3225204520590701</v>
          </cell>
          <cell r="GE183">
            <v>1.30807678964392</v>
          </cell>
          <cell r="GT183">
            <v>1.335</v>
          </cell>
          <cell r="GU183">
            <v>1.31713230031439</v>
          </cell>
        </row>
        <row r="184">
          <cell r="S184">
            <v>1.2749999999999999</v>
          </cell>
          <cell r="T184">
            <v>1.216356493146749</v>
          </cell>
          <cell r="AK184">
            <v>1.0734987973829246</v>
          </cell>
          <cell r="BB184">
            <v>1.1933489740747276</v>
          </cell>
          <cell r="BS184">
            <v>1.242429991828957</v>
          </cell>
          <cell r="CJ184">
            <v>1.287310933472785</v>
          </cell>
          <cell r="DA184">
            <v>1.185342717505057</v>
          </cell>
          <cell r="DS184">
            <v>1.17139809370603</v>
          </cell>
          <cell r="EI184">
            <v>1.1610751626297577</v>
          </cell>
          <cell r="EX184">
            <v>1.2749999999999999</v>
          </cell>
          <cell r="EY184">
            <v>1.30744183388055</v>
          </cell>
          <cell r="FO184">
            <v>1.3018387633592301</v>
          </cell>
          <cell r="GE184">
            <v>1.2875637214835001</v>
          </cell>
          <cell r="GT184">
            <v>1.2749999999999999</v>
          </cell>
          <cell r="GU184">
            <v>1.3096223174319299</v>
          </cell>
        </row>
        <row r="185">
          <cell r="S185">
            <v>1.946</v>
          </cell>
          <cell r="T185">
            <v>1.6379984043226505</v>
          </cell>
          <cell r="AK185">
            <v>1.1515295060457507</v>
          </cell>
          <cell r="BB185">
            <v>1.3076888104854991</v>
          </cell>
          <cell r="BS185">
            <v>1.4332450745796148</v>
          </cell>
          <cell r="CJ185">
            <v>2.1278104648742535</v>
          </cell>
          <cell r="DA185">
            <v>1.2893730414438604</v>
          </cell>
          <cell r="DS185">
            <v>1.2583240172087939</v>
          </cell>
          <cell r="EI185">
            <v>1.2506074907624041</v>
          </cell>
          <cell r="EX185">
            <v>1.946</v>
          </cell>
          <cell r="EY185">
            <v>1.91886779668037</v>
          </cell>
          <cell r="FO185">
            <v>1.93377373304718</v>
          </cell>
          <cell r="GE185">
            <v>1.9325059013402299</v>
          </cell>
          <cell r="GT185">
            <v>1.946</v>
          </cell>
          <cell r="GU185">
            <v>1.9445360453039999</v>
          </cell>
        </row>
        <row r="186">
          <cell r="S186">
            <v>1.5760000000000001</v>
          </cell>
          <cell r="T186">
            <v>1.492195560179302</v>
          </cell>
          <cell r="AK186">
            <v>1.0694655992423061</v>
          </cell>
          <cell r="BB186">
            <v>1.2177285975765426</v>
          </cell>
          <cell r="BS186">
            <v>1.2327084505989609</v>
          </cell>
          <cell r="CJ186">
            <v>1.7542643059312319</v>
          </cell>
          <cell r="DA186">
            <v>1.2292184488458977</v>
          </cell>
          <cell r="DS186">
            <v>1.1684996605939979</v>
          </cell>
          <cell r="EI186">
            <v>1.1903103902960652</v>
          </cell>
          <cell r="EX186">
            <v>1.5760000000000001</v>
          </cell>
          <cell r="EY186">
            <v>1.6000001008813201</v>
          </cell>
          <cell r="FO186">
            <v>1.56392644394336</v>
          </cell>
          <cell r="GE186">
            <v>1.5712371711294799</v>
          </cell>
          <cell r="GT186">
            <v>1.5760000000000001</v>
          </cell>
          <cell r="GU186">
            <v>1.60057976495383</v>
          </cell>
        </row>
        <row r="187">
          <cell r="S187">
            <v>1.4410000000000001</v>
          </cell>
          <cell r="T187">
            <v>1.3250969843698885</v>
          </cell>
          <cell r="AK187">
            <v>1.0964003975399153</v>
          </cell>
          <cell r="BB187">
            <v>1.2451458088324625</v>
          </cell>
          <cell r="BS187">
            <v>1.3257944187266615</v>
          </cell>
          <cell r="CJ187">
            <v>1.3895965449917458</v>
          </cell>
          <cell r="DA187">
            <v>1.2523980105323418</v>
          </cell>
          <cell r="DS187">
            <v>1.2136007757321854</v>
          </cell>
          <cell r="EI187">
            <v>1.1827948864728355</v>
          </cell>
          <cell r="EX187">
            <v>1.4410000000000001</v>
          </cell>
          <cell r="EY187">
            <v>1.4516980165814899</v>
          </cell>
          <cell r="FO187">
            <v>1.43868389979226</v>
          </cell>
          <cell r="GE187">
            <v>1.4576104339953699</v>
          </cell>
          <cell r="GT187">
            <v>1.4410000000000001</v>
          </cell>
          <cell r="GU187">
            <v>1.45298662239208</v>
          </cell>
        </row>
        <row r="188">
          <cell r="S188">
            <v>1.556</v>
          </cell>
          <cell r="T188">
            <v>1.40364392396591</v>
          </cell>
          <cell r="AK188">
            <v>1.1102480243592563</v>
          </cell>
          <cell r="BB188">
            <v>1.2683093887324604</v>
          </cell>
          <cell r="BS188">
            <v>1.3476716168208811</v>
          </cell>
          <cell r="CJ188">
            <v>1.6278295036255235</v>
          </cell>
          <cell r="DA188">
            <v>1.240971925270874</v>
          </cell>
          <cell r="DS188">
            <v>1.2371718980461148</v>
          </cell>
          <cell r="EI188">
            <v>1.2302779036154929</v>
          </cell>
          <cell r="EX188">
            <v>1.556</v>
          </cell>
          <cell r="EY188">
            <v>1.53118588718631</v>
          </cell>
          <cell r="FO188">
            <v>1.527526173424</v>
          </cell>
          <cell r="GE188">
            <v>1.52387381095348</v>
          </cell>
          <cell r="GT188">
            <v>1.556</v>
          </cell>
          <cell r="GU188">
            <v>1.5237679133575699</v>
          </cell>
        </row>
        <row r="189">
          <cell r="S189">
            <v>1.4159999999999999</v>
          </cell>
          <cell r="T189">
            <v>1.3124919239434134</v>
          </cell>
          <cell r="AK189">
            <v>1.084709265203081</v>
          </cell>
          <cell r="BB189">
            <v>1.226242114335979</v>
          </cell>
          <cell r="BS189">
            <v>1.2725823851502462</v>
          </cell>
          <cell r="CJ189">
            <v>1.4688873309498733</v>
          </cell>
          <cell r="DA189">
            <v>1.2070344471543391</v>
          </cell>
          <cell r="DS189">
            <v>1.2001969089652673</v>
          </cell>
          <cell r="EI189">
            <v>1.2061683878195921</v>
          </cell>
          <cell r="EX189">
            <v>1.4159999999999999</v>
          </cell>
          <cell r="EY189">
            <v>1.38608075800563</v>
          </cell>
          <cell r="FO189">
            <v>1.384899633152</v>
          </cell>
          <cell r="GE189">
            <v>1.3774820580989899</v>
          </cell>
          <cell r="GT189">
            <v>1.4159999999999999</v>
          </cell>
          <cell r="GU189">
            <v>1.38210549489335</v>
          </cell>
        </row>
        <row r="190">
          <cell r="S190">
            <v>1.246</v>
          </cell>
          <cell r="T190">
            <v>1.2837566528784858</v>
          </cell>
          <cell r="AK190">
            <v>1.078798721032088</v>
          </cell>
          <cell r="BB190">
            <v>1.2315075770370016</v>
          </cell>
          <cell r="BS190">
            <v>1.2756617029309063</v>
          </cell>
          <cell r="CJ190">
            <v>1.3967072237944154</v>
          </cell>
          <cell r="DA190">
            <v>1.2184543595597326</v>
          </cell>
          <cell r="DS190">
            <v>1.2089648232426422</v>
          </cell>
          <cell r="EI190">
            <v>1.2064445695168358</v>
          </cell>
          <cell r="EX190">
            <v>1.246</v>
          </cell>
          <cell r="EY190">
            <v>1.27800087296376</v>
          </cell>
          <cell r="FO190">
            <v>1.2768538774764799</v>
          </cell>
          <cell r="GE190">
            <v>1.2889917626567799</v>
          </cell>
          <cell r="GT190">
            <v>1.246</v>
          </cell>
          <cell r="GU190">
            <v>1.28076960017083</v>
          </cell>
        </row>
        <row r="191">
          <cell r="S191">
            <v>1.3129999999999999</v>
          </cell>
          <cell r="T191">
            <v>1.2475809198320045</v>
          </cell>
          <cell r="AK191">
            <v>1.0807837493276005</v>
          </cell>
          <cell r="BB191">
            <v>1.2127565414152663</v>
          </cell>
          <cell r="BS191">
            <v>1.2696362966592936</v>
          </cell>
          <cell r="CJ191">
            <v>1.3307526861943662</v>
          </cell>
          <cell r="DA191">
            <v>1.198978971070539</v>
          </cell>
          <cell r="DS191">
            <v>1.1894558765044339</v>
          </cell>
          <cell r="EI191">
            <v>1.1741038785743827</v>
          </cell>
          <cell r="EX191">
            <v>1.3129999999999999</v>
          </cell>
          <cell r="EY191">
            <v>1.33034289091595</v>
          </cell>
          <cell r="FO191">
            <v>1.3138402981021899</v>
          </cell>
          <cell r="GE191">
            <v>1.2973446286494801</v>
          </cell>
          <cell r="GT191">
            <v>1.3129999999999999</v>
          </cell>
          <cell r="GU191">
            <v>1.3296295601543</v>
          </cell>
        </row>
        <row r="192">
          <cell r="S192">
            <v>1.4137999999999999</v>
          </cell>
          <cell r="T192">
            <v>1.3858930680373152</v>
          </cell>
          <cell r="AK192">
            <v>1.0934396053143061</v>
          </cell>
          <cell r="BB192">
            <v>1.2447592901470572</v>
          </cell>
          <cell r="BS192">
            <v>1.2902607153847119</v>
          </cell>
          <cell r="CJ192">
            <v>1.5261773208858496</v>
          </cell>
          <cell r="DA192">
            <v>1.2522319492115708</v>
          </cell>
          <cell r="DS192">
            <v>1.2094682834810202</v>
          </cell>
          <cell r="EI192">
            <v>1.2151127704598694</v>
          </cell>
          <cell r="EX192">
            <v>1.4137999999999999</v>
          </cell>
          <cell r="EY192">
            <v>1.41392035188234</v>
          </cell>
          <cell r="FO192">
            <v>1.3940425521542801</v>
          </cell>
          <cell r="GE192">
            <v>1.38198569906155</v>
          </cell>
          <cell r="GT192">
            <v>1.4137999999999999</v>
          </cell>
          <cell r="GU192">
            <v>1.3946137914821899</v>
          </cell>
        </row>
        <row r="193">
          <cell r="S193">
            <v>1.264</v>
          </cell>
          <cell r="T193">
            <v>1.2168319062095019</v>
          </cell>
          <cell r="AK193">
            <v>1.0726079822752757</v>
          </cell>
          <cell r="BB193">
            <v>1.1893273265966029</v>
          </cell>
          <cell r="BS193">
            <v>1.2232925835435957</v>
          </cell>
          <cell r="CJ193">
            <v>1.3191189301403203</v>
          </cell>
          <cell r="DA193">
            <v>1.1685175129295047</v>
          </cell>
          <cell r="DS193">
            <v>1.1707301101273841</v>
          </cell>
          <cell r="EI193">
            <v>1.1761871285451049</v>
          </cell>
          <cell r="EX193">
            <v>1.264</v>
          </cell>
          <cell r="EY193">
            <v>1.23925545386784</v>
          </cell>
          <cell r="FO193">
            <v>1.2337853853623</v>
          </cell>
          <cell r="GE193">
            <v>1.21909654220359</v>
          </cell>
          <cell r="GT193">
            <v>1.264</v>
          </cell>
          <cell r="GU193">
            <v>1.2373091921619199</v>
          </cell>
        </row>
        <row r="194">
          <cell r="S194">
            <v>1.292</v>
          </cell>
          <cell r="T194">
            <v>1.2182253307585285</v>
          </cell>
          <cell r="AK194">
            <v>1.0778199223973788</v>
          </cell>
          <cell r="BB194">
            <v>1.2002037269356787</v>
          </cell>
          <cell r="BS194">
            <v>1.25442356608056</v>
          </cell>
          <cell r="CJ194">
            <v>1.3100135162412798</v>
          </cell>
          <cell r="DA194">
            <v>1.1728912570868641</v>
          </cell>
          <cell r="DS194">
            <v>1.1801520695726009</v>
          </cell>
          <cell r="EI194">
            <v>1.1670565319518063</v>
          </cell>
          <cell r="EX194">
            <v>1.292</v>
          </cell>
          <cell r="EY194">
            <v>1.2947407519191501</v>
          </cell>
          <cell r="FO194">
            <v>1.2805156209252699</v>
          </cell>
          <cell r="GE194">
            <v>1.26519439753967</v>
          </cell>
          <cell r="GT194">
            <v>1.292</v>
          </cell>
          <cell r="GU194">
            <v>1.29716371311557</v>
          </cell>
        </row>
        <row r="195">
          <cell r="S195">
            <v>1.409</v>
          </cell>
          <cell r="T195">
            <v>1.3330855333457821</v>
          </cell>
          <cell r="AK195">
            <v>1.0948225203145698</v>
          </cell>
          <cell r="BB195">
            <v>1.2501612803818636</v>
          </cell>
          <cell r="BS195">
            <v>1.3240288604517525</v>
          </cell>
          <cell r="CJ195">
            <v>1.4289025290889092</v>
          </cell>
          <cell r="DA195">
            <v>1.245926060670326</v>
          </cell>
          <cell r="DS195">
            <v>1.2205449063537157</v>
          </cell>
          <cell r="EI195">
            <v>1.1981088707633831</v>
          </cell>
          <cell r="EX195">
            <v>1.409</v>
          </cell>
          <cell r="EY195">
            <v>1.41729519973486</v>
          </cell>
          <cell r="FO195">
            <v>1.4147571653522899</v>
          </cell>
          <cell r="GE195">
            <v>1.4120864308293499</v>
          </cell>
          <cell r="GT195">
            <v>1.409</v>
          </cell>
          <cell r="GU195">
            <v>1.4181269829915899</v>
          </cell>
        </row>
        <row r="196">
          <cell r="S196">
            <v>1.4450000000000001</v>
          </cell>
          <cell r="T196">
            <v>1.2048425621328693</v>
          </cell>
          <cell r="AK196">
            <v>1.1106238408419946</v>
          </cell>
          <cell r="BB196">
            <v>1.2367709085594627</v>
          </cell>
          <cell r="BS196">
            <v>1.3537691153790861</v>
          </cell>
          <cell r="CJ196">
            <v>1.3542148370261016</v>
          </cell>
          <cell r="DA196">
            <v>1.1039167593020325</v>
          </cell>
          <cell r="DS196">
            <v>1.2235954144365599</v>
          </cell>
          <cell r="EI196">
            <v>1.1528781676428683</v>
          </cell>
          <cell r="EX196">
            <v>1.4450000000000001</v>
          </cell>
          <cell r="EY196">
            <v>1.4124690813335901</v>
          </cell>
          <cell r="FO196">
            <v>1.41350128699878</v>
          </cell>
          <cell r="GE196">
            <v>1.3933179692192701</v>
          </cell>
          <cell r="GT196">
            <v>1.4450000000000001</v>
          </cell>
          <cell r="GU196">
            <v>1.40994784983634</v>
          </cell>
        </row>
        <row r="197">
          <cell r="S197">
            <v>1.1519999999999999</v>
          </cell>
          <cell r="T197">
            <v>1.1335998265435203</v>
          </cell>
          <cell r="AK197">
            <v>1.0457127402023245</v>
          </cell>
          <cell r="BB197">
            <v>1.1266934395230008</v>
          </cell>
          <cell r="BS197">
            <v>1.1206302841969171</v>
          </cell>
          <cell r="CJ197">
            <v>1.250926267666957</v>
          </cell>
          <cell r="DA197">
            <v>1.1015567714801886</v>
          </cell>
          <cell r="DS197">
            <v>1.1212001585506066</v>
          </cell>
          <cell r="EI197">
            <v>1.1629441067708333</v>
          </cell>
          <cell r="EX197">
            <v>1.1519999999999999</v>
          </cell>
          <cell r="EY197">
            <v>1.1194662224819401</v>
          </cell>
          <cell r="FO197">
            <v>1.12934138805144</v>
          </cell>
          <cell r="GE197">
            <v>1.17458688668419</v>
          </cell>
          <cell r="GT197">
            <v>1.1519999999999999</v>
          </cell>
          <cell r="GU197">
            <v>1.1323183870723399</v>
          </cell>
        </row>
        <row r="198">
          <cell r="S198">
            <v>1.272</v>
          </cell>
          <cell r="T198">
            <v>1.247155306142143</v>
          </cell>
          <cell r="AK198">
            <v>1.0488089584146325</v>
          </cell>
          <cell r="BB198">
            <v>1.1592936442879496</v>
          </cell>
          <cell r="BS198">
            <v>1.1327249522732021</v>
          </cell>
          <cell r="CJ198">
            <v>1.3729571159273395</v>
          </cell>
          <cell r="DA198">
            <v>1.167850564219499</v>
          </cell>
          <cell r="DS198">
            <v>1.1390126976454482</v>
          </cell>
          <cell r="EI198">
            <v>1.179952318262727</v>
          </cell>
          <cell r="EX198">
            <v>1.272</v>
          </cell>
          <cell r="EY198">
            <v>1.25312917224669</v>
          </cell>
          <cell r="FO198">
            <v>1.2599126717776299</v>
          </cell>
          <cell r="GE198">
            <v>1.25772208009491</v>
          </cell>
          <cell r="GT198">
            <v>1.272</v>
          </cell>
          <cell r="GU198">
            <v>1.241117668477</v>
          </cell>
        </row>
        <row r="199">
          <cell r="S199">
            <v>1.522</v>
          </cell>
          <cell r="T199">
            <v>1.4233690094690437</v>
          </cell>
          <cell r="AK199">
            <v>1.1095225288432871</v>
          </cell>
          <cell r="BB199">
            <v>1.2794351991519792</v>
          </cell>
          <cell r="BS199">
            <v>1.3694076253529417</v>
          </cell>
          <cell r="CJ199">
            <v>1.5674691815258126</v>
          </cell>
          <cell r="DA199">
            <v>1.2764097195794499</v>
          </cell>
          <cell r="DS199">
            <v>1.2440825711102361</v>
          </cell>
          <cell r="EI199">
            <v>1.222099779110065</v>
          </cell>
          <cell r="EX199">
            <v>1.522</v>
          </cell>
          <cell r="EY199">
            <v>1.53184694810793</v>
          </cell>
          <cell r="FO199">
            <v>1.5347739622482699</v>
          </cell>
          <cell r="GE199">
            <v>1.54236042975669</v>
          </cell>
          <cell r="GT199">
            <v>1.522</v>
          </cell>
          <cell r="GU199">
            <v>1.5315504838159499</v>
          </cell>
        </row>
        <row r="200">
          <cell r="S200">
            <v>1.0580000000000001</v>
          </cell>
          <cell r="T200">
            <v>1.1708323320626965</v>
          </cell>
          <cell r="AK200">
            <v>1.1088450016474471</v>
          </cell>
          <cell r="BB200">
            <v>1.2158894867816059</v>
          </cell>
          <cell r="BS200">
            <v>1.3373127109908698</v>
          </cell>
          <cell r="CJ200">
            <v>1.3007868603612507</v>
          </cell>
          <cell r="DA200">
            <v>1.0575786807260885</v>
          </cell>
          <cell r="DS200">
            <v>1.2035302153958924</v>
          </cell>
          <cell r="EI200">
            <v>1.1289677886540928</v>
          </cell>
          <cell r="EX200">
            <v>1.0580000000000001</v>
          </cell>
          <cell r="EY200">
            <v>1.0898554377060501</v>
          </cell>
          <cell r="FO200">
            <v>1.0863897946281</v>
          </cell>
          <cell r="GE200">
            <v>1.0918725150051001</v>
          </cell>
          <cell r="GT200">
            <v>1.0580000000000001</v>
          </cell>
          <cell r="GU200">
            <v>1.0836773791843799</v>
          </cell>
        </row>
        <row r="201">
          <cell r="S201">
            <v>1.2689999999999999</v>
          </cell>
          <cell r="T201">
            <v>1.1832717553228789</v>
          </cell>
          <cell r="AK201">
            <v>1.107753022176996</v>
          </cell>
          <cell r="BB201">
            <v>1.2246402396816158</v>
          </cell>
          <cell r="BS201">
            <v>1.3416528015806166</v>
          </cell>
          <cell r="CJ201">
            <v>1.3138401789048213</v>
          </cell>
          <cell r="DA201">
            <v>1.0863658654520056</v>
          </cell>
          <cell r="DS201">
            <v>1.2115748952455525</v>
          </cell>
          <cell r="EI201">
            <v>1.1381693327204272</v>
          </cell>
          <cell r="EX201">
            <v>1.2689999999999999</v>
          </cell>
          <cell r="EY201">
            <v>1.30027604692904</v>
          </cell>
          <cell r="FO201">
            <v>1.29975746329018</v>
          </cell>
          <cell r="GE201">
            <v>1.3017559985579099</v>
          </cell>
          <cell r="GT201">
            <v>1.2689999999999999</v>
          </cell>
          <cell r="GU201">
            <v>1.2996342480156799</v>
          </cell>
        </row>
        <row r="202">
          <cell r="S202">
            <v>1.5377000000000001</v>
          </cell>
          <cell r="T202">
            <v>1.4847880468963033</v>
          </cell>
          <cell r="AK202">
            <v>1.1074265796157299</v>
          </cell>
          <cell r="BB202">
            <v>1.2711151229931585</v>
          </cell>
          <cell r="BS202">
            <v>1.3364086653195608</v>
          </cell>
          <cell r="CJ202">
            <v>1.7034147430556787</v>
          </cell>
          <cell r="DA202">
            <v>1.2767418833141084</v>
          </cell>
          <cell r="DS202">
            <v>1.2277992043032386</v>
          </cell>
          <cell r="EI202">
            <v>1.2317942625770224</v>
          </cell>
          <cell r="EX202">
            <v>1.5377000000000001</v>
          </cell>
          <cell r="EY202">
            <v>1.5585186553181201</v>
          </cell>
          <cell r="FO202">
            <v>1.5447527125695599</v>
          </cell>
          <cell r="GE202">
            <v>1.53611743524891</v>
          </cell>
          <cell r="GT202">
            <v>1.5377000000000001</v>
          </cell>
          <cell r="GU202">
            <v>1.55403230366846</v>
          </cell>
        </row>
        <row r="203">
          <cell r="S203">
            <v>1.843</v>
          </cell>
          <cell r="T203">
            <v>1.6038021706927077</v>
          </cell>
          <cell r="AK203">
            <v>1.1539411290078849</v>
          </cell>
          <cell r="BB203">
            <v>1.3112321178107351</v>
          </cell>
          <cell r="BS203">
            <v>1.4322255779070365</v>
          </cell>
          <cell r="CJ203">
            <v>2.0310100521074888</v>
          </cell>
          <cell r="DA203">
            <v>1.2918743051231734</v>
          </cell>
          <cell r="DS203">
            <v>1.2653082582079827</v>
          </cell>
          <cell r="EI203">
            <v>1.2556966579949826</v>
          </cell>
          <cell r="EX203">
            <v>1.843</v>
          </cell>
          <cell r="EY203">
            <v>1.82120934672181</v>
          </cell>
          <cell r="FO203">
            <v>1.8345790962772299</v>
          </cell>
          <cell r="GE203">
            <v>1.82640816128704</v>
          </cell>
          <cell r="GT203">
            <v>1.843</v>
          </cell>
          <cell r="GU203">
            <v>1.8328205640847299</v>
          </cell>
        </row>
        <row r="204">
          <cell r="S204">
            <v>1.3680000000000001</v>
          </cell>
          <cell r="T204">
            <v>1.322300191155187</v>
          </cell>
          <cell r="AK204">
            <v>1.0485456329038507</v>
          </cell>
          <cell r="BB204">
            <v>1.1766294206707184</v>
          </cell>
          <cell r="BS204">
            <v>1.1515146712864968</v>
          </cell>
          <cell r="CJ204">
            <v>1.5081458137752131</v>
          </cell>
          <cell r="DA204">
            <v>1.1819474113991453</v>
          </cell>
          <cell r="DS204">
            <v>1.1479043539303608</v>
          </cell>
          <cell r="EI204">
            <v>1.1841765487842413</v>
          </cell>
          <cell r="EX204">
            <v>1.3680000000000001</v>
          </cell>
          <cell r="EY204">
            <v>1.3745934492560199</v>
          </cell>
          <cell r="FO204">
            <v>1.36412452980503</v>
          </cell>
          <cell r="GE204">
            <v>1.3885390991272899</v>
          </cell>
          <cell r="GT204">
            <v>1.3680000000000001</v>
          </cell>
          <cell r="GU204">
            <v>1.3625610247080899</v>
          </cell>
        </row>
        <row r="205">
          <cell r="S205">
            <v>1.425</v>
          </cell>
          <cell r="T205">
            <v>1.3056558792379325</v>
          </cell>
          <cell r="AK205">
            <v>1.0764462276865598</v>
          </cell>
          <cell r="BB205">
            <v>1.2234123294906394</v>
          </cell>
          <cell r="BS205">
            <v>1.2643050656139176</v>
          </cell>
          <cell r="CJ205">
            <v>1.5150746232336918</v>
          </cell>
          <cell r="DA205">
            <v>1.1897527882605701</v>
          </cell>
          <cell r="DS205">
            <v>1.2005557553131896</v>
          </cell>
          <cell r="EI205">
            <v>1.2162270046168051</v>
          </cell>
          <cell r="EX205">
            <v>1.425</v>
          </cell>
          <cell r="EY205">
            <v>1.4372611807595499</v>
          </cell>
          <cell r="FO205">
            <v>1.4463198853991099</v>
          </cell>
          <cell r="GE205">
            <v>1.43827664323166</v>
          </cell>
          <cell r="GT205">
            <v>1.425</v>
          </cell>
          <cell r="GU205">
            <v>1.4152307590334301</v>
          </cell>
        </row>
        <row r="206">
          <cell r="S206">
            <v>1.4137</v>
          </cell>
          <cell r="T206">
            <v>1.3937583637901756</v>
          </cell>
          <cell r="AK206">
            <v>1.0698896242283937</v>
          </cell>
          <cell r="BB206">
            <v>1.2195217248867272</v>
          </cell>
          <cell r="BS206">
            <v>1.232839666084288</v>
          </cell>
          <cell r="CJ206">
            <v>1.555936266654107</v>
          </cell>
          <cell r="DA206">
            <v>1.2328274988573336</v>
          </cell>
          <cell r="DS206">
            <v>1.181239543396599</v>
          </cell>
          <cell r="EI206">
            <v>1.2019945228519515</v>
          </cell>
          <cell r="EX206">
            <v>1.4137</v>
          </cell>
          <cell r="EY206">
            <v>1.43689572686532</v>
          </cell>
          <cell r="FO206">
            <v>1.41816033001181</v>
          </cell>
          <cell r="GE206">
            <v>1.4226101414094501</v>
          </cell>
          <cell r="GT206">
            <v>1.4137</v>
          </cell>
          <cell r="GU206">
            <v>1.42844499176444</v>
          </cell>
        </row>
        <row r="207">
          <cell r="S207">
            <v>1.3939999999999999</v>
          </cell>
          <cell r="T207">
            <v>1.3310925536571292</v>
          </cell>
          <cell r="AK207">
            <v>1.0723946588652309</v>
          </cell>
          <cell r="BB207">
            <v>1.2200631465201364</v>
          </cell>
          <cell r="BS207">
            <v>1.2555370940517092</v>
          </cell>
          <cell r="CJ207">
            <v>1.4417604068242742</v>
          </cell>
          <cell r="DA207">
            <v>1.2284957789209496</v>
          </cell>
          <cell r="DS207">
            <v>1.1886094886393213</v>
          </cell>
          <cell r="EI207">
            <v>1.19786286907406</v>
          </cell>
          <cell r="EX207">
            <v>1.3939999999999999</v>
          </cell>
          <cell r="EY207">
            <v>1.3859007038051401</v>
          </cell>
          <cell r="FO207">
            <v>1.39540181073346</v>
          </cell>
          <cell r="GE207">
            <v>1.37937097595929</v>
          </cell>
          <cell r="GT207">
            <v>1.3939999999999999</v>
          </cell>
          <cell r="GU207">
            <v>1.38395377830169</v>
          </cell>
        </row>
        <row r="208">
          <cell r="S208">
            <v>1.3149999999999999</v>
          </cell>
          <cell r="T208">
            <v>1.2649030854358652</v>
          </cell>
          <cell r="AK208">
            <v>1.0758160318595631</v>
          </cell>
          <cell r="BB208">
            <v>1.22105888070274</v>
          </cell>
          <cell r="BS208">
            <v>1.2630943577490223</v>
          </cell>
          <cell r="CJ208">
            <v>1.4481382904001912</v>
          </cell>
          <cell r="DA208">
            <v>1.1770025070810388</v>
          </cell>
          <cell r="DS208">
            <v>1.2037174991941351</v>
          </cell>
          <cell r="EI208">
            <v>1.2146630866717749</v>
          </cell>
          <cell r="EX208">
            <v>1.3149999999999999</v>
          </cell>
          <cell r="EY208">
            <v>1.34428897782192</v>
          </cell>
          <cell r="FO208">
            <v>1.346466366392</v>
          </cell>
          <cell r="GE208">
            <v>1.35456036240859</v>
          </cell>
          <cell r="GT208">
            <v>1.3149999999999999</v>
          </cell>
          <cell r="GU208">
            <v>1.3379634537391401</v>
          </cell>
        </row>
        <row r="209">
          <cell r="S209">
            <v>1.036</v>
          </cell>
          <cell r="T209">
            <v>1.144142737990836</v>
          </cell>
          <cell r="AK209">
            <v>1.0926551127266191</v>
          </cell>
          <cell r="BB209">
            <v>1.1770531560054147</v>
          </cell>
          <cell r="BS209">
            <v>1.2757995882344964</v>
          </cell>
          <cell r="CJ209">
            <v>1.2658145521628696</v>
          </cell>
          <cell r="DA209">
            <v>1.03404473400649</v>
          </cell>
          <cell r="DS209">
            <v>1.1643872758917531</v>
          </cell>
          <cell r="EI209">
            <v>1.1225579319472914</v>
          </cell>
          <cell r="EX209">
            <v>1.036</v>
          </cell>
          <cell r="EY209">
            <v>1.0138501714110399</v>
          </cell>
          <cell r="FO209">
            <v>1.0672338782391499</v>
          </cell>
          <cell r="GE209">
            <v>1.0265245902407101</v>
          </cell>
          <cell r="GT209">
            <v>1.036</v>
          </cell>
          <cell r="GU209">
            <v>1.0536696918006401</v>
          </cell>
        </row>
        <row r="210">
          <cell r="S210">
            <v>1.7110000000000001</v>
          </cell>
          <cell r="T210">
            <v>1.5596696018639784</v>
          </cell>
          <cell r="AK210">
            <v>1.1250866618987585</v>
          </cell>
          <cell r="BB210">
            <v>1.2958007197690911</v>
          </cell>
          <cell r="BS210">
            <v>1.39043620808711</v>
          </cell>
          <cell r="CJ210">
            <v>1.9515030926339068</v>
          </cell>
          <cell r="DA210">
            <v>1.2795491859522672</v>
          </cell>
          <cell r="DS210">
            <v>1.2513275944456641</v>
          </cell>
          <cell r="EI210">
            <v>1.2543138229847028</v>
          </cell>
          <cell r="EX210">
            <v>1.7110000000000001</v>
          </cell>
          <cell r="EY210">
            <v>1.7424322573989099</v>
          </cell>
          <cell r="FO210">
            <v>1.7420543468723599</v>
          </cell>
          <cell r="GE210">
            <v>1.75064208984486</v>
          </cell>
          <cell r="GT210">
            <v>1.7110000000000001</v>
          </cell>
          <cell r="GU210">
            <v>1.74699354239339</v>
          </cell>
        </row>
        <row r="211">
          <cell r="S211">
            <v>1.65</v>
          </cell>
          <cell r="T211">
            <v>1.469209523184885</v>
          </cell>
          <cell r="AK211">
            <v>1.112739602579482</v>
          </cell>
          <cell r="BB211">
            <v>1.2775974013572418</v>
          </cell>
          <cell r="BS211">
            <v>1.3611940701842116</v>
          </cell>
          <cell r="CJ211">
            <v>1.7787138164860699</v>
          </cell>
          <cell r="DA211">
            <v>1.2525690210533198</v>
          </cell>
          <cell r="DS211">
            <v>1.2410337725045442</v>
          </cell>
          <cell r="EI211">
            <v>1.2420894049586777</v>
          </cell>
          <cell r="EX211">
            <v>1.65</v>
          </cell>
          <cell r="EY211">
            <v>1.6635944476472</v>
          </cell>
          <cell r="FO211">
            <v>1.6622834448550301</v>
          </cell>
          <cell r="GE211">
            <v>1.6611951215941301</v>
          </cell>
          <cell r="GT211">
            <v>1.65</v>
          </cell>
          <cell r="GU211">
            <v>1.66018438866839</v>
          </cell>
        </row>
        <row r="212">
          <cell r="S212">
            <v>2.0550000000000002</v>
          </cell>
          <cell r="T212">
            <v>1.7167628683013902</v>
          </cell>
          <cell r="AK212">
            <v>1.1660693349143694</v>
          </cell>
          <cell r="BB212">
            <v>1.3141877964830211</v>
          </cell>
          <cell r="BS212">
            <v>1.4484105287485491</v>
          </cell>
          <cell r="CJ212">
            <v>2.4285101768591173</v>
          </cell>
          <cell r="DA212">
            <v>1.2918412195938771</v>
          </cell>
          <cell r="DS212">
            <v>1.259778043028589</v>
          </cell>
          <cell r="EI212">
            <v>1.2596128851830146</v>
          </cell>
          <cell r="EX212">
            <v>2.0550000000000002</v>
          </cell>
          <cell r="EY212">
            <v>2.0321326338046499</v>
          </cell>
          <cell r="FO212">
            <v>2.0648743839274601</v>
          </cell>
          <cell r="GE212">
            <v>2.0518532173966801</v>
          </cell>
          <cell r="GT212">
            <v>2.0550000000000002</v>
          </cell>
          <cell r="GU212">
            <v>2.0813680652112398</v>
          </cell>
        </row>
        <row r="213">
          <cell r="S213">
            <v>1.2030000000000001</v>
          </cell>
          <cell r="T213">
            <v>1.1964602076591999</v>
          </cell>
          <cell r="AK213">
            <v>1.0524474710878557</v>
          </cell>
          <cell r="BB213">
            <v>1.1579008546016294</v>
          </cell>
          <cell r="BS213">
            <v>1.1510218156807173</v>
          </cell>
          <cell r="CJ213">
            <v>1.3051192112503633</v>
          </cell>
          <cell r="DA213">
            <v>1.1525522888203388</v>
          </cell>
          <cell r="DS213">
            <v>1.1434087530986354</v>
          </cell>
          <cell r="EI213">
            <v>1.1778009242355458</v>
          </cell>
          <cell r="EX213">
            <v>1.2030000000000001</v>
          </cell>
          <cell r="EY213">
            <v>1.18308810826276</v>
          </cell>
          <cell r="FO213">
            <v>1.18659229258738</v>
          </cell>
          <cell r="GE213">
            <v>1.1977390896429001</v>
          </cell>
          <cell r="GT213">
            <v>1.2030000000000001</v>
          </cell>
          <cell r="GU213">
            <v>1.18959195386487</v>
          </cell>
        </row>
        <row r="214">
          <cell r="S214">
            <v>1.262</v>
          </cell>
          <cell r="T214">
            <v>1.2335779453347289</v>
          </cell>
          <cell r="AK214">
            <v>1.0356330292416627</v>
          </cell>
          <cell r="BB214">
            <v>1.1417548228157348</v>
          </cell>
          <cell r="BS214">
            <v>1.1025694009162756</v>
          </cell>
          <cell r="CJ214">
            <v>1.3302634466812737</v>
          </cell>
          <cell r="DA214">
            <v>1.1623095679747515</v>
          </cell>
          <cell r="DS214">
            <v>1.1222425406413552</v>
          </cell>
          <cell r="EI214">
            <v>1.1673463973066172</v>
          </cell>
          <cell r="EX214">
            <v>1.262</v>
          </cell>
          <cell r="EY214">
            <v>1.2388863263524399</v>
          </cell>
          <cell r="FO214">
            <v>1.24918182729913</v>
          </cell>
          <cell r="GE214">
            <v>1.2692281424999901</v>
          </cell>
          <cell r="GT214">
            <v>1.262</v>
          </cell>
          <cell r="GU214">
            <v>1.24332493643708</v>
          </cell>
        </row>
        <row r="215">
          <cell r="S215">
            <v>1.5329999999999999</v>
          </cell>
          <cell r="T215">
            <v>1.4808498534098544</v>
          </cell>
          <cell r="AK215">
            <v>1.0693192332891084</v>
          </cell>
          <cell r="BB215">
            <v>1.217948086746989</v>
          </cell>
          <cell r="BS215">
            <v>1.2325019074473953</v>
          </cell>
          <cell r="CJ215">
            <v>1.6744727215031567</v>
          </cell>
          <cell r="DA215">
            <v>1.2389377786885107</v>
          </cell>
          <cell r="DS215">
            <v>1.1681250176041786</v>
          </cell>
          <cell r="EI215">
            <v>1.1872355300594999</v>
          </cell>
          <cell r="EX215">
            <v>1.5329999999999999</v>
          </cell>
          <cell r="EY215">
            <v>1.5538368246010801</v>
          </cell>
          <cell r="FO215">
            <v>1.5174654347990599</v>
          </cell>
          <cell r="GE215">
            <v>1.5169705561609801</v>
          </cell>
          <cell r="GT215">
            <v>1.5329999999999999</v>
          </cell>
          <cell r="GU215">
            <v>1.548563575542</v>
          </cell>
        </row>
        <row r="216">
          <cell r="S216">
            <v>1.1519999999999999</v>
          </cell>
          <cell r="T216">
            <v>1.1474149072533666</v>
          </cell>
          <cell r="AK216">
            <v>1.0432875271998341</v>
          </cell>
          <cell r="BB216">
            <v>1.1269511955712508</v>
          </cell>
          <cell r="BS216">
            <v>1.1109587153600589</v>
          </cell>
          <cell r="CJ216">
            <v>1.2419584120894824</v>
          </cell>
          <cell r="DA216">
            <v>1.1230121163294056</v>
          </cell>
          <cell r="DS216">
            <v>1.1185022292872322</v>
          </cell>
          <cell r="EI216">
            <v>1.1614566574074074</v>
          </cell>
          <cell r="EX216">
            <v>1.1519999999999999</v>
          </cell>
          <cell r="EY216">
            <v>1.1306203025339101</v>
          </cell>
          <cell r="FO216">
            <v>1.1364941000009501</v>
          </cell>
          <cell r="GE216">
            <v>1.1525269510827001</v>
          </cell>
          <cell r="GT216">
            <v>1.1519999999999999</v>
          </cell>
          <cell r="GU216">
            <v>1.14962748737259</v>
          </cell>
        </row>
        <row r="217">
          <cell r="S217">
            <v>1.0409999999999999</v>
          </cell>
          <cell r="T217">
            <v>1.0367596709385463</v>
          </cell>
          <cell r="AK217">
            <v>1.0191243847140119</v>
          </cell>
          <cell r="BB217">
            <v>1.018621112353185</v>
          </cell>
          <cell r="BS217">
            <v>0.97043459966058143</v>
          </cell>
          <cell r="CJ217">
            <v>1.1111773062282073</v>
          </cell>
          <cell r="DA217">
            <v>1.0369829933286314</v>
          </cell>
          <cell r="DS217">
            <v>1.037957182447897</v>
          </cell>
          <cell r="EI217">
            <v>1.1260774972136633</v>
          </cell>
          <cell r="EX217">
            <v>1.0409999999999999</v>
          </cell>
          <cell r="EY217">
            <v>1.02379740148552</v>
          </cell>
          <cell r="FO217">
            <v>1.05366465311616</v>
          </cell>
          <cell r="GE217">
            <v>1.0631347404389899</v>
          </cell>
          <cell r="GT217">
            <v>1.0409999999999999</v>
          </cell>
          <cell r="GU217">
            <v>1.06665558324468</v>
          </cell>
        </row>
        <row r="218">
          <cell r="S218">
            <v>1.4630000000000001</v>
          </cell>
          <cell r="T218">
            <v>1.3618593200254154</v>
          </cell>
          <cell r="AK218">
            <v>1.0987839496361917</v>
          </cell>
          <cell r="BB218">
            <v>1.2576005854207908</v>
          </cell>
          <cell r="BS218">
            <v>1.3353404595335243</v>
          </cell>
          <cell r="CJ218">
            <v>1.4752786296862237</v>
          </cell>
          <cell r="DA218">
            <v>1.2525199069968627</v>
          </cell>
          <cell r="DS218">
            <v>1.2259973847217207</v>
          </cell>
          <cell r="EI218">
            <v>1.2054769269420367</v>
          </cell>
          <cell r="EX218">
            <v>1.4630000000000001</v>
          </cell>
          <cell r="EY218">
            <v>1.45368267759498</v>
          </cell>
          <cell r="FO218">
            <v>1.4551519766934</v>
          </cell>
          <cell r="GE218">
            <v>1.45452359143321</v>
          </cell>
          <cell r="GT218">
            <v>1.4630000000000001</v>
          </cell>
          <cell r="GU218">
            <v>1.4536214000625101</v>
          </cell>
        </row>
        <row r="219">
          <cell r="S219">
            <v>1.417</v>
          </cell>
          <cell r="T219">
            <v>1.3109492939683607</v>
          </cell>
          <cell r="AK219">
            <v>1.0868602826169445</v>
          </cell>
          <cell r="BB219">
            <v>1.217224808828707</v>
          </cell>
          <cell r="BS219">
            <v>1.2532098560839728</v>
          </cell>
          <cell r="CJ219">
            <v>1.4738087059327645</v>
          </cell>
          <cell r="DA219">
            <v>1.201921643624102</v>
          </cell>
          <cell r="DS219">
            <v>1.1908864981696996</v>
          </cell>
          <cell r="EI219">
            <v>1.2048263723751662</v>
          </cell>
          <cell r="EX219">
            <v>1.417</v>
          </cell>
          <cell r="EY219">
            <v>1.3846486616500999</v>
          </cell>
          <cell r="FO219">
            <v>1.3858346211522901</v>
          </cell>
          <cell r="GE219">
            <v>1.3661092243134101</v>
          </cell>
          <cell r="GT219">
            <v>1.417</v>
          </cell>
          <cell r="GU219">
            <v>1.3810952114452699</v>
          </cell>
        </row>
        <row r="220">
          <cell r="S220">
            <v>1.3495999999999999</v>
          </cell>
          <cell r="T220">
            <v>1.333192458600577</v>
          </cell>
          <cell r="AK220">
            <v>1.0589583190814469</v>
          </cell>
          <cell r="BB220">
            <v>1.1919482083658743</v>
          </cell>
          <cell r="BS220">
            <v>1.1843185788629409</v>
          </cell>
          <cell r="CJ220">
            <v>1.457964059955561</v>
          </cell>
          <cell r="DA220">
            <v>1.2095624113819137</v>
          </cell>
          <cell r="DS220">
            <v>1.1594291279862317</v>
          </cell>
          <cell r="EI220">
            <v>1.1874547765425414</v>
          </cell>
          <cell r="EX220">
            <v>1.3495999999999999</v>
          </cell>
          <cell r="EY220">
            <v>1.36021972262927</v>
          </cell>
          <cell r="FO220">
            <v>1.3390039814607599</v>
          </cell>
          <cell r="GE220">
            <v>1.3355358187087301</v>
          </cell>
          <cell r="GT220">
            <v>1.3495999999999999</v>
          </cell>
          <cell r="GU220">
            <v>1.33505212745082</v>
          </cell>
        </row>
        <row r="221">
          <cell r="S221">
            <v>1.1910000000000001</v>
          </cell>
          <cell r="T221">
            <v>1.16361603094647</v>
          </cell>
          <cell r="AK221">
            <v>1.0391165264425832</v>
          </cell>
          <cell r="BB221">
            <v>1.1273690758700361</v>
          </cell>
          <cell r="BS221">
            <v>1.1058315567493917</v>
          </cell>
          <cell r="CJ221">
            <v>1.2454840972661303</v>
          </cell>
          <cell r="DA221">
            <v>1.1372064715278838</v>
          </cell>
          <cell r="DS221">
            <v>1.1159185440782848</v>
          </cell>
          <cell r="EI221">
            <v>1.1603573926319775</v>
          </cell>
          <cell r="EX221">
            <v>1.1910000000000001</v>
          </cell>
          <cell r="EY221">
            <v>1.16699912523446</v>
          </cell>
          <cell r="FO221">
            <v>1.1796592384554201</v>
          </cell>
          <cell r="GE221">
            <v>1.18394710283691</v>
          </cell>
          <cell r="GT221">
            <v>1.1910000000000001</v>
          </cell>
          <cell r="GU221">
            <v>1.1815050581769699</v>
          </cell>
        </row>
        <row r="222">
          <cell r="S222">
            <v>1.6850000000000001</v>
          </cell>
          <cell r="T222">
            <v>1.4752196501338304</v>
          </cell>
          <cell r="AK222">
            <v>1.1200454251524201</v>
          </cell>
          <cell r="BB222">
            <v>1.283087057635993</v>
          </cell>
          <cell r="BS222">
            <v>1.3934669210824993</v>
          </cell>
          <cell r="CJ222">
            <v>1.5753870106828036</v>
          </cell>
          <cell r="DA222">
            <v>1.3018677698119214</v>
          </cell>
          <cell r="DS222">
            <v>1.2399080137894871</v>
          </cell>
          <cell r="EI222">
            <v>1.206027277179512</v>
          </cell>
          <cell r="EX222">
            <v>1.6850000000000001</v>
          </cell>
          <cell r="EY222">
            <v>1.6524678558170101</v>
          </cell>
          <cell r="FO222">
            <v>1.6564210221293101</v>
          </cell>
          <cell r="GE222">
            <v>1.6757804573975801</v>
          </cell>
          <cell r="GT222">
            <v>1.6850000000000001</v>
          </cell>
          <cell r="GU222">
            <v>1.6527902138789199</v>
          </cell>
        </row>
        <row r="223">
          <cell r="S223">
            <v>1.7529999999999999</v>
          </cell>
          <cell r="T223">
            <v>1.5968306784512172</v>
          </cell>
          <cell r="AK223">
            <v>1.1467481918412539</v>
          </cell>
          <cell r="BB223">
            <v>1.300168131522935</v>
          </cell>
          <cell r="BS223">
            <v>1.4134543790801115</v>
          </cell>
          <cell r="CJ223">
            <v>1.8157183049369201</v>
          </cell>
          <cell r="DA223">
            <v>1.3203448436449041</v>
          </cell>
          <cell r="DS223">
            <v>1.2474394387593093</v>
          </cell>
          <cell r="EI223">
            <v>1.2314167944714773</v>
          </cell>
          <cell r="EX223">
            <v>1.7529999999999999</v>
          </cell>
          <cell r="EY223">
            <v>1.7209069373285599</v>
          </cell>
          <cell r="FO223">
            <v>1.72176117634951</v>
          </cell>
          <cell r="GE223">
            <v>1.70724293395932</v>
          </cell>
          <cell r="GT223">
            <v>1.7529999999999999</v>
          </cell>
          <cell r="GU223">
            <v>1.71902118335855</v>
          </cell>
        </row>
        <row r="224">
          <cell r="S224">
            <v>1.369</v>
          </cell>
          <cell r="T224">
            <v>1.2981475270845644</v>
          </cell>
          <cell r="AK224">
            <v>1.0853994513889298</v>
          </cell>
          <cell r="BB224">
            <v>1.2306227978949249</v>
          </cell>
          <cell r="BS224">
            <v>1.2922671455671431</v>
          </cell>
          <cell r="CJ224">
            <v>1.3791864714483606</v>
          </cell>
          <cell r="DA224">
            <v>1.2304785566468479</v>
          </cell>
          <cell r="DS224">
            <v>1.2024553247121352</v>
          </cell>
          <cell r="EI224">
            <v>1.1865639701701187</v>
          </cell>
          <cell r="EX224">
            <v>1.369</v>
          </cell>
          <cell r="EY224">
            <v>1.3796340614492799</v>
          </cell>
          <cell r="FO224">
            <v>1.3753388397132</v>
          </cell>
          <cell r="GE224">
            <v>1.35888028118676</v>
          </cell>
          <cell r="GT224">
            <v>1.369</v>
          </cell>
          <cell r="GU224">
            <v>1.38133152641658</v>
          </cell>
        </row>
        <row r="225">
          <cell r="S225">
            <v>1.5269999999999999</v>
          </cell>
          <cell r="T225">
            <v>1.3941642251919788</v>
          </cell>
          <cell r="AK225">
            <v>1.1075982310376131</v>
          </cell>
          <cell r="BB225">
            <v>1.2683786921970408</v>
          </cell>
          <cell r="BS225">
            <v>1.3610773583984044</v>
          </cell>
          <cell r="CJ225">
            <v>1.4821991435117075</v>
          </cell>
          <cell r="DA225">
            <v>1.276885863523648</v>
          </cell>
          <cell r="DS225">
            <v>1.2325418091242497</v>
          </cell>
          <cell r="EI225">
            <v>1.2009678265021364</v>
          </cell>
          <cell r="EX225">
            <v>1.5269999999999999</v>
          </cell>
          <cell r="EY225">
            <v>1.5079778742927601</v>
          </cell>
          <cell r="FO225">
            <v>1.5098279368584999</v>
          </cell>
          <cell r="GE225">
            <v>1.52683223462643</v>
          </cell>
          <cell r="GT225">
            <v>1.5269999999999999</v>
          </cell>
          <cell r="GU225">
            <v>1.5123104521045201</v>
          </cell>
        </row>
        <row r="226">
          <cell r="S226">
            <v>1.115</v>
          </cell>
          <cell r="T226">
            <v>1.1688286769100529</v>
          </cell>
          <cell r="AK226">
            <v>1.1039907072573454</v>
          </cell>
          <cell r="BB226">
            <v>1.211910521771586</v>
          </cell>
          <cell r="BS226">
            <v>1.3238223698129985</v>
          </cell>
          <cell r="CJ226">
            <v>1.2986536221779741</v>
          </cell>
          <cell r="DA226">
            <v>1.0681715396732343</v>
          </cell>
          <cell r="DS226">
            <v>1.1998498679697032</v>
          </cell>
          <cell r="EI226">
            <v>1.134302191968469</v>
          </cell>
          <cell r="EX226">
            <v>1.115</v>
          </cell>
          <cell r="EY226">
            <v>1.14600167535026</v>
          </cell>
          <cell r="FO226">
            <v>1.13139048575878</v>
          </cell>
          <cell r="GE226">
            <v>1.1487388134230301</v>
          </cell>
          <cell r="GT226">
            <v>1.115</v>
          </cell>
          <cell r="GU226">
            <v>1.13957736471279</v>
          </cell>
        </row>
        <row r="227">
          <cell r="S227">
            <v>1.075</v>
          </cell>
          <cell r="T227">
            <v>1.1739502458543287</v>
          </cell>
          <cell r="AK227">
            <v>1.1094353750601789</v>
          </cell>
          <cell r="BB227">
            <v>1.2199265041798804</v>
          </cell>
          <cell r="BS227">
            <v>1.3408718928954906</v>
          </cell>
          <cell r="CJ227">
            <v>1.3053220876908747</v>
          </cell>
          <cell r="DA227">
            <v>1.0647184194033117</v>
          </cell>
          <cell r="DS227">
            <v>1.2080233308180266</v>
          </cell>
          <cell r="EI227">
            <v>1.132551316123483</v>
          </cell>
          <cell r="EX227">
            <v>1.075</v>
          </cell>
          <cell r="EY227">
            <v>1.10544329858172</v>
          </cell>
          <cell r="FO227">
            <v>1.10008481969355</v>
          </cell>
          <cell r="GE227">
            <v>1.1026520408813001</v>
          </cell>
          <cell r="GT227">
            <v>1.075</v>
          </cell>
          <cell r="GU227">
            <v>1.0938497913544001</v>
          </cell>
        </row>
        <row r="228">
          <cell r="S228">
            <v>1.5680000000000001</v>
          </cell>
          <cell r="T228">
            <v>1.6107033703716906</v>
          </cell>
          <cell r="AK228">
            <v>1.1511849147370321</v>
          </cell>
          <cell r="BB228">
            <v>1.3495036607854309</v>
          </cell>
          <cell r="BS228">
            <v>1.4737581801501243</v>
          </cell>
          <cell r="CJ228">
            <v>1.9050079359861032</v>
          </cell>
          <cell r="DA228">
            <v>1.3512318769904095</v>
          </cell>
          <cell r="DS228">
            <v>1.3056914175865826</v>
          </cell>
          <cell r="EI228">
            <v>1.2864236797623385</v>
          </cell>
          <cell r="EX228">
            <v>1.5680000000000001</v>
          </cell>
          <cell r="EY228">
            <v>1.5933482771891301</v>
          </cell>
          <cell r="FO228">
            <v>1.59011444718189</v>
          </cell>
          <cell r="GE228">
            <v>1.6186028832927499</v>
          </cell>
          <cell r="GT228">
            <v>1.5680000000000001</v>
          </cell>
          <cell r="GU228">
            <v>1.5982681028830099</v>
          </cell>
        </row>
        <row r="229">
          <cell r="S229">
            <v>1.1319999999999999</v>
          </cell>
          <cell r="T229">
            <v>1.1188167908982622</v>
          </cell>
          <cell r="AK229">
            <v>1.0383188632726281</v>
          </cell>
          <cell r="BB229">
            <v>1.1020912076046026</v>
          </cell>
          <cell r="BS229">
            <v>1.0782212737281989</v>
          </cell>
          <cell r="CJ229">
            <v>1.1979714116161067</v>
          </cell>
          <cell r="DA229">
            <v>1.1074152887015514</v>
          </cell>
          <cell r="DS229">
            <v>1.0974020483578057</v>
          </cell>
          <cell r="EI229">
            <v>1.1484261209654258</v>
          </cell>
          <cell r="EX229">
            <v>1.1319999999999999</v>
          </cell>
          <cell r="EY229">
            <v>1.1327920391678601</v>
          </cell>
          <cell r="FO229">
            <v>1.1513553073567899</v>
          </cell>
          <cell r="GE229">
            <v>1.09915179175363</v>
          </cell>
          <cell r="GT229">
            <v>1.1319999999999999</v>
          </cell>
          <cell r="GU229">
            <v>1.1167407961006901</v>
          </cell>
        </row>
        <row r="230">
          <cell r="S230">
            <v>1.3180000000000001</v>
          </cell>
          <cell r="T230">
            <v>1.2400516603689729</v>
          </cell>
          <cell r="AK230">
            <v>1.0767270414477965</v>
          </cell>
          <cell r="BB230">
            <v>1.2064812459621694</v>
          </cell>
          <cell r="BS230">
            <v>1.2556692339912723</v>
          </cell>
          <cell r="CJ230">
            <v>1.3450342300263138</v>
          </cell>
          <cell r="DA230">
            <v>1.1818064919484241</v>
          </cell>
          <cell r="DS230">
            <v>1.1855320610193254</v>
          </cell>
          <cell r="EI230">
            <v>1.1795365363854278</v>
          </cell>
          <cell r="EX230">
            <v>1.3180000000000001</v>
          </cell>
          <cell r="EY230">
            <v>1.2983832372212101</v>
          </cell>
          <cell r="FO230">
            <v>1.3070903584996401</v>
          </cell>
          <cell r="GE230">
            <v>1.2906219864235</v>
          </cell>
          <cell r="GT230">
            <v>1.3180000000000001</v>
          </cell>
          <cell r="GU230">
            <v>1.30284062472738</v>
          </cell>
        </row>
        <row r="231">
          <cell r="S231">
            <v>1.373</v>
          </cell>
          <cell r="T231">
            <v>1.3134138770514292</v>
          </cell>
          <cell r="AK231">
            <v>1.0699422707058408</v>
          </cell>
          <cell r="BB231">
            <v>1.2136579124965088</v>
          </cell>
          <cell r="BS231">
            <v>1.2460320110906538</v>
          </cell>
          <cell r="CJ231">
            <v>1.4148615421750226</v>
          </cell>
          <cell r="DA231">
            <v>1.2225511178751733</v>
          </cell>
          <cell r="DS231">
            <v>1.1836710712036795</v>
          </cell>
          <cell r="EI231">
            <v>1.1935917331503574</v>
          </cell>
          <cell r="EX231">
            <v>1.373</v>
          </cell>
          <cell r="EY231">
            <v>1.36253079471981</v>
          </cell>
          <cell r="FO231">
            <v>1.3736443833593299</v>
          </cell>
          <cell r="GE231">
            <v>1.3545977077107401</v>
          </cell>
          <cell r="GT231">
            <v>1.373</v>
          </cell>
          <cell r="GU231">
            <v>1.3619536824017</v>
          </cell>
        </row>
        <row r="232">
          <cell r="S232">
            <v>1.52</v>
          </cell>
          <cell r="T232">
            <v>1.4277577169884321</v>
          </cell>
          <cell r="AK232">
            <v>1.0651318106490859</v>
          </cell>
          <cell r="BB232">
            <v>1.2017799261006841</v>
          </cell>
          <cell r="BS232">
            <v>1.2007607739600787</v>
          </cell>
          <cell r="CJ232">
            <v>1.6829890620058898</v>
          </cell>
          <cell r="DA232">
            <v>1.2073030472080168</v>
          </cell>
          <cell r="DS232">
            <v>1.1605912882082732</v>
          </cell>
          <cell r="EI232">
            <v>1.189094307132964</v>
          </cell>
          <cell r="EX232">
            <v>1.52</v>
          </cell>
          <cell r="EY232">
            <v>1.53207766168617</v>
          </cell>
          <cell r="FO232">
            <v>1.5014264203361001</v>
          </cell>
          <cell r="GE232">
            <v>1.5039272912142101</v>
          </cell>
          <cell r="GT232">
            <v>1.52</v>
          </cell>
          <cell r="GU232">
            <v>1.5184891338169799</v>
          </cell>
        </row>
        <row r="233">
          <cell r="S233">
            <v>1.4928999999999999</v>
          </cell>
          <cell r="T233">
            <v>1.464296311848809</v>
          </cell>
          <cell r="AK233">
            <v>1.1030705407442887</v>
          </cell>
          <cell r="BB233">
            <v>1.2684656929789329</v>
          </cell>
          <cell r="BS233">
            <v>1.3295764021662986</v>
          </cell>
          <cell r="CJ233">
            <v>1.6537020855590436</v>
          </cell>
          <cell r="DA233">
            <v>1.2767951437213494</v>
          </cell>
          <cell r="DS233">
            <v>1.2266675821062401</v>
          </cell>
          <cell r="EI233">
            <v>1.2295986868836426</v>
          </cell>
          <cell r="EX233">
            <v>1.4928999999999999</v>
          </cell>
          <cell r="EY233">
            <v>1.5177817425301401</v>
          </cell>
          <cell r="FO233">
            <v>1.5048835313233899</v>
          </cell>
          <cell r="GE233">
            <v>1.4996438584360601</v>
          </cell>
          <cell r="GT233">
            <v>1.4928999999999999</v>
          </cell>
          <cell r="GU233">
            <v>1.51317698366914</v>
          </cell>
        </row>
        <row r="234">
          <cell r="S234">
            <v>1.347</v>
          </cell>
          <cell r="T234">
            <v>1.3246500782641983</v>
          </cell>
          <cell r="AK234">
            <v>1.0402875067595276</v>
          </cell>
          <cell r="BB234">
            <v>1.1673218709236417</v>
          </cell>
          <cell r="BS234">
            <v>1.1344096932173375</v>
          </cell>
          <cell r="CJ234">
            <v>1.4444803950842342</v>
          </cell>
          <cell r="DA234">
            <v>1.1887621596003684</v>
          </cell>
          <cell r="DS234">
            <v>1.1354641650531438</v>
          </cell>
          <cell r="EI234">
            <v>1.1689555978624444</v>
          </cell>
          <cell r="EX234">
            <v>1.347</v>
          </cell>
          <cell r="EY234">
            <v>1.3460660301637799</v>
          </cell>
          <cell r="FO234">
            <v>1.3372772838393501</v>
          </cell>
          <cell r="GE234">
            <v>1.35965111196513</v>
          </cell>
          <cell r="GT234">
            <v>1.347</v>
          </cell>
          <cell r="GU234">
            <v>1.33970606854548</v>
          </cell>
        </row>
        <row r="235">
          <cell r="S235">
            <v>1.032</v>
          </cell>
          <cell r="T235">
            <v>1.0276001465376905</v>
          </cell>
          <cell r="AK235">
            <v>1.0143172936664915</v>
          </cell>
          <cell r="BB235">
            <v>1.0034393178182697</v>
          </cell>
          <cell r="BS235">
            <v>0.94098181928513447</v>
          </cell>
          <cell r="CJ235">
            <v>1.0963098204875434</v>
          </cell>
          <cell r="DA235">
            <v>1.0354225597955988</v>
          </cell>
          <cell r="DS235">
            <v>1.0287299379053467</v>
          </cell>
          <cell r="EI235">
            <v>1.1258573500991527</v>
          </cell>
          <cell r="EX235">
            <v>1.032</v>
          </cell>
          <cell r="EY235">
            <v>1.01942180159982</v>
          </cell>
          <cell r="FO235">
            <v>1.0604326651668901</v>
          </cell>
          <cell r="GE235">
            <v>1.0479513300138501</v>
          </cell>
          <cell r="GT235">
            <v>1.032</v>
          </cell>
          <cell r="GU235">
            <v>1.0437759642078701</v>
          </cell>
        </row>
        <row r="236">
          <cell r="S236">
            <v>1.371</v>
          </cell>
          <cell r="T236">
            <v>1.323170061472998</v>
          </cell>
          <cell r="AK236">
            <v>1.0473125558113638</v>
          </cell>
          <cell r="BB236">
            <v>1.1761993131170416</v>
          </cell>
          <cell r="BS236">
            <v>1.1519746935374036</v>
          </cell>
          <cell r="CJ236">
            <v>1.4996629067908263</v>
          </cell>
          <cell r="DA236">
            <v>1.183697190646146</v>
          </cell>
          <cell r="DS236">
            <v>1.1469453005107069</v>
          </cell>
          <cell r="EI236">
            <v>1.182854617205094</v>
          </cell>
          <cell r="EX236">
            <v>1.371</v>
          </cell>
          <cell r="EY236">
            <v>1.37324979606761</v>
          </cell>
          <cell r="FO236">
            <v>1.3627332816942599</v>
          </cell>
          <cell r="GE236">
            <v>1.39112139897447</v>
          </cell>
          <cell r="GT236">
            <v>1.371</v>
          </cell>
          <cell r="GU236">
            <v>1.36482426918318</v>
          </cell>
        </row>
        <row r="237">
          <cell r="S237">
            <v>2.0920000000000001</v>
          </cell>
          <cell r="T237">
            <v>1.7219935750862057</v>
          </cell>
          <cell r="AK237">
            <v>1.1876549317995486</v>
          </cell>
          <cell r="BB237">
            <v>1.3465761097801792</v>
          </cell>
          <cell r="BS237">
            <v>1.53086835372563</v>
          </cell>
          <cell r="CJ237">
            <v>1.9805248819548764</v>
          </cell>
          <cell r="DA237">
            <v>1.3627530486030064</v>
          </cell>
          <cell r="DS237">
            <v>1.2926512318607735</v>
          </cell>
          <cell r="EI237">
            <v>1.2334992871761312</v>
          </cell>
          <cell r="EX237">
            <v>2.0920000000000001</v>
          </cell>
          <cell r="EY237">
            <v>2.0693602693841799</v>
          </cell>
          <cell r="FO237">
            <v>2.0620102348358</v>
          </cell>
          <cell r="GE237">
            <v>2.0776293332851399</v>
          </cell>
          <cell r="GT237">
            <v>2.0920000000000001</v>
          </cell>
          <cell r="GU237">
            <v>2.0559519718211301</v>
          </cell>
        </row>
        <row r="238">
          <cell r="S238">
            <v>1.518</v>
          </cell>
          <cell r="T238">
            <v>1.4072020408657564</v>
          </cell>
          <cell r="AK238">
            <v>1.11391785951758</v>
          </cell>
          <cell r="BB238">
            <v>1.2748385968685123</v>
          </cell>
          <cell r="BS238">
            <v>1.362252680709088</v>
          </cell>
          <cell r="CJ238">
            <v>1.5583486739857406</v>
          </cell>
          <cell r="DA238">
            <v>1.2652318287017792</v>
          </cell>
          <cell r="DS238">
            <v>1.2413493432874338</v>
          </cell>
          <cell r="EI238">
            <v>1.2206857654704806</v>
          </cell>
          <cell r="EX238">
            <v>1.518</v>
          </cell>
          <cell r="EY238">
            <v>1.49505888228877</v>
          </cell>
          <cell r="FO238">
            <v>1.48881914515406</v>
          </cell>
          <cell r="GE238">
            <v>1.48477781509434</v>
          </cell>
          <cell r="GT238">
            <v>1.518</v>
          </cell>
          <cell r="GU238">
            <v>1.48759446564918</v>
          </cell>
        </row>
        <row r="239">
          <cell r="S239">
            <v>1.571</v>
          </cell>
          <cell r="T239">
            <v>1.4195023830786555</v>
          </cell>
          <cell r="AK239">
            <v>1.1159322967249055</v>
          </cell>
          <cell r="BB239">
            <v>1.2777791311773259</v>
          </cell>
          <cell r="BS239">
            <v>1.3634475054233126</v>
          </cell>
          <cell r="CJ239">
            <v>1.6692614517409681</v>
          </cell>
          <cell r="DA239">
            <v>1.2456678917550437</v>
          </cell>
          <cell r="DS239">
            <v>1.2468619630259012</v>
          </cell>
          <cell r="EI239">
            <v>1.2385638758586264</v>
          </cell>
          <cell r="EX239">
            <v>1.571</v>
          </cell>
          <cell r="EY239">
            <v>1.5553382886510301</v>
          </cell>
          <cell r="FO239">
            <v>1.5487437975373599</v>
          </cell>
          <cell r="GE239">
            <v>1.5503597328933401</v>
          </cell>
          <cell r="GT239">
            <v>1.571</v>
          </cell>
          <cell r="GU239">
            <v>1.5436592464678001</v>
          </cell>
        </row>
        <row r="240">
          <cell r="S240">
            <v>1.079</v>
          </cell>
          <cell r="T240">
            <v>1.1654581055289062</v>
          </cell>
          <cell r="AK240">
            <v>1.1041885927247246</v>
          </cell>
          <cell r="BB240">
            <v>1.208309585949553</v>
          </cell>
          <cell r="BS240">
            <v>1.3222570536616649</v>
          </cell>
          <cell r="CJ240">
            <v>1.2934454829422704</v>
          </cell>
          <cell r="DA240">
            <v>1.0593567121641425</v>
          </cell>
          <cell r="DS240">
            <v>1.1958419251370429</v>
          </cell>
          <cell r="EI240">
            <v>1.1295727642098157</v>
          </cell>
          <cell r="EX240">
            <v>1.079</v>
          </cell>
          <cell r="EY240">
            <v>1.11145832291794</v>
          </cell>
          <cell r="FO240">
            <v>1.1072641512375001</v>
          </cell>
          <cell r="GE240">
            <v>1.12377604285124</v>
          </cell>
          <cell r="GT240">
            <v>1.079</v>
          </cell>
          <cell r="GU240">
            <v>1.1131874417132399</v>
          </cell>
        </row>
        <row r="241">
          <cell r="S241">
            <v>1.2130000000000001</v>
          </cell>
          <cell r="T241">
            <v>1.1478493670769572</v>
          </cell>
          <cell r="AK241">
            <v>1.0470500224771468</v>
          </cell>
          <cell r="BB241">
            <v>1.1299776459439421</v>
          </cell>
          <cell r="BS241">
            <v>1.1334847358523346</v>
          </cell>
          <cell r="CJ241">
            <v>1.2206903504651025</v>
          </cell>
          <cell r="DA241">
            <v>1.1308222104817127</v>
          </cell>
          <cell r="DS241">
            <v>1.1174840442210023</v>
          </cell>
          <cell r="EI241">
            <v>1.1483537594186095</v>
          </cell>
          <cell r="EX241">
            <v>1.2130000000000001</v>
          </cell>
          <cell r="EY241">
            <v>1.2191316268382499</v>
          </cell>
          <cell r="FO241">
            <v>1.2218569657932199</v>
          </cell>
          <cell r="GE241">
            <v>1.17092980085413</v>
          </cell>
          <cell r="GT241">
            <v>1.2130000000000001</v>
          </cell>
          <cell r="GU241">
            <v>1.2235981063567301</v>
          </cell>
        </row>
        <row r="242">
          <cell r="S242">
            <v>1.3720000000000001</v>
          </cell>
          <cell r="T242">
            <v>1.1952822909488534</v>
          </cell>
          <cell r="AK242">
            <v>1.1090104071633375</v>
          </cell>
          <cell r="BB242">
            <v>1.2317759762697233</v>
          </cell>
          <cell r="BS242">
            <v>1.3477225937838953</v>
          </cell>
          <cell r="CJ242">
            <v>1.3380199265519348</v>
          </cell>
          <cell r="DA242">
            <v>1.0965112261302337</v>
          </cell>
          <cell r="DS242">
            <v>1.2190120529419817</v>
          </cell>
          <cell r="EI242">
            <v>1.1483901103046987</v>
          </cell>
          <cell r="EX242">
            <v>1.3720000000000001</v>
          </cell>
          <cell r="EY242">
            <v>1.34588474343426</v>
          </cell>
          <cell r="FO242">
            <v>1.3503466627390399</v>
          </cell>
          <cell r="GE242">
            <v>1.3281800194951301</v>
          </cell>
          <cell r="GT242">
            <v>1.3720000000000001</v>
          </cell>
          <cell r="GU242">
            <v>1.3368834888316199</v>
          </cell>
        </row>
        <row r="243">
          <cell r="S243">
            <v>1.214</v>
          </cell>
          <cell r="T243">
            <v>1.1562244702922924</v>
          </cell>
          <cell r="AK243">
            <v>1.0687800756223877</v>
          </cell>
          <cell r="BB243">
            <v>1.164209510133656</v>
          </cell>
          <cell r="BS243">
            <v>1.2108962221574702</v>
          </cell>
          <cell r="CJ243">
            <v>1.2489940524450842</v>
          </cell>
          <cell r="DA243">
            <v>1.1218372876440621</v>
          </cell>
          <cell r="DS243">
            <v>1.1495990089936152</v>
          </cell>
          <cell r="EI243">
            <v>1.1447954264552218</v>
          </cell>
          <cell r="EX243">
            <v>1.214</v>
          </cell>
          <cell r="EY243">
            <v>1.2439423146256801</v>
          </cell>
          <cell r="FO243">
            <v>1.2302603478265499</v>
          </cell>
          <cell r="GE243">
            <v>1.2007788353855</v>
          </cell>
          <cell r="GT243">
            <v>1.214</v>
          </cell>
          <cell r="GU243">
            <v>1.2453597796410101</v>
          </cell>
        </row>
        <row r="244">
          <cell r="S244">
            <v>2.048</v>
          </cell>
          <cell r="T244">
            <v>1.6681918576944712</v>
          </cell>
          <cell r="AK244">
            <v>1.1676022677527305</v>
          </cell>
          <cell r="BB244">
            <v>1.3254393167053862</v>
          </cell>
          <cell r="BS244">
            <v>1.4713567498495774</v>
          </cell>
          <cell r="CJ244">
            <v>2.2765098993317596</v>
          </cell>
          <cell r="DA244">
            <v>1.291712644826539</v>
          </cell>
          <cell r="DS244">
            <v>1.2785438831997846</v>
          </cell>
          <cell r="EI244">
            <v>1.2626541293792726</v>
          </cell>
          <cell r="EX244">
            <v>2.048</v>
          </cell>
          <cell r="EY244">
            <v>2.0189935813370798</v>
          </cell>
          <cell r="FO244">
            <v>2.0420288675204499</v>
          </cell>
          <cell r="GE244">
            <v>2.0524190118796999</v>
          </cell>
          <cell r="GT244">
            <v>2.048</v>
          </cell>
          <cell r="GU244">
            <v>2.0532858493694399</v>
          </cell>
        </row>
        <row r="245">
          <cell r="S245">
            <v>1.3180000000000001</v>
          </cell>
          <cell r="T245">
            <v>1.2624748652537887</v>
          </cell>
          <cell r="AK245">
            <v>1.0631355953508228</v>
          </cell>
          <cell r="BB245">
            <v>1.1927593361924902</v>
          </cell>
          <cell r="BS245">
            <v>1.2168456606762457</v>
          </cell>
          <cell r="CJ245">
            <v>1.3424954883596907</v>
          </cell>
          <cell r="DA245">
            <v>1.2027750960013592</v>
          </cell>
          <cell r="DS245">
            <v>1.1670606924674491</v>
          </cell>
          <cell r="EI245">
            <v>1.1796996853604003</v>
          </cell>
          <cell r="EX245">
            <v>1.3180000000000001</v>
          </cell>
          <cell r="EY245">
            <v>1.3054613209496799</v>
          </cell>
          <cell r="FO245">
            <v>1.31868495633029</v>
          </cell>
          <cell r="GE245">
            <v>1.2886893109000299</v>
          </cell>
          <cell r="GT245">
            <v>1.3180000000000001</v>
          </cell>
          <cell r="GU245">
            <v>1.3084941123931999</v>
          </cell>
        </row>
        <row r="246">
          <cell r="S246">
            <v>1.33</v>
          </cell>
          <cell r="T246">
            <v>1.2462294145894868</v>
          </cell>
          <cell r="AK246">
            <v>1.0516762616529616</v>
          </cell>
          <cell r="BB246">
            <v>1.1698459369397904</v>
          </cell>
          <cell r="BS246">
            <v>1.1598466610482128</v>
          </cell>
          <cell r="CJ246">
            <v>1.4294938224495635</v>
          </cell>
          <cell r="DA246">
            <v>1.1562824959681821</v>
          </cell>
          <cell r="DS246">
            <v>1.1519873974825998</v>
          </cell>
          <cell r="EI246">
            <v>1.1937574991237492</v>
          </cell>
          <cell r="EX246">
            <v>1.33</v>
          </cell>
          <cell r="EY246">
            <v>1.30114702131777</v>
          </cell>
          <cell r="FO246">
            <v>1.3069030664871999</v>
          </cell>
          <cell r="GE246">
            <v>1.34235940698584</v>
          </cell>
          <cell r="GT246">
            <v>1.33</v>
          </cell>
          <cell r="GU246">
            <v>1.3009221928183099</v>
          </cell>
        </row>
        <row r="247">
          <cell r="S247">
            <v>1.35</v>
          </cell>
          <cell r="T247">
            <v>1.2888788134322047</v>
          </cell>
          <cell r="AK247">
            <v>1.0630242359075495</v>
          </cell>
          <cell r="BB247">
            <v>1.1951834634443979</v>
          </cell>
          <cell r="BS247">
            <v>1.2045951110431128</v>
          </cell>
          <cell r="CJ247">
            <v>1.439523115413234</v>
          </cell>
          <cell r="DA247">
            <v>1.1906904000342109</v>
          </cell>
          <cell r="DS247">
            <v>1.1703761824871952</v>
          </cell>
          <cell r="EI247">
            <v>1.1975510617283951</v>
          </cell>
          <cell r="EX247">
            <v>1.35</v>
          </cell>
          <cell r="EY247">
            <v>1.3287242368789001</v>
          </cell>
          <cell r="FO247">
            <v>1.3270875601205201</v>
          </cell>
          <cell r="GE247">
            <v>1.3410740896072</v>
          </cell>
          <cell r="GT247">
            <v>1.35</v>
          </cell>
          <cell r="GU247">
            <v>1.3268812517175801</v>
          </cell>
        </row>
        <row r="248">
          <cell r="S248">
            <v>2.1</v>
          </cell>
          <cell r="T248">
            <v>1.6877334069010543</v>
          </cell>
          <cell r="AK248">
            <v>1.1738763649853763</v>
          </cell>
          <cell r="BB248">
            <v>1.3411315549455669</v>
          </cell>
          <cell r="BS248">
            <v>1.4989239459285582</v>
          </cell>
          <cell r="CJ248">
            <v>2.4834167108638106</v>
          </cell>
          <cell r="DA248">
            <v>1.2878942201819152</v>
          </cell>
          <cell r="DS248">
            <v>1.2981824686805434</v>
          </cell>
          <cell r="EI248">
            <v>1.2827004489795919</v>
          </cell>
          <cell r="EX248">
            <v>2.1</v>
          </cell>
          <cell r="EY248">
            <v>2.0996683724606102</v>
          </cell>
          <cell r="FO248">
            <v>2.1277734190792099</v>
          </cell>
          <cell r="GE248">
            <v>2.14199954225779</v>
          </cell>
          <cell r="GT248">
            <v>2.1</v>
          </cell>
          <cell r="GU248">
            <v>2.1352382921212798</v>
          </cell>
        </row>
        <row r="249">
          <cell r="S249">
            <v>1.363</v>
          </cell>
          <cell r="T249">
            <v>1.2828291923445294</v>
          </cell>
          <cell r="AK249">
            <v>1.0758416890993476</v>
          </cell>
          <cell r="BB249">
            <v>1.2152307781433254</v>
          </cell>
          <cell r="BS249">
            <v>1.2591857972710843</v>
          </cell>
          <cell r="CJ249">
            <v>1.3923031540297242</v>
          </cell>
          <cell r="DA249">
            <v>1.2059087929053547</v>
          </cell>
          <cell r="DS249">
            <v>1.1897983991945642</v>
          </cell>
          <cell r="EI249">
            <v>1.1910262728261694</v>
          </cell>
          <cell r="EX249">
            <v>1.363</v>
          </cell>
          <cell r="EY249">
            <v>1.34362168912292</v>
          </cell>
          <cell r="FO249">
            <v>1.3541210242103401</v>
          </cell>
          <cell r="GE249">
            <v>1.3380687826450901</v>
          </cell>
          <cell r="GT249">
            <v>1.363</v>
          </cell>
          <cell r="GU249">
            <v>1.3448410278612299</v>
          </cell>
        </row>
        <row r="250">
          <cell r="S250">
            <v>1.2250000000000001</v>
          </cell>
          <cell r="T250">
            <v>1.1642129596330357</v>
          </cell>
          <cell r="AK250">
            <v>1.0661208653109016</v>
          </cell>
          <cell r="BB250">
            <v>1.1648907188272279</v>
          </cell>
          <cell r="BS250">
            <v>1.2050342773574989</v>
          </cell>
          <cell r="CJ250">
            <v>1.2548679249439485</v>
          </cell>
          <cell r="DA250">
            <v>1.1315014849979286</v>
          </cell>
          <cell r="DS250">
            <v>1.1497551581976402</v>
          </cell>
          <cell r="EI250">
            <v>1.1500765889212827</v>
          </cell>
          <cell r="EX250">
            <v>1.2250000000000001</v>
          </cell>
          <cell r="EY250">
            <v>1.24175888594409</v>
          </cell>
          <cell r="FO250">
            <v>1.2391308942141399</v>
          </cell>
          <cell r="GE250">
            <v>1.20047220802094</v>
          </cell>
          <cell r="GT250">
            <v>1.2250000000000001</v>
          </cell>
          <cell r="GU250">
            <v>1.24816381263712</v>
          </cell>
        </row>
        <row r="251">
          <cell r="S251">
            <v>1.4365000000000001</v>
          </cell>
          <cell r="T251">
            <v>1.4060353783833213</v>
          </cell>
          <cell r="AK251">
            <v>1.0931034723305473</v>
          </cell>
          <cell r="BB251">
            <v>1.2514686555884371</v>
          </cell>
          <cell r="BS251">
            <v>1.3001673530603275</v>
          </cell>
          <cell r="CJ251">
            <v>1.569871654398096</v>
          </cell>
          <cell r="DA251">
            <v>1.2558008179491709</v>
          </cell>
          <cell r="DS251">
            <v>1.2150537264605432</v>
          </cell>
          <cell r="EI251">
            <v>1.2213348388814858</v>
          </cell>
          <cell r="EX251">
            <v>1.4365000000000001</v>
          </cell>
          <cell r="EY251">
            <v>1.4524432492314201</v>
          </cell>
          <cell r="FO251">
            <v>1.4307569484189</v>
          </cell>
          <cell r="GE251">
            <v>1.4291614035006499</v>
          </cell>
          <cell r="GT251">
            <v>1.4365000000000001</v>
          </cell>
          <cell r="GU251">
            <v>1.4407310457243601</v>
          </cell>
        </row>
        <row r="252">
          <cell r="S252">
            <v>1.488</v>
          </cell>
          <cell r="T252">
            <v>1.4459416251356956</v>
          </cell>
          <cell r="AK252">
            <v>1.1011875608877406</v>
          </cell>
          <cell r="BB252">
            <v>1.2617756029355398</v>
          </cell>
          <cell r="BS252">
            <v>1.3190152829998443</v>
          </cell>
          <cell r="CJ252">
            <v>1.632397867282783</v>
          </cell>
          <cell r="DA252">
            <v>1.2676281587430636</v>
          </cell>
          <cell r="DS252">
            <v>1.2216807090758139</v>
          </cell>
          <cell r="EI252">
            <v>1.2263833095733609</v>
          </cell>
          <cell r="EX252">
            <v>1.488</v>
          </cell>
          <cell r="EY252">
            <v>1.50349341332638</v>
          </cell>
          <cell r="FO252">
            <v>1.4828608105468299</v>
          </cell>
          <cell r="GE252">
            <v>1.4764476784923699</v>
          </cell>
          <cell r="GT252">
            <v>1.488</v>
          </cell>
          <cell r="GU252">
            <v>1.49225883278827</v>
          </cell>
        </row>
        <row r="253">
          <cell r="S253">
            <v>1.5680000000000001</v>
          </cell>
          <cell r="T253">
            <v>1.5095315936095861</v>
          </cell>
          <cell r="AK253">
            <v>1.1107023112282313</v>
          </cell>
          <cell r="BB253">
            <v>1.277048439580303</v>
          </cell>
          <cell r="BS253">
            <v>1.3470960173374826</v>
          </cell>
          <cell r="CJ253">
            <v>1.7586820958135281</v>
          </cell>
          <cell r="DA253">
            <v>1.2809215053848817</v>
          </cell>
          <cell r="DS253">
            <v>1.232010068712323</v>
          </cell>
          <cell r="EI253">
            <v>1.2362770082908163</v>
          </cell>
          <cell r="EX253">
            <v>1.5680000000000001</v>
          </cell>
          <cell r="EY253">
            <v>1.5945008993022001</v>
          </cell>
          <cell r="FO253">
            <v>1.5869891187088401</v>
          </cell>
          <cell r="GE253">
            <v>1.58156233162369</v>
          </cell>
          <cell r="GT253">
            <v>1.5680000000000001</v>
          </cell>
          <cell r="GU253">
            <v>1.5947914177626901</v>
          </cell>
        </row>
        <row r="254">
          <cell r="S254">
            <v>1.48</v>
          </cell>
          <cell r="T254">
            <v>1.3206391871079199</v>
          </cell>
          <cell r="AK254">
            <v>1.0696384329767994</v>
          </cell>
          <cell r="BB254">
            <v>1.2114788031501948</v>
          </cell>
          <cell r="BS254">
            <v>1.2425502887642388</v>
          </cell>
          <cell r="CJ254">
            <v>1.5263983961108938</v>
          </cell>
          <cell r="DA254">
            <v>1.1917357860571893</v>
          </cell>
          <cell r="DS254">
            <v>1.1847980960619695</v>
          </cell>
          <cell r="EI254">
            <v>1.2068986610664718</v>
          </cell>
          <cell r="EX254">
            <v>1.48</v>
          </cell>
          <cell r="EY254">
            <v>1.4625978267455899</v>
          </cell>
          <cell r="FO254">
            <v>1.47459448695508</v>
          </cell>
          <cell r="GE254">
            <v>1.4540952972055201</v>
          </cell>
          <cell r="GT254">
            <v>1.48</v>
          </cell>
          <cell r="GU254">
            <v>1.44877336653499</v>
          </cell>
        </row>
        <row r="255">
          <cell r="S255">
            <v>1.478</v>
          </cell>
          <cell r="T255">
            <v>1.311842151632451</v>
          </cell>
          <cell r="AK255">
            <v>1.0861955352019987</v>
          </cell>
          <cell r="BB255">
            <v>1.2259223508343422</v>
          </cell>
          <cell r="BS255">
            <v>1.2792775567015782</v>
          </cell>
          <cell r="CJ255">
            <v>1.4789609078898518</v>
          </cell>
          <cell r="DA255">
            <v>1.1997173843906386</v>
          </cell>
          <cell r="DS255">
            <v>1.1999778219194923</v>
          </cell>
          <cell r="EI255">
            <v>1.2028323433414938</v>
          </cell>
          <cell r="EX255">
            <v>1.478</v>
          </cell>
          <cell r="EY255">
            <v>1.4454450406077199</v>
          </cell>
          <cell r="FO255">
            <v>1.44669460398128</v>
          </cell>
          <cell r="GE255">
            <v>1.43091072207741</v>
          </cell>
          <cell r="GT255">
            <v>1.478</v>
          </cell>
          <cell r="GU255">
            <v>1.4415526732514701</v>
          </cell>
        </row>
        <row r="256">
          <cell r="S256">
            <v>1.4809000000000001</v>
          </cell>
          <cell r="T256">
            <v>1.4377981699365499</v>
          </cell>
          <cell r="AK256">
            <v>1.0971940790178454</v>
          </cell>
          <cell r="BB256">
            <v>1.2594638031171581</v>
          </cell>
          <cell r="BS256">
            <v>1.3148075476705059</v>
          </cell>
          <cell r="CJ256">
            <v>1.6235779804577664</v>
          </cell>
          <cell r="DA256">
            <v>1.2640101987685564</v>
          </cell>
          <cell r="DS256">
            <v>1.220239951139146</v>
          </cell>
          <cell r="EI256">
            <v>1.2257299828665711</v>
          </cell>
          <cell r="EX256">
            <v>1.4809000000000001</v>
          </cell>
          <cell r="EY256">
            <v>1.50083777391069</v>
          </cell>
          <cell r="FO256">
            <v>1.48411497569337</v>
          </cell>
          <cell r="GE256">
            <v>1.4826703365179601</v>
          </cell>
          <cell r="GT256">
            <v>1.4809000000000001</v>
          </cell>
          <cell r="GU256">
            <v>1.4940381844703201</v>
          </cell>
        </row>
        <row r="257">
          <cell r="S257">
            <v>1.3720000000000001</v>
          </cell>
          <cell r="T257">
            <v>1.3232779089563254</v>
          </cell>
          <cell r="AK257">
            <v>1.0673134852226343</v>
          </cell>
          <cell r="BB257">
            <v>1.2086423342850525</v>
          </cell>
          <cell r="BS257">
            <v>1.2188135384956369</v>
          </cell>
          <cell r="CJ257">
            <v>1.5236142240668229</v>
          </cell>
          <cell r="DA257">
            <v>1.198057254043519</v>
          </cell>
          <cell r="DS257">
            <v>1.1819600641940011</v>
          </cell>
          <cell r="EI257">
            <v>1.2109452327006605</v>
          </cell>
          <cell r="EX257">
            <v>1.3720000000000001</v>
          </cell>
          <cell r="EY257">
            <v>1.38015303906873</v>
          </cell>
          <cell r="FO257">
            <v>1.3715957293693699</v>
          </cell>
          <cell r="GE257">
            <v>1.3940916563416601</v>
          </cell>
          <cell r="GT257">
            <v>1.3720000000000001</v>
          </cell>
          <cell r="GU257">
            <v>1.37265440346657</v>
          </cell>
        </row>
        <row r="258">
          <cell r="S258">
            <v>1.5249999999999999</v>
          </cell>
          <cell r="T258">
            <v>1.4862842695436833</v>
          </cell>
          <cell r="AK258">
            <v>1.1071579891542416</v>
          </cell>
          <cell r="BB258">
            <v>1.2734152909750924</v>
          </cell>
          <cell r="BS258">
            <v>1.3387309836342143</v>
          </cell>
          <cell r="CJ258">
            <v>1.7032681522310111</v>
          </cell>
          <cell r="DA258">
            <v>1.2794965683822204</v>
          </cell>
          <cell r="DS258">
            <v>1.2301042568303024</v>
          </cell>
          <cell r="EI258">
            <v>1.2336072416017199</v>
          </cell>
          <cell r="EX258">
            <v>1.5249999999999999</v>
          </cell>
          <cell r="EY258">
            <v>1.5511456086531299</v>
          </cell>
          <cell r="FO258">
            <v>1.54139779100644</v>
          </cell>
          <cell r="GE258">
            <v>1.5360221503606</v>
          </cell>
          <cell r="GT258">
            <v>1.5249999999999999</v>
          </cell>
          <cell r="GU258">
            <v>1.5488434828036799</v>
          </cell>
        </row>
        <row r="259">
          <cell r="S259">
            <v>1.34</v>
          </cell>
          <cell r="T259">
            <v>1.3080170676328733</v>
          </cell>
          <cell r="AK259">
            <v>1.0704812835066451</v>
          </cell>
          <cell r="BB259">
            <v>1.2124900626465049</v>
          </cell>
          <cell r="BS259">
            <v>1.2286197904246365</v>
          </cell>
          <cell r="CJ259">
            <v>1.4930088980790326</v>
          </cell>
          <cell r="DA259">
            <v>1.1981323366850285</v>
          </cell>
          <cell r="DS259">
            <v>1.187988863813926</v>
          </cell>
          <cell r="EI259">
            <v>1.2134017992871464</v>
          </cell>
          <cell r="EX259">
            <v>1.34</v>
          </cell>
          <cell r="EY259">
            <v>1.34719069826296</v>
          </cell>
          <cell r="FO259">
            <v>1.3404936442220401</v>
          </cell>
          <cell r="GE259">
            <v>1.36272453634702</v>
          </cell>
          <cell r="GT259">
            <v>1.34</v>
          </cell>
          <cell r="GU259">
            <v>1.3415657755345101</v>
          </cell>
        </row>
        <row r="260">
          <cell r="S260">
            <v>1.4376</v>
          </cell>
          <cell r="T260">
            <v>1.4030049580136117</v>
          </cell>
          <cell r="AK260">
            <v>1.105480246534424</v>
          </cell>
          <cell r="BB260">
            <v>1.2792628815415199</v>
          </cell>
          <cell r="BS260">
            <v>1.3650426705160852</v>
          </cell>
          <cell r="CJ260">
            <v>1.517358739623353</v>
          </cell>
          <cell r="DA260">
            <v>1.2828325106439202</v>
          </cell>
          <cell r="DS260">
            <v>1.2454036470633665</v>
          </cell>
          <cell r="EI260">
            <v>1.2204911090493058</v>
          </cell>
          <cell r="EX260">
            <v>1.4376</v>
          </cell>
          <cell r="EY260">
            <v>1.4673323115007799</v>
          </cell>
          <cell r="FO260">
            <v>1.46666555821658</v>
          </cell>
          <cell r="GE260">
            <v>1.47819313599193</v>
          </cell>
          <cell r="GT260">
            <v>1.4376</v>
          </cell>
          <cell r="GU260">
            <v>1.46927792701117</v>
          </cell>
        </row>
        <row r="261">
          <cell r="S261">
            <v>1.6359999999999999</v>
          </cell>
          <cell r="T261">
            <v>1.5092984112675873</v>
          </cell>
          <cell r="AK261">
            <v>1.0992650957560453</v>
          </cell>
          <cell r="BB261">
            <v>1.2636577620217</v>
          </cell>
          <cell r="BS261">
            <v>1.3270820057111323</v>
          </cell>
          <cell r="CJ261">
            <v>1.8198152862783128</v>
          </cell>
          <cell r="DA261">
            <v>1.2597659711786959</v>
          </cell>
          <cell r="DS261">
            <v>1.218688986801032</v>
          </cell>
          <cell r="EI261">
            <v>1.2311621197745111</v>
          </cell>
          <cell r="EX261">
            <v>1.6359999999999999</v>
          </cell>
          <cell r="EY261">
            <v>1.6638376366129399</v>
          </cell>
          <cell r="FO261">
            <v>1.65865968863803</v>
          </cell>
          <cell r="GE261">
            <v>1.65866575478602</v>
          </cell>
          <cell r="GT261">
            <v>1.6359999999999999</v>
          </cell>
          <cell r="GU261">
            <v>1.6673030670986999</v>
          </cell>
        </row>
        <row r="262">
          <cell r="S262">
            <v>1.41</v>
          </cell>
          <cell r="T262">
            <v>1.3211967510364397</v>
          </cell>
          <cell r="AK262">
            <v>1.0923140533967479</v>
          </cell>
          <cell r="BB262">
            <v>1.2434581028734719</v>
          </cell>
          <cell r="BS262">
            <v>1.3141437742423201</v>
          </cell>
          <cell r="CJ262">
            <v>1.4167622150197599</v>
          </cell>
          <cell r="DA262">
            <v>1.2373589450381766</v>
          </cell>
          <cell r="DS262">
            <v>1.2145310624779193</v>
          </cell>
          <cell r="EI262">
            <v>1.1942477872340425</v>
          </cell>
          <cell r="EX262">
            <v>1.41</v>
          </cell>
          <cell r="EY262">
            <v>1.4054703127414701</v>
          </cell>
          <cell r="FO262">
            <v>1.40395348353948</v>
          </cell>
          <cell r="GE262">
            <v>1.39765861849636</v>
          </cell>
          <cell r="GT262">
            <v>1.41</v>
          </cell>
          <cell r="GU262">
            <v>1.40694076062</v>
          </cell>
        </row>
        <row r="263">
          <cell r="S263">
            <v>1.0820000000000001</v>
          </cell>
          <cell r="T263">
            <v>1.1640721892165662</v>
          </cell>
          <cell r="AK263">
            <v>1.1031976897562754</v>
          </cell>
          <cell r="BB263">
            <v>1.2063771888449477</v>
          </cell>
          <cell r="BS263">
            <v>1.3187797084413457</v>
          </cell>
          <cell r="CJ263">
            <v>1.2916504767035419</v>
          </cell>
          <cell r="DA263">
            <v>1.059005867355501</v>
          </cell>
          <cell r="DS263">
            <v>1.1938880922151875</v>
          </cell>
          <cell r="EI263">
            <v>1.1294832510002357</v>
          </cell>
          <cell r="EX263">
            <v>1.0820000000000001</v>
          </cell>
          <cell r="EY263">
            <v>1.11456654555339</v>
          </cell>
          <cell r="FO263">
            <v>1.10928889198629</v>
          </cell>
          <cell r="GE263">
            <v>1.1255785723481899</v>
          </cell>
          <cell r="GT263">
            <v>1.0820000000000001</v>
          </cell>
          <cell r="GU263">
            <v>1.1155851263038901</v>
          </cell>
        </row>
        <row r="264">
          <cell r="S264">
            <v>1.34</v>
          </cell>
          <cell r="T264">
            <v>1.2675832944133578</v>
          </cell>
          <cell r="AK264">
            <v>1.082567279784858</v>
          </cell>
          <cell r="BB264">
            <v>1.2191953093077885</v>
          </cell>
          <cell r="BS264">
            <v>1.2691743250424841</v>
          </cell>
          <cell r="CJ264">
            <v>1.393952156695007</v>
          </cell>
          <cell r="DA264">
            <v>1.1928618674893603</v>
          </cell>
          <cell r="DS264">
            <v>1.1973021771181138</v>
          </cell>
          <cell r="EI264">
            <v>1.1942314216974828</v>
          </cell>
          <cell r="EX264">
            <v>1.34</v>
          </cell>
          <cell r="EY264">
            <v>1.31441767927324</v>
          </cell>
          <cell r="FO264">
            <v>1.3106367075541601</v>
          </cell>
          <cell r="GE264">
            <v>1.30686959335783</v>
          </cell>
          <cell r="GT264">
            <v>1.34</v>
          </cell>
          <cell r="GU264">
            <v>1.3116941574537799</v>
          </cell>
        </row>
        <row r="265">
          <cell r="S265">
            <v>1.42</v>
          </cell>
          <cell r="T265">
            <v>1.3655126758649203</v>
          </cell>
          <cell r="AK265">
            <v>1.0658677021364631</v>
          </cell>
          <cell r="BB265">
            <v>1.2111959495141416</v>
          </cell>
          <cell r="BS265">
            <v>1.2187794785568902</v>
          </cell>
          <cell r="CJ265">
            <v>1.5790295033092712</v>
          </cell>
          <cell r="DA265">
            <v>1.2091175912637073</v>
          </cell>
          <cell r="DS265">
            <v>1.178576180784539</v>
          </cell>
          <cell r="EI265">
            <v>1.2068949093433843</v>
          </cell>
          <cell r="EX265">
            <v>1.42</v>
          </cell>
          <cell r="EY265">
            <v>1.4391922078238799</v>
          </cell>
          <cell r="FO265">
            <v>1.42587574518213</v>
          </cell>
          <cell r="GE265">
            <v>1.4432855466532299</v>
          </cell>
          <cell r="GT265">
            <v>1.42</v>
          </cell>
          <cell r="GU265">
            <v>1.4328307920994701</v>
          </cell>
        </row>
        <row r="266">
          <cell r="S266">
            <v>1.405</v>
          </cell>
          <cell r="T266">
            <v>1.2976880068369208</v>
          </cell>
          <cell r="AK266">
            <v>1.09206968328119</v>
          </cell>
          <cell r="BB266">
            <v>1.2349282486848137</v>
          </cell>
          <cell r="BS266">
            <v>1.3108489425597432</v>
          </cell>
          <cell r="CJ266">
            <v>1.3582169082490414</v>
          </cell>
          <cell r="DA266">
            <v>1.2402394295347769</v>
          </cell>
          <cell r="DS266">
            <v>1.2052767516233933</v>
          </cell>
          <cell r="EI266">
            <v>1.1755673218170994</v>
          </cell>
          <cell r="EX266">
            <v>1.405</v>
          </cell>
          <cell r="EY266">
            <v>1.4308574418840301</v>
          </cell>
          <cell r="FO266">
            <v>1.41823232943403</v>
          </cell>
          <cell r="GE266">
            <v>1.4352774963952799</v>
          </cell>
          <cell r="GT266">
            <v>1.405</v>
          </cell>
          <cell r="GU266">
            <v>1.4304919611267599</v>
          </cell>
        </row>
        <row r="267">
          <cell r="S267">
            <v>1.25</v>
          </cell>
          <cell r="T267">
            <v>1.2016339299604</v>
          </cell>
          <cell r="AK267">
            <v>1.0685331262815658</v>
          </cell>
          <cell r="BB267">
            <v>1.1829233369283565</v>
          </cell>
          <cell r="BS267">
            <v>1.2239595620262511</v>
          </cell>
          <cell r="CJ267">
            <v>1.2763407975739323</v>
          </cell>
          <cell r="DA267">
            <v>1.1726629889343811</v>
          </cell>
          <cell r="DS267">
            <v>1.1628796693371508</v>
          </cell>
          <cell r="EI267">
            <v>1.1596282272</v>
          </cell>
          <cell r="EX267">
            <v>1.25</v>
          </cell>
          <cell r="EY267">
            <v>1.2812080405489299</v>
          </cell>
          <cell r="FO267">
            <v>1.27748746219295</v>
          </cell>
          <cell r="GE267">
            <v>1.2481329106916199</v>
          </cell>
          <cell r="GT267">
            <v>1.25</v>
          </cell>
          <cell r="GU267">
            <v>1.28352228716952</v>
          </cell>
        </row>
        <row r="268">
          <cell r="S268">
            <v>1.6020000000000001</v>
          </cell>
          <cell r="T268">
            <v>1.4310455272952654</v>
          </cell>
          <cell r="AK268">
            <v>1.101105843654659</v>
          </cell>
          <cell r="BB268">
            <v>1.2615416484780924</v>
          </cell>
          <cell r="BS268">
            <v>1.3327788440219632</v>
          </cell>
          <cell r="CJ268">
            <v>1.6844188759663346</v>
          </cell>
          <cell r="DA268">
            <v>1.2423954219711304</v>
          </cell>
          <cell r="DS268">
            <v>1.2262235689453413</v>
          </cell>
          <cell r="EI268">
            <v>1.2294709964884718</v>
          </cell>
          <cell r="EX268">
            <v>1.6020000000000001</v>
          </cell>
          <cell r="EY268">
            <v>1.5961265774944999</v>
          </cell>
          <cell r="FO268">
            <v>1.5943431881361201</v>
          </cell>
          <cell r="GE268">
            <v>1.5925147273203799</v>
          </cell>
          <cell r="GT268">
            <v>1.6020000000000001</v>
          </cell>
          <cell r="GU268">
            <v>1.5893494781719999</v>
          </cell>
        </row>
        <row r="269">
          <cell r="S269">
            <v>1.4670000000000001</v>
          </cell>
          <cell r="T269">
            <v>1.3808530854447927</v>
          </cell>
          <cell r="AK269">
            <v>1.1015863149163894</v>
          </cell>
          <cell r="BB269">
            <v>1.2495551916965146</v>
          </cell>
          <cell r="BS269">
            <v>1.3206106223423613</v>
          </cell>
          <cell r="CJ269">
            <v>1.4462469207483868</v>
          </cell>
          <cell r="DA269">
            <v>1.2756851342672377</v>
          </cell>
          <cell r="DS269">
            <v>1.2116774352242556</v>
          </cell>
          <cell r="EI269">
            <v>1.1956153837513226</v>
          </cell>
          <cell r="EX269">
            <v>1.4670000000000001</v>
          </cell>
          <cell r="EY269">
            <v>1.4577144919173199</v>
          </cell>
          <cell r="FO269">
            <v>1.43575202689597</v>
          </cell>
          <cell r="GE269">
            <v>1.4179272568915799</v>
          </cell>
          <cell r="GT269">
            <v>1.4670000000000001</v>
          </cell>
          <cell r="GU269">
            <v>1.4385660976940899</v>
          </cell>
        </row>
        <row r="270">
          <cell r="S270">
            <v>1.4897</v>
          </cell>
          <cell r="T270">
            <v>1.4515069219280587</v>
          </cell>
          <cell r="AK270">
            <v>1.1040631867196935</v>
          </cell>
          <cell r="BB270">
            <v>1.2696217884248053</v>
          </cell>
          <cell r="BS270">
            <v>1.3334564001360873</v>
          </cell>
          <cell r="CJ270">
            <v>1.6446660655605196</v>
          </cell>
          <cell r="DA270">
            <v>1.2724728843882152</v>
          </cell>
          <cell r="DS270">
            <v>1.2301831604834348</v>
          </cell>
          <cell r="EI270">
            <v>1.2318086143543432</v>
          </cell>
          <cell r="EX270">
            <v>1.4897</v>
          </cell>
          <cell r="EY270">
            <v>1.5124719179230199</v>
          </cell>
          <cell r="FO270">
            <v>1.4995466931916901</v>
          </cell>
          <cell r="GE270">
            <v>1.49730867162768</v>
          </cell>
          <cell r="GT270">
            <v>1.4897</v>
          </cell>
          <cell r="GU270">
            <v>1.50670015867351</v>
          </cell>
        </row>
        <row r="271">
          <cell r="S271">
            <v>1.0660000000000001</v>
          </cell>
          <cell r="T271">
            <v>1.172459577240176</v>
          </cell>
          <cell r="AK271">
            <v>1.1091514514812519</v>
          </cell>
          <cell r="BB271">
            <v>1.2180756441118414</v>
          </cell>
          <cell r="BS271">
            <v>1.3392213617708133</v>
          </cell>
          <cell r="CJ271">
            <v>1.3031482223373927</v>
          </cell>
          <cell r="DA271">
            <v>1.0614955896738627</v>
          </cell>
          <cell r="DS271">
            <v>1.2059717615692511</v>
          </cell>
          <cell r="EI271">
            <v>1.1308773849481148</v>
          </cell>
          <cell r="EX271">
            <v>1.0660000000000001</v>
          </cell>
          <cell r="EY271">
            <v>1.0973195686366199</v>
          </cell>
          <cell r="FO271">
            <v>1.0930523180334</v>
          </cell>
          <cell r="GE271">
            <v>1.09721666483075</v>
          </cell>
          <cell r="GT271">
            <v>1.0660000000000001</v>
          </cell>
          <cell r="GU271">
            <v>1.08878647757423</v>
          </cell>
        </row>
        <row r="272">
          <cell r="S272">
            <v>1.24</v>
          </cell>
          <cell r="T272">
            <v>1.2195082933274264</v>
          </cell>
          <cell r="AK272">
            <v>1.0391108060749104</v>
          </cell>
          <cell r="BB272">
            <v>1.1431774679583249</v>
          </cell>
          <cell r="BS272">
            <v>1.1045150000876702</v>
          </cell>
          <cell r="CJ272">
            <v>1.3451630071673133</v>
          </cell>
          <cell r="DA272">
            <v>1.1514597576197618</v>
          </cell>
          <cell r="DS272">
            <v>1.1273862365651424</v>
          </cell>
          <cell r="EI272">
            <v>1.1745720452653485</v>
          </cell>
          <cell r="EX272">
            <v>1.24</v>
          </cell>
          <cell r="EY272">
            <v>1.2199167197106899</v>
          </cell>
          <cell r="FO272">
            <v>1.2346700676931399</v>
          </cell>
          <cell r="GE272">
            <v>1.25932637185653</v>
          </cell>
          <cell r="GT272">
            <v>1.24</v>
          </cell>
          <cell r="GU272">
            <v>1.2211310363854599</v>
          </cell>
        </row>
        <row r="273">
          <cell r="S273">
            <v>1.62</v>
          </cell>
          <cell r="T273">
            <v>1.4654802955645161</v>
          </cell>
          <cell r="AK273">
            <v>1.1137702160959202</v>
          </cell>
          <cell r="BB273">
            <v>1.2764534010928346</v>
          </cell>
          <cell r="BS273">
            <v>1.3618845025123261</v>
          </cell>
          <cell r="CJ273">
            <v>1.6897044177723353</v>
          </cell>
          <cell r="DA273">
            <v>1.2674053209676801</v>
          </cell>
          <cell r="DS273">
            <v>1.2376075832619595</v>
          </cell>
          <cell r="EI273">
            <v>1.2305338436213991</v>
          </cell>
          <cell r="EX273">
            <v>1.62</v>
          </cell>
          <cell r="EY273">
            <v>1.6016598163122</v>
          </cell>
          <cell r="FO273">
            <v>1.59847939699629</v>
          </cell>
          <cell r="GE273">
            <v>1.5980929045565999</v>
          </cell>
          <cell r="GT273">
            <v>1.62</v>
          </cell>
          <cell r="GU273">
            <v>1.5981353669121501</v>
          </cell>
        </row>
        <row r="274">
          <cell r="S274">
            <v>1.0900000000000001</v>
          </cell>
          <cell r="T274">
            <v>1.0944216195082848</v>
          </cell>
          <cell r="AK274">
            <v>1.0438401554042103</v>
          </cell>
          <cell r="BB274">
            <v>1.0978337982667998</v>
          </cell>
          <cell r="BS274">
            <v>1.0991764767942684</v>
          </cell>
          <cell r="CJ274">
            <v>1.1842021079748797</v>
          </cell>
          <cell r="DA274">
            <v>1.0744339748529166</v>
          </cell>
          <cell r="DS274">
            <v>1.0950642706292135</v>
          </cell>
          <cell r="EI274">
            <v>1.1357726502819627</v>
          </cell>
          <cell r="EX274">
            <v>1.0900000000000001</v>
          </cell>
          <cell r="EY274">
            <v>1.1105916858882801</v>
          </cell>
          <cell r="FO274">
            <v>1.09636013498062</v>
          </cell>
          <cell r="GE274">
            <v>1.0741545268988399</v>
          </cell>
          <cell r="GT274">
            <v>1.0900000000000001</v>
          </cell>
          <cell r="GU274">
            <v>1.1186009831678401</v>
          </cell>
        </row>
        <row r="275">
          <cell r="S275">
            <v>1.3</v>
          </cell>
          <cell r="T275">
            <v>1.2628890084642874</v>
          </cell>
          <cell r="AK275">
            <v>1.0519622167324887</v>
          </cell>
          <cell r="BB275">
            <v>1.1751820277067402</v>
          </cell>
          <cell r="BS275">
            <v>1.163090838036132</v>
          </cell>
          <cell r="CJ275">
            <v>1.4104391957050202</v>
          </cell>
          <cell r="DA275">
            <v>1.1746145451897041</v>
          </cell>
          <cell r="DS275">
            <v>1.1536696881466855</v>
          </cell>
          <cell r="EI275">
            <v>1.1903487692307693</v>
          </cell>
          <cell r="EX275">
            <v>1.3</v>
          </cell>
          <cell r="EY275">
            <v>1.28365122665108</v>
          </cell>
          <cell r="FO275">
            <v>1.2868481651977599</v>
          </cell>
          <cell r="GE275">
            <v>1.3157156211729399</v>
          </cell>
          <cell r="GT275">
            <v>1.3</v>
          </cell>
          <cell r="GU275">
            <v>1.2849251455611801</v>
          </cell>
        </row>
        <row r="276">
          <cell r="S276">
            <v>1.3759999999999999</v>
          </cell>
          <cell r="T276">
            <v>1.297742508216303</v>
          </cell>
          <cell r="AK276">
            <v>1.0834501262515064</v>
          </cell>
          <cell r="BB276">
            <v>1.2281492493594499</v>
          </cell>
          <cell r="BS276">
            <v>1.2854541644992719</v>
          </cell>
          <cell r="CJ276">
            <v>1.3929305915142511</v>
          </cell>
          <cell r="DA276">
            <v>1.2225666618600124</v>
          </cell>
          <cell r="DS276">
            <v>1.2008025139989593</v>
          </cell>
          <cell r="EI276">
            <v>1.1902624480124391</v>
          </cell>
          <cell r="EX276">
            <v>1.3759999999999999</v>
          </cell>
          <cell r="EY276">
            <v>1.3685271191827</v>
          </cell>
          <cell r="FO276">
            <v>1.37271747178212</v>
          </cell>
          <cell r="GE276">
            <v>1.35609824039357</v>
          </cell>
          <cell r="GT276">
            <v>1.3759999999999999</v>
          </cell>
          <cell r="GU276">
            <v>1.37127155286903</v>
          </cell>
        </row>
        <row r="277">
          <cell r="S277">
            <v>1.5229999999999999</v>
          </cell>
          <cell r="T277">
            <v>1.3638775631809417</v>
          </cell>
          <cell r="AK277">
            <v>1.1013139823764304</v>
          </cell>
          <cell r="BB277">
            <v>1.2539615362572731</v>
          </cell>
          <cell r="BS277">
            <v>1.3430340686169444</v>
          </cell>
          <cell r="CJ277">
            <v>1.4224138924350691</v>
          </cell>
          <cell r="DA277">
            <v>1.2704738144256249</v>
          </cell>
          <cell r="DS277">
            <v>1.2183052077064196</v>
          </cell>
          <cell r="EI277">
            <v>1.1854772367674644</v>
          </cell>
          <cell r="EX277">
            <v>1.5229999999999999</v>
          </cell>
          <cell r="EY277">
            <v>1.5038738348692999</v>
          </cell>
          <cell r="FO277">
            <v>1.51356445708048</v>
          </cell>
          <cell r="GE277">
            <v>1.54376744917637</v>
          </cell>
          <cell r="GT277">
            <v>1.5229999999999999</v>
          </cell>
          <cell r="GU277">
            <v>1.5154684893660599</v>
          </cell>
        </row>
        <row r="278">
          <cell r="S278">
            <v>1.4890000000000001</v>
          </cell>
          <cell r="T278">
            <v>1.370430166480425</v>
          </cell>
          <cell r="AK278">
            <v>1.1028457177626507</v>
          </cell>
          <cell r="BB278">
            <v>1.2603411555596022</v>
          </cell>
          <cell r="BS278">
            <v>1.3350031782901328</v>
          </cell>
          <cell r="CJ278">
            <v>1.5436614830500646</v>
          </cell>
          <cell r="DA278">
            <v>1.2379813130450774</v>
          </cell>
          <cell r="DS278">
            <v>1.2308720323231617</v>
          </cell>
          <cell r="EI278">
            <v>1.2199329266097791</v>
          </cell>
          <cell r="EX278">
            <v>1.4890000000000001</v>
          </cell>
          <cell r="EY278">
            <v>1.46810346439851</v>
          </cell>
          <cell r="FO278">
            <v>1.4629111667133901</v>
          </cell>
          <cell r="GE278">
            <v>1.46264564281319</v>
          </cell>
          <cell r="GT278">
            <v>1.4890000000000001</v>
          </cell>
          <cell r="GU278">
            <v>1.4605613929182599</v>
          </cell>
        </row>
        <row r="279">
          <cell r="S279">
            <v>1.2649999999999999</v>
          </cell>
          <cell r="T279">
            <v>1.2243998877590159</v>
          </cell>
          <cell r="AK279">
            <v>1.0576703757169506</v>
          </cell>
          <cell r="BB279">
            <v>1.1806096343994856</v>
          </cell>
          <cell r="BS279">
            <v>1.1923319476209762</v>
          </cell>
          <cell r="CJ279">
            <v>1.3570278481987785</v>
          </cell>
          <cell r="DA279">
            <v>1.1624149654064129</v>
          </cell>
          <cell r="DS279">
            <v>1.163572519457958</v>
          </cell>
          <cell r="EI279">
            <v>1.1889412889124966</v>
          </cell>
          <cell r="EX279">
            <v>1.2649999999999999</v>
          </cell>
          <cell r="EY279">
            <v>1.24679094200142</v>
          </cell>
          <cell r="FO279">
            <v>1.2802127767728</v>
          </cell>
          <cell r="GE279">
            <v>1.28423049878689</v>
          </cell>
          <cell r="GT279">
            <v>1.2649999999999999</v>
          </cell>
          <cell r="GU279">
            <v>1.2499527148497001</v>
          </cell>
        </row>
        <row r="280">
          <cell r="S280">
            <v>1.4379999999999999</v>
          </cell>
          <cell r="T280">
            <v>1.3220117625910219</v>
          </cell>
          <cell r="AK280">
            <v>1.0796344569434719</v>
          </cell>
          <cell r="BB280">
            <v>1.2296466791093437</v>
          </cell>
          <cell r="BS280">
            <v>1.2737256974442313</v>
          </cell>
          <cell r="CJ280">
            <v>1.5333005365457573</v>
          </cell>
          <cell r="DA280">
            <v>1.1988597888199601</v>
          </cell>
          <cell r="DS280">
            <v>1.2050947836559376</v>
          </cell>
          <cell r="EI280">
            <v>1.218908945351777</v>
          </cell>
          <cell r="EX280">
            <v>1.4379999999999999</v>
          </cell>
          <cell r="EY280">
            <v>1.44834918382997</v>
          </cell>
          <cell r="FO280">
            <v>1.4547036015041099</v>
          </cell>
          <cell r="GE280">
            <v>1.45236173069366</v>
          </cell>
          <cell r="GT280">
            <v>1.4379999999999999</v>
          </cell>
          <cell r="GU280">
            <v>1.4301878715719201</v>
          </cell>
        </row>
        <row r="281">
          <cell r="S281">
            <v>1.4492</v>
          </cell>
          <cell r="T281">
            <v>1.4141391509648762</v>
          </cell>
          <cell r="AK281">
            <v>1.0719534981596823</v>
          </cell>
          <cell r="BB281">
            <v>1.2215378184200616</v>
          </cell>
          <cell r="BS281">
            <v>1.2354206773086434</v>
          </cell>
          <cell r="CJ281">
            <v>1.6111700655576009</v>
          </cell>
          <cell r="DA281">
            <v>1.230748568686121</v>
          </cell>
          <cell r="DS281">
            <v>1.1816810859410956</v>
          </cell>
          <cell r="EI281">
            <v>1.2036842180068472</v>
          </cell>
          <cell r="EX281">
            <v>1.4492</v>
          </cell>
          <cell r="EY281">
            <v>1.47336978459329</v>
          </cell>
          <cell r="FO281">
            <v>1.4544823830714899</v>
          </cell>
          <cell r="GE281">
            <v>1.4587382996573199</v>
          </cell>
          <cell r="GT281">
            <v>1.4492</v>
          </cell>
          <cell r="GU281">
            <v>1.4658653319397601</v>
          </cell>
        </row>
        <row r="282">
          <cell r="S282">
            <v>1.3180000000000001</v>
          </cell>
          <cell r="T282">
            <v>1.2721770275375228</v>
          </cell>
          <cell r="AK282">
            <v>1.063094026568433</v>
          </cell>
          <cell r="BB282">
            <v>1.1961610276385668</v>
          </cell>
          <cell r="BS282">
            <v>1.2067368853524061</v>
          </cell>
          <cell r="CJ282">
            <v>1.4355601525395281</v>
          </cell>
          <cell r="DA282">
            <v>1.1818009914071315</v>
          </cell>
          <cell r="DS282">
            <v>1.1747470814502203</v>
          </cell>
          <cell r="EI282">
            <v>1.2025575872718355</v>
          </cell>
          <cell r="EX282">
            <v>1.3180000000000001</v>
          </cell>
          <cell r="EY282">
            <v>1.3047992680495599</v>
          </cell>
          <cell r="FO282">
            <v>1.3080693232137099</v>
          </cell>
          <cell r="GE282">
            <v>1.3360831922935701</v>
          </cell>
          <cell r="GT282">
            <v>1.3180000000000001</v>
          </cell>
          <cell r="GU282">
            <v>1.3051791299989299</v>
          </cell>
        </row>
        <row r="283">
          <cell r="S283">
            <v>1.3340000000000001</v>
          </cell>
          <cell r="T283">
            <v>1.2822634409466374</v>
          </cell>
          <cell r="AK283">
            <v>1.0634499320374831</v>
          </cell>
          <cell r="BB283">
            <v>1.2045117125998359</v>
          </cell>
          <cell r="BS283">
            <v>1.2235632223341963</v>
          </cell>
          <cell r="CJ283">
            <v>1.4449831906107788</v>
          </cell>
          <cell r="DA283">
            <v>1.1886403117935822</v>
          </cell>
          <cell r="DS283">
            <v>1.1819796231597157</v>
          </cell>
          <cell r="EI283">
            <v>1.2049831328758409</v>
          </cell>
          <cell r="EX283">
            <v>1.3340000000000001</v>
          </cell>
          <cell r="EY283">
            <v>1.34611854767329</v>
          </cell>
          <cell r="FO283">
            <v>1.35898269309776</v>
          </cell>
          <cell r="GE283">
            <v>1.3627305543360999</v>
          </cell>
          <cell r="GT283">
            <v>1.3340000000000001</v>
          </cell>
          <cell r="GU283">
            <v>1.33517278503717</v>
          </cell>
        </row>
        <row r="284">
          <cell r="S284">
            <v>1.3169999999999999</v>
          </cell>
          <cell r="T284">
            <v>1.3161731746459444</v>
          </cell>
          <cell r="AK284">
            <v>1.0563364979604331</v>
          </cell>
          <cell r="BB284">
            <v>1.1883993285315737</v>
          </cell>
          <cell r="BS284">
            <v>1.1762826935438404</v>
          </cell>
          <cell r="CJ284">
            <v>1.4391887375627312</v>
          </cell>
          <cell r="DA284">
            <v>1.2041787246500437</v>
          </cell>
          <cell r="DS284">
            <v>1.1582672398525327</v>
          </cell>
          <cell r="EI284">
            <v>1.1875718317048998</v>
          </cell>
          <cell r="EX284">
            <v>1.3169999999999999</v>
          </cell>
          <cell r="EY284">
            <v>1.3337804716548001</v>
          </cell>
          <cell r="FO284">
            <v>1.31937842921624</v>
          </cell>
          <cell r="GE284">
            <v>1.3190662344921</v>
          </cell>
          <cell r="GT284">
            <v>1.3169999999999999</v>
          </cell>
          <cell r="GU284">
            <v>1.31116349785029</v>
          </cell>
        </row>
        <row r="285">
          <cell r="S285">
            <v>2.0550000000000002</v>
          </cell>
          <cell r="T285">
            <v>1.7167628683013902</v>
          </cell>
          <cell r="AK285">
            <v>1.1661412655092194</v>
          </cell>
          <cell r="BB285">
            <v>1.3141877964830211</v>
          </cell>
          <cell r="BS285">
            <v>1.4484105287485491</v>
          </cell>
          <cell r="CJ285">
            <v>2.4285101768591173</v>
          </cell>
          <cell r="DA285">
            <v>1.2918412195938771</v>
          </cell>
          <cell r="DS285">
            <v>1.259778043028589</v>
          </cell>
          <cell r="EI285">
            <v>1.2596128851830146</v>
          </cell>
          <cell r="EX285">
            <v>2.0550000000000002</v>
          </cell>
          <cell r="EY285">
            <v>2.03204613668023</v>
          </cell>
          <cell r="FO285">
            <v>2.0647478532166601</v>
          </cell>
          <cell r="GE285">
            <v>2.0515715582102398</v>
          </cell>
          <cell r="GT285">
            <v>2.0550000000000002</v>
          </cell>
          <cell r="GU285">
            <v>2.0812674837831602</v>
          </cell>
        </row>
        <row r="286">
          <cell r="S286">
            <v>1.599</v>
          </cell>
          <cell r="T286">
            <v>1.5052696492737443</v>
          </cell>
          <cell r="AK286">
            <v>1.0884886012737891</v>
          </cell>
          <cell r="BB286">
            <v>1.2484608932301551</v>
          </cell>
          <cell r="BS286">
            <v>1.2948405662377547</v>
          </cell>
          <cell r="CJ286">
            <v>1.7758897266542408</v>
          </cell>
          <cell r="DA286">
            <v>1.2556713942793967</v>
          </cell>
          <cell r="DS286">
            <v>1.2006713408546714</v>
          </cell>
          <cell r="EI286">
            <v>1.2165675953732809</v>
          </cell>
          <cell r="EX286">
            <v>1.599</v>
          </cell>
          <cell r="EY286">
            <v>1.6250862981718199</v>
          </cell>
          <cell r="FO286">
            <v>1.6108020614784599</v>
          </cell>
          <cell r="GE286">
            <v>1.6096499594801801</v>
          </cell>
          <cell r="GT286">
            <v>1.599</v>
          </cell>
          <cell r="GU286">
            <v>1.6276387396893199</v>
          </cell>
        </row>
        <row r="287">
          <cell r="S287">
            <v>1.2150000000000001</v>
          </cell>
          <cell r="T287">
            <v>1.2179003673823054</v>
          </cell>
          <cell r="AK287">
            <v>1.0358314631445849</v>
          </cell>
          <cell r="BB287">
            <v>1.1370744896570608</v>
          </cell>
          <cell r="BS287">
            <v>1.0959356024135107</v>
          </cell>
          <cell r="CJ287">
            <v>1.2887089924652573</v>
          </cell>
          <cell r="DA287">
            <v>1.1653107040808239</v>
          </cell>
          <cell r="DS287">
            <v>1.118515701640092</v>
          </cell>
          <cell r="EI287">
            <v>1.1633755166387236</v>
          </cell>
          <cell r="EX287">
            <v>1.2150000000000001</v>
          </cell>
          <cell r="EY287">
            <v>1.2227216252609301</v>
          </cell>
          <cell r="FO287">
            <v>1.2208620479436001</v>
          </cell>
          <cell r="GE287">
            <v>1.2143468573226699</v>
          </cell>
          <cell r="GT287">
            <v>1.2150000000000001</v>
          </cell>
          <cell r="GU287">
            <v>1.21290475936611</v>
          </cell>
        </row>
        <row r="288">
          <cell r="S288">
            <v>1.075</v>
          </cell>
          <cell r="T288">
            <v>1.0771808798998703</v>
          </cell>
          <cell r="AK288">
            <v>1.0336309839011115</v>
          </cell>
          <cell r="BB288">
            <v>1.0726381139431826</v>
          </cell>
          <cell r="BS288">
            <v>1.0526697567063097</v>
          </cell>
          <cell r="CJ288">
            <v>1.1595897447825778</v>
          </cell>
          <cell r="DA288">
            <v>1.0676664425589319</v>
          </cell>
          <cell r="DS288">
            <v>1.0754736277462784</v>
          </cell>
          <cell r="EI288">
            <v>1.1339263612763655</v>
          </cell>
          <cell r="EX288">
            <v>1.075</v>
          </cell>
          <cell r="EY288">
            <v>1.0964883222703801</v>
          </cell>
          <cell r="FO288">
            <v>1.0897084943945701</v>
          </cell>
          <cell r="GE288">
            <v>1.0671833916755</v>
          </cell>
          <cell r="GT288">
            <v>1.075</v>
          </cell>
          <cell r="GU288">
            <v>1.1031262620000399</v>
          </cell>
        </row>
        <row r="289">
          <cell r="S289">
            <v>1.268</v>
          </cell>
          <cell r="T289">
            <v>1.2351592552551551</v>
          </cell>
          <cell r="AK289">
            <v>1.0582556913381251</v>
          </cell>
          <cell r="BB289">
            <v>1.1735669341147397</v>
          </cell>
          <cell r="BS289">
            <v>1.1750329182273964</v>
          </cell>
          <cell r="CJ289">
            <v>1.3383265864833434</v>
          </cell>
          <cell r="DA289">
            <v>1.1763468553137524</v>
          </cell>
          <cell r="DS289">
            <v>1.1531243962544844</v>
          </cell>
          <cell r="EI289">
            <v>1.1813444561295265</v>
          </cell>
          <cell r="EX289">
            <v>1.268</v>
          </cell>
          <cell r="EY289">
            <v>1.24750553866891</v>
          </cell>
          <cell r="FO289">
            <v>1.2414978516649899</v>
          </cell>
          <cell r="GE289">
            <v>1.2370461474730701</v>
          </cell>
          <cell r="GT289">
            <v>1.268</v>
          </cell>
          <cell r="GU289">
            <v>1.2439684621535001</v>
          </cell>
        </row>
        <row r="290">
          <cell r="S290">
            <v>1.369</v>
          </cell>
          <cell r="T290">
            <v>1.3022901018239912</v>
          </cell>
          <cell r="AK290">
            <v>1.0650286051810089</v>
          </cell>
          <cell r="BB290">
            <v>1.2048994880087571</v>
          </cell>
          <cell r="BS290">
            <v>1.221741756581292</v>
          </cell>
          <cell r="CJ290">
            <v>1.468746022981029</v>
          </cell>
          <cell r="DA290">
            <v>1.1954713562174342</v>
          </cell>
          <cell r="DS290">
            <v>1.1794257283498983</v>
          </cell>
          <cell r="EI290">
            <v>1.2039655167821761</v>
          </cell>
          <cell r="EX290">
            <v>1.369</v>
          </cell>
          <cell r="EY290">
            <v>1.35957354641063</v>
          </cell>
          <cell r="FO290">
            <v>1.36451522216256</v>
          </cell>
          <cell r="GE290">
            <v>1.3816787395049199</v>
          </cell>
          <cell r="GT290">
            <v>1.369</v>
          </cell>
          <cell r="GU290">
            <v>1.3544351256804901</v>
          </cell>
        </row>
        <row r="291">
          <cell r="S291">
            <v>1.425</v>
          </cell>
          <cell r="T291">
            <v>1.3674056339982903</v>
          </cell>
          <cell r="AK291">
            <v>1.0779412472270291</v>
          </cell>
          <cell r="BB291">
            <v>1.2307087767567053</v>
          </cell>
          <cell r="BS291">
            <v>1.2588550356513097</v>
          </cell>
          <cell r="CJ291">
            <v>1.5917617648431508</v>
          </cell>
          <cell r="DA291">
            <v>1.2179557051938796</v>
          </cell>
          <cell r="DS291">
            <v>1.2001310672676111</v>
          </cell>
          <cell r="EI291">
            <v>1.2222673074792243</v>
          </cell>
          <cell r="EX291">
            <v>1.425</v>
          </cell>
          <cell r="EY291">
            <v>1.4470363161998701</v>
          </cell>
          <cell r="FO291">
            <v>1.43855794540958</v>
          </cell>
          <cell r="GE291">
            <v>1.45173725029183</v>
          </cell>
          <cell r="GT291">
            <v>1.425</v>
          </cell>
          <cell r="GU291">
            <v>1.4413194662944999</v>
          </cell>
        </row>
        <row r="292">
          <cell r="S292">
            <v>1.24</v>
          </cell>
          <cell r="T292">
            <v>1.2502558777540744</v>
          </cell>
          <cell r="AK292">
            <v>1.069892863886988</v>
          </cell>
          <cell r="BB292">
            <v>1.2054794909712121</v>
          </cell>
          <cell r="BS292">
            <v>1.2363824146027711</v>
          </cell>
          <cell r="CJ292">
            <v>1.3496779242952299</v>
          </cell>
          <cell r="DA292">
            <v>1.1972554595476346</v>
          </cell>
          <cell r="DS292">
            <v>1.184049661949155</v>
          </cell>
          <cell r="EI292">
            <v>1.1900558186784598</v>
          </cell>
          <cell r="EX292">
            <v>1.24</v>
          </cell>
          <cell r="EY292">
            <v>1.2632987195073</v>
          </cell>
          <cell r="FO292">
            <v>1.25801014677528</v>
          </cell>
          <cell r="GE292">
            <v>1.26039735847015</v>
          </cell>
          <cell r="GT292">
            <v>1.24</v>
          </cell>
          <cell r="GU292">
            <v>1.2654317240302899</v>
          </cell>
        </row>
        <row r="293">
          <cell r="S293">
            <v>1.6859999999999999</v>
          </cell>
          <cell r="T293">
            <v>1.4836218808237716</v>
          </cell>
          <cell r="AK293">
            <v>1.1124418665536051</v>
          </cell>
          <cell r="BB293">
            <v>1.2707561207725111</v>
          </cell>
          <cell r="BS293">
            <v>1.3524116579938203</v>
          </cell>
          <cell r="CJ293">
            <v>1.7698015687649395</v>
          </cell>
          <cell r="DA293">
            <v>1.2569208674218422</v>
          </cell>
          <cell r="DS293">
            <v>1.2303621468839749</v>
          </cell>
          <cell r="EI293">
            <v>1.2318816879809864</v>
          </cell>
          <cell r="EX293">
            <v>1.6859999999999999</v>
          </cell>
          <cell r="EY293">
            <v>1.6639033308232201</v>
          </cell>
          <cell r="FO293">
            <v>1.66238594424937</v>
          </cell>
          <cell r="GE293">
            <v>1.65729840058478</v>
          </cell>
          <cell r="GT293">
            <v>1.6859999999999999</v>
          </cell>
          <cell r="GU293">
            <v>1.66290538346585</v>
          </cell>
        </row>
        <row r="294">
          <cell r="S294">
            <v>1.5123</v>
          </cell>
          <cell r="T294">
            <v>1.4802400531453928</v>
          </cell>
          <cell r="AK294">
            <v>1.1049706841507612</v>
          </cell>
          <cell r="BB294">
            <v>1.2730051697733755</v>
          </cell>
          <cell r="BS294">
            <v>1.3364845565859302</v>
          </cell>
          <cell r="CJ294">
            <v>1.699479066077914</v>
          </cell>
          <cell r="DA294">
            <v>1.2773801938181131</v>
          </cell>
          <cell r="DS294">
            <v>1.2305800927147399</v>
          </cell>
          <cell r="EI294">
            <v>1.234833349235128</v>
          </cell>
          <cell r="EX294">
            <v>1.5123</v>
          </cell>
          <cell r="EY294">
            <v>1.5413402693613001</v>
          </cell>
          <cell r="FO294">
            <v>1.53425951180579</v>
          </cell>
          <cell r="GE294">
            <v>1.53346214847385</v>
          </cell>
          <cell r="GT294">
            <v>1.5123</v>
          </cell>
          <cell r="GU294">
            <v>1.5406750088562</v>
          </cell>
        </row>
        <row r="295">
          <cell r="S295">
            <v>1.2589999999999999</v>
          </cell>
          <cell r="T295">
            <v>1.2361516788994678</v>
          </cell>
          <cell r="AK295">
            <v>1.0353183422049264</v>
          </cell>
          <cell r="BB295">
            <v>1.1455778331935873</v>
          </cell>
          <cell r="BS295">
            <v>1.1037708011568106</v>
          </cell>
          <cell r="CJ295">
            <v>1.3672059368083973</v>
          </cell>
          <cell r="DA295">
            <v>1.1557526880550355</v>
          </cell>
          <cell r="DS295">
            <v>1.1276292591055403</v>
          </cell>
          <cell r="EI295">
            <v>1.1736115778676295</v>
          </cell>
          <cell r="EX295">
            <v>1.2589999999999999</v>
          </cell>
          <cell r="EY295">
            <v>1.24001118543838</v>
          </cell>
          <cell r="FO295">
            <v>1.2615094721636999</v>
          </cell>
          <cell r="GE295">
            <v>1.29324198773733</v>
          </cell>
          <cell r="GT295">
            <v>1.2589999999999999</v>
          </cell>
          <cell r="GU295">
            <v>1.24846860566842</v>
          </cell>
        </row>
        <row r="296">
          <cell r="S296">
            <v>2.331</v>
          </cell>
          <cell r="T296">
            <v>1.8385652293513548</v>
          </cell>
          <cell r="AK296">
            <v>1.2156956739350768</v>
          </cell>
          <cell r="BB296">
            <v>1.3548968543304041</v>
          </cell>
          <cell r="BS296">
            <v>1.5598806394568001</v>
          </cell>
          <cell r="CJ296">
            <v>2.2941046658285744</v>
          </cell>
          <cell r="DA296">
            <v>1.3637943208275518</v>
          </cell>
          <cell r="DS296">
            <v>1.2953590632969114</v>
          </cell>
          <cell r="EI296">
            <v>1.2400004722681865</v>
          </cell>
          <cell r="EX296">
            <v>2.331</v>
          </cell>
          <cell r="EY296">
            <v>2.3196858903631399</v>
          </cell>
          <cell r="FO296">
            <v>2.31274474617349</v>
          </cell>
          <cell r="GE296">
            <v>2.2789322641340899</v>
          </cell>
          <cell r="GT296">
            <v>2.331</v>
          </cell>
          <cell r="GU296">
            <v>2.3031678753199798</v>
          </cell>
        </row>
        <row r="297">
          <cell r="S297">
            <v>1.1879999999999999</v>
          </cell>
          <cell r="T297">
            <v>1.1737125859067303</v>
          </cell>
          <cell r="AK297">
            <v>1.04659786423307</v>
          </cell>
          <cell r="BB297">
            <v>1.1423756381982539</v>
          </cell>
          <cell r="BS297">
            <v>1.129407588754642</v>
          </cell>
          <cell r="CJ297">
            <v>1.2773099167979831</v>
          </cell>
          <cell r="DA297">
            <v>1.1379344363526407</v>
          </cell>
          <cell r="DS297">
            <v>1.1307066167906679</v>
          </cell>
          <cell r="EI297">
            <v>1.170291985647723</v>
          </cell>
          <cell r="EX297">
            <v>1.1879999999999999</v>
          </cell>
          <cell r="EY297">
            <v>1.16325475753707</v>
          </cell>
          <cell r="FO297">
            <v>1.1681351840093199</v>
          </cell>
          <cell r="GE297">
            <v>1.1894094785723299</v>
          </cell>
          <cell r="GT297">
            <v>1.1879999999999999</v>
          </cell>
          <cell r="GU297">
            <v>1.17647400908711</v>
          </cell>
        </row>
        <row r="298">
          <cell r="S298">
            <v>1.3520000000000001</v>
          </cell>
          <cell r="T298">
            <v>1.2676100026099542</v>
          </cell>
          <cell r="AK298">
            <v>1.0852625301935537</v>
          </cell>
          <cell r="BB298">
            <v>1.2237287471330007</v>
          </cell>
          <cell r="BS298">
            <v>1.2849043083679847</v>
          </cell>
          <cell r="CJ298">
            <v>1.3707241294523895</v>
          </cell>
          <cell r="DA298">
            <v>1.2014437094117412</v>
          </cell>
          <cell r="DS298">
            <v>1.2003106063901485</v>
          </cell>
          <cell r="EI298">
            <v>1.1847647525646861</v>
          </cell>
          <cell r="EX298">
            <v>1.3520000000000001</v>
          </cell>
          <cell r="EY298">
            <v>1.33730259624922</v>
          </cell>
          <cell r="FO298">
            <v>1.33361284376542</v>
          </cell>
          <cell r="GE298">
            <v>1.32515893151598</v>
          </cell>
          <cell r="GT298">
            <v>1.3520000000000001</v>
          </cell>
          <cell r="GU298">
            <v>1.3374493592977501</v>
          </cell>
        </row>
        <row r="299">
          <cell r="S299">
            <v>1.3220000000000001</v>
          </cell>
          <cell r="T299">
            <v>1.2346011910986421</v>
          </cell>
          <cell r="AK299">
            <v>1.0777336474125008</v>
          </cell>
          <cell r="BB299">
            <v>1.2009406913403329</v>
          </cell>
          <cell r="BS299">
            <v>1.243390648412033</v>
          </cell>
          <cell r="CJ299">
            <v>1.3572562604863647</v>
          </cell>
          <cell r="DA299">
            <v>1.1702813073047964</v>
          </cell>
          <cell r="DS299">
            <v>1.1816937610182763</v>
          </cell>
          <cell r="EI299">
            <v>1.1838094336916742</v>
          </cell>
          <cell r="EX299">
            <v>1.3220000000000001</v>
          </cell>
          <cell r="EY299">
            <v>1.2895890026918899</v>
          </cell>
          <cell r="FO299">
            <v>1.2908309214942499</v>
          </cell>
          <cell r="GE299">
            <v>1.2750874051993799</v>
          </cell>
          <cell r="GT299">
            <v>1.3220000000000001</v>
          </cell>
          <cell r="GU299">
            <v>1.2865807262207301</v>
          </cell>
        </row>
        <row r="300">
          <cell r="S300">
            <v>1.048</v>
          </cell>
          <cell r="T300">
            <v>1.1516968210051881</v>
          </cell>
          <cell r="AK300">
            <v>1.0965005312245211</v>
          </cell>
          <cell r="BB300">
            <v>1.1892065887587502</v>
          </cell>
          <cell r="BS300">
            <v>1.2924539692467969</v>
          </cell>
          <cell r="CJ300">
            <v>1.2755544614605887</v>
          </cell>
          <cell r="DA300">
            <v>1.0472878705343571</v>
          </cell>
          <cell r="DS300">
            <v>1.1765707210560241</v>
          </cell>
          <cell r="EI300">
            <v>1.125567427265584</v>
          </cell>
          <cell r="EX300">
            <v>1.048</v>
          </cell>
          <cell r="EY300">
            <v>1.0771083408670299</v>
          </cell>
          <cell r="FO300">
            <v>1.0718957085310401</v>
          </cell>
          <cell r="GE300">
            <v>1.08452218799107</v>
          </cell>
          <cell r="GT300">
            <v>1.048</v>
          </cell>
          <cell r="GU300">
            <v>1.0786243625087</v>
          </cell>
        </row>
        <row r="301">
          <cell r="S301">
            <v>1.905</v>
          </cell>
          <cell r="T301">
            <v>1.4639106168794944</v>
          </cell>
          <cell r="AK301">
            <v>1.1202272792686481</v>
          </cell>
          <cell r="BB301">
            <v>1.2598192502200278</v>
          </cell>
          <cell r="BS301">
            <v>1.368514618249224</v>
          </cell>
          <cell r="CJ301">
            <v>1.5841224160892131</v>
          </cell>
          <cell r="DA301">
            <v>1.266647326479639</v>
          </cell>
          <cell r="DS301">
            <v>1.2166148267769148</v>
          </cell>
          <cell r="EI301">
            <v>1.1888909369458738</v>
          </cell>
          <cell r="EX301">
            <v>1.905</v>
          </cell>
          <cell r="EY301">
            <v>1.8942171532328</v>
          </cell>
          <cell r="FO301">
            <v>1.89154041284662</v>
          </cell>
          <cell r="GE301">
            <v>1.8567345073116599</v>
          </cell>
          <cell r="GT301">
            <v>1.905</v>
          </cell>
          <cell r="GU301">
            <v>1.88606020198183</v>
          </cell>
        </row>
        <row r="302">
          <cell r="S302">
            <v>1.38</v>
          </cell>
          <cell r="T302">
            <v>1.4644485153263886</v>
          </cell>
          <cell r="AK302">
            <v>1.1064266729880117</v>
          </cell>
          <cell r="BB302">
            <v>1.2916627727558245</v>
          </cell>
          <cell r="BS302">
            <v>1.3538308718221079</v>
          </cell>
          <cell r="CJ302">
            <v>1.6625259212108328</v>
          </cell>
          <cell r="DA302">
            <v>1.2943241879437895</v>
          </cell>
          <cell r="DS302">
            <v>1.25395274403443</v>
          </cell>
          <cell r="EI302">
            <v>1.253955618147448</v>
          </cell>
          <cell r="EX302">
            <v>1.38</v>
          </cell>
          <cell r="EY302">
            <v>1.4092309993797201</v>
          </cell>
          <cell r="FO302">
            <v>1.40981500226753</v>
          </cell>
          <cell r="GE302">
            <v>1.43065489929435</v>
          </cell>
          <cell r="GT302">
            <v>1.38</v>
          </cell>
          <cell r="GU302">
            <v>1.4156973660684</v>
          </cell>
        </row>
        <row r="303">
          <cell r="S303">
            <v>1.2909999999999999</v>
          </cell>
          <cell r="T303">
            <v>1.2415794901535615</v>
          </cell>
          <cell r="AK303">
            <v>1.052197946630081</v>
          </cell>
          <cell r="BB303">
            <v>1.1707861827773822</v>
          </cell>
          <cell r="BS303">
            <v>1.1663849213693782</v>
          </cell>
          <cell r="CJ303">
            <v>1.3607756081050222</v>
          </cell>
          <cell r="DA303">
            <v>1.171984707022</v>
          </cell>
          <cell r="DS303">
            <v>1.150400194785012</v>
          </cell>
          <cell r="EI303">
            <v>1.1835174411048064</v>
          </cell>
          <cell r="EX303">
            <v>1.2909999999999999</v>
          </cell>
          <cell r="EY303">
            <v>1.2649157555058901</v>
          </cell>
          <cell r="FO303">
            <v>1.2696034365708</v>
          </cell>
          <cell r="GE303">
            <v>1.28452134823382</v>
          </cell>
          <cell r="GT303">
            <v>1.2909999999999999</v>
          </cell>
          <cell r="GU303">
            <v>1.2672107726665001</v>
          </cell>
        </row>
        <row r="304">
          <cell r="S304">
            <v>1.677</v>
          </cell>
          <cell r="T304">
            <v>1.4808126503604631</v>
          </cell>
          <cell r="AK304">
            <v>1.1162616117600228</v>
          </cell>
          <cell r="BB304">
            <v>1.2769370724576963</v>
          </cell>
          <cell r="BS304">
            <v>1.3662285237779677</v>
          </cell>
          <cell r="CJ304">
            <v>1.7313208141525198</v>
          </cell>
          <cell r="DA304">
            <v>1.2653658346990675</v>
          </cell>
          <cell r="DS304">
            <v>1.2369486911705634</v>
          </cell>
          <cell r="EI304">
            <v>1.2305281707517151</v>
          </cell>
          <cell r="EX304">
            <v>1.677</v>
          </cell>
          <cell r="EY304">
            <v>1.65133734612256</v>
          </cell>
          <cell r="FO304">
            <v>1.65125997873768</v>
          </cell>
          <cell r="GE304">
            <v>1.64766509314292</v>
          </cell>
          <cell r="GT304">
            <v>1.677</v>
          </cell>
          <cell r="GU304">
            <v>1.6496590464032499</v>
          </cell>
        </row>
        <row r="305">
          <cell r="S305">
            <v>1.1319999999999999</v>
          </cell>
          <cell r="T305">
            <v>1.1307638762073768</v>
          </cell>
          <cell r="AK305">
            <v>1.0276139328351568</v>
          </cell>
          <cell r="BB305">
            <v>1.090880572484547</v>
          </cell>
          <cell r="BS305">
            <v>1.0345033944051443</v>
          </cell>
          <cell r="CJ305">
            <v>1.2049875872269507</v>
          </cell>
          <cell r="DA305">
            <v>1.1150329259040321</v>
          </cell>
          <cell r="DS305">
            <v>1.0877818759702149</v>
          </cell>
          <cell r="EI305">
            <v>1.1511769668993246</v>
          </cell>
          <cell r="EX305">
            <v>1.1319999999999999</v>
          </cell>
          <cell r="EY305">
            <v>1.1181535039285899</v>
          </cell>
          <cell r="FO305">
            <v>1.1550511009358999</v>
          </cell>
          <cell r="GE305">
            <v>1.12636356007026</v>
          </cell>
          <cell r="GT305">
            <v>1.1319999999999999</v>
          </cell>
          <cell r="GU305">
            <v>1.10687590416314</v>
          </cell>
        </row>
        <row r="306">
          <cell r="S306">
            <v>1.333</v>
          </cell>
          <cell r="T306">
            <v>1.2401887001065071</v>
          </cell>
          <cell r="AK306">
            <v>1.0620063550074281</v>
          </cell>
          <cell r="BB306">
            <v>1.1837836941026316</v>
          </cell>
          <cell r="BS306">
            <v>1.1962093022394185</v>
          </cell>
          <cell r="CJ306">
            <v>1.4091058078430372</v>
          </cell>
          <cell r="DA306">
            <v>1.1591039517038673</v>
          </cell>
          <cell r="DS306">
            <v>1.1661500734606891</v>
          </cell>
          <cell r="EI306">
            <v>1.1959631141855231</v>
          </cell>
          <cell r="EX306">
            <v>1.333</v>
          </cell>
          <cell r="EY306">
            <v>1.30141830294775</v>
          </cell>
          <cell r="FO306">
            <v>1.3044497003175399</v>
          </cell>
          <cell r="GE306">
            <v>1.3198533141061299</v>
          </cell>
          <cell r="GT306">
            <v>1.333</v>
          </cell>
          <cell r="GU306">
            <v>1.29970508085629</v>
          </cell>
        </row>
        <row r="307">
          <cell r="S307">
            <v>1.458</v>
          </cell>
          <cell r="T307">
            <v>1.3888451102454455</v>
          </cell>
          <cell r="AK307">
            <v>1.0822766941008684</v>
          </cell>
          <cell r="BB307">
            <v>1.2387538074219486</v>
          </cell>
          <cell r="BS307">
            <v>1.2746675454662109</v>
          </cell>
          <cell r="CJ307">
            <v>1.6243892303624832</v>
          </cell>
          <cell r="DA307">
            <v>1.2262148774253969</v>
          </cell>
          <cell r="DS307">
            <v>1.2061386856447689</v>
          </cell>
          <cell r="EI307">
            <v>1.2255311839658589</v>
          </cell>
          <cell r="EX307">
            <v>1.458</v>
          </cell>
          <cell r="EY307">
            <v>1.4822484015427</v>
          </cell>
          <cell r="FO307">
            <v>1.4742890281493499</v>
          </cell>
          <cell r="GE307">
            <v>1.4843624215850599</v>
          </cell>
          <cell r="GT307">
            <v>1.458</v>
          </cell>
          <cell r="GU307">
            <v>1.47749538115975</v>
          </cell>
        </row>
        <row r="308">
          <cell r="S308">
            <v>1.409</v>
          </cell>
          <cell r="T308">
            <v>1.1701825038728368</v>
          </cell>
          <cell r="AK308">
            <v>1.0595101679166823</v>
          </cell>
          <cell r="BB308">
            <v>1.1599431244485838</v>
          </cell>
          <cell r="BS308">
            <v>1.1782218119029779</v>
          </cell>
          <cell r="CJ308">
            <v>1.4817604759117531</v>
          </cell>
          <cell r="DA308">
            <v>1.0867080694172144</v>
          </cell>
          <cell r="DS308">
            <v>1.1554107619141805</v>
          </cell>
          <cell r="EI308">
            <v>1.2087871324301194</v>
          </cell>
          <cell r="EX308">
            <v>1.409</v>
          </cell>
          <cell r="EY308">
            <v>1.39442398873588</v>
          </cell>
          <cell r="FO308">
            <v>1.3981761058282201</v>
          </cell>
          <cell r="GE308">
            <v>1.3919833396683201</v>
          </cell>
          <cell r="GT308">
            <v>1.409</v>
          </cell>
          <cell r="GU308">
            <v>1.3725821755682399</v>
          </cell>
        </row>
        <row r="309">
          <cell r="S309">
            <v>1.393</v>
          </cell>
          <cell r="T309">
            <v>1.253079708196613</v>
          </cell>
          <cell r="AK309">
            <v>1.0804185786831293</v>
          </cell>
          <cell r="BB309">
            <v>1.211994364197869</v>
          </cell>
          <cell r="BS309">
            <v>1.2627943578076044</v>
          </cell>
          <cell r="CJ309">
            <v>1.4083323385135365</v>
          </cell>
          <cell r="DA309">
            <v>1.1692249056534061</v>
          </cell>
          <cell r="DS309">
            <v>1.1925511685707659</v>
          </cell>
          <cell r="EI309">
            <v>1.1931701920957469</v>
          </cell>
          <cell r="EX309">
            <v>1.393</v>
          </cell>
          <cell r="EY309">
            <v>1.3605288989622399</v>
          </cell>
          <cell r="FO309">
            <v>1.36218768431695</v>
          </cell>
          <cell r="GE309">
            <v>1.3518833912368</v>
          </cell>
          <cell r="GT309">
            <v>1.393</v>
          </cell>
          <cell r="GU309">
            <v>1.3568542544645601</v>
          </cell>
        </row>
        <row r="310">
          <cell r="S310">
            <v>1.327</v>
          </cell>
          <cell r="T310">
            <v>1.2873389343727684</v>
          </cell>
          <cell r="AK310">
            <v>1.0445711062644767</v>
          </cell>
          <cell r="BB310">
            <v>1.1650474872968331</v>
          </cell>
          <cell r="BS310">
            <v>1.1323840556596643</v>
          </cell>
          <cell r="CJ310">
            <v>1.4589048863888838</v>
          </cell>
          <cell r="DA310">
            <v>1.1700052871392477</v>
          </cell>
          <cell r="DS310">
            <v>1.1409738913523446</v>
          </cell>
          <cell r="EI310">
            <v>1.1814309575922708</v>
          </cell>
          <cell r="EX310">
            <v>1.327</v>
          </cell>
          <cell r="EY310">
            <v>1.32252820497089</v>
          </cell>
          <cell r="FO310">
            <v>1.3240600302769101</v>
          </cell>
          <cell r="GE310">
            <v>1.34923602402823</v>
          </cell>
          <cell r="GT310">
            <v>1.327</v>
          </cell>
          <cell r="GU310">
            <v>1.3138391488465</v>
          </cell>
        </row>
        <row r="311">
          <cell r="S311">
            <v>1.5229999999999999</v>
          </cell>
          <cell r="T311">
            <v>1.3772357237758959</v>
          </cell>
          <cell r="AK311">
            <v>1.1111438330764101</v>
          </cell>
          <cell r="BB311">
            <v>1.2770044976851871</v>
          </cell>
          <cell r="BS311">
            <v>1.3723974163973065</v>
          </cell>
          <cell r="CJ311">
            <v>1.5480675895517422</v>
          </cell>
          <cell r="DA311">
            <v>1.2440965741150358</v>
          </cell>
          <cell r="DS311">
            <v>1.2490864731071571</v>
          </cell>
          <cell r="EI311">
            <v>1.2201453568901273</v>
          </cell>
          <cell r="EX311">
            <v>1.5229999999999999</v>
          </cell>
          <cell r="EY311">
            <v>1.5220754881983301</v>
          </cell>
          <cell r="FO311">
            <v>1.53275643392634</v>
          </cell>
          <cell r="GE311">
            <v>1.5366547723969399</v>
          </cell>
          <cell r="GT311">
            <v>1.5229999999999999</v>
          </cell>
          <cell r="GU311">
            <v>1.5143507250434101</v>
          </cell>
        </row>
        <row r="312">
          <cell r="S312">
            <v>1.91</v>
          </cell>
          <cell r="T312">
            <v>1.6213010569499844</v>
          </cell>
          <cell r="AK312">
            <v>1.1657243107138802</v>
          </cell>
          <cell r="BB312">
            <v>1.3343626359548828</v>
          </cell>
          <cell r="BS312">
            <v>1.4999372885426212</v>
          </cell>
          <cell r="CJ312">
            <v>1.7668838011260852</v>
          </cell>
          <cell r="DA312">
            <v>1.355754225671602</v>
          </cell>
          <cell r="DS312">
            <v>1.2856186961752787</v>
          </cell>
          <cell r="EI312">
            <v>1.2231518066390723</v>
          </cell>
          <cell r="EX312">
            <v>1.91</v>
          </cell>
          <cell r="EY312">
            <v>1.88000845025673</v>
          </cell>
          <cell r="FO312">
            <v>1.8791311268623101</v>
          </cell>
          <cell r="GE312">
            <v>1.94469418352888</v>
          </cell>
          <cell r="GT312">
            <v>1.91</v>
          </cell>
          <cell r="GU312">
            <v>1.8748166873961001</v>
          </cell>
        </row>
        <row r="313">
          <cell r="S313">
            <v>1.323</v>
          </cell>
          <cell r="T313">
            <v>1.2862182517035257</v>
          </cell>
          <cell r="AK313">
            <v>1.0643398813493496</v>
          </cell>
          <cell r="BB313">
            <v>1.2002462285015283</v>
          </cell>
          <cell r="BS313">
            <v>1.210241382970205</v>
          </cell>
          <cell r="CJ313">
            <v>1.4506721777628233</v>
          </cell>
          <cell r="DA313">
            <v>1.1893886484125318</v>
          </cell>
          <cell r="DS313">
            <v>1.1771143194568781</v>
          </cell>
          <cell r="EI313">
            <v>1.2044593010354052</v>
          </cell>
          <cell r="EX313">
            <v>1.323</v>
          </cell>
          <cell r="EY313">
            <v>1.31742880532756</v>
          </cell>
          <cell r="FO313">
            <v>1.31571776559543</v>
          </cell>
          <cell r="GE313">
            <v>1.3418905286096701</v>
          </cell>
          <cell r="GT313">
            <v>1.323</v>
          </cell>
          <cell r="GU313">
            <v>1.31612434079176</v>
          </cell>
        </row>
        <row r="314">
          <cell r="S314">
            <v>1.2749999999999999</v>
          </cell>
          <cell r="T314">
            <v>1.2221357373321122</v>
          </cell>
          <cell r="AK314">
            <v>1.0579374494735423</v>
          </cell>
          <cell r="BB314">
            <v>1.1739165463716696</v>
          </cell>
          <cell r="BS314">
            <v>1.1920544650167244</v>
          </cell>
          <cell r="CJ314">
            <v>1.2907748722164971</v>
          </cell>
          <cell r="DA314">
            <v>1.1843776539329773</v>
          </cell>
          <cell r="DS314">
            <v>1.1518442143809362</v>
          </cell>
          <cell r="EI314">
            <v>1.1676757623990772</v>
          </cell>
          <cell r="EX314">
            <v>1.2749999999999999</v>
          </cell>
          <cell r="EY314">
            <v>1.2764910607357101</v>
          </cell>
          <cell r="FO314">
            <v>1.2848270870682399</v>
          </cell>
          <cell r="GE314">
            <v>1.2407792491562399</v>
          </cell>
          <cell r="GT314">
            <v>1.2749999999999999</v>
          </cell>
          <cell r="GU314">
            <v>1.28042933254366</v>
          </cell>
        </row>
        <row r="315">
          <cell r="S315">
            <v>1.8009999999999999</v>
          </cell>
          <cell r="T315">
            <v>1.6011100140513013</v>
          </cell>
          <cell r="AK315">
            <v>1.137122843182202</v>
          </cell>
          <cell r="BB315">
            <v>1.2980012666624539</v>
          </cell>
          <cell r="BS315">
            <v>1.4002325727711518</v>
          </cell>
          <cell r="CJ315">
            <v>2.0678787236442129</v>
          </cell>
          <cell r="DA315">
            <v>1.2810906734180525</v>
          </cell>
          <cell r="DS315">
            <v>1.2500653292125874</v>
          </cell>
          <cell r="EI315">
            <v>1.2542230646796568</v>
          </cell>
          <cell r="EX315">
            <v>1.8009999999999999</v>
          </cell>
          <cell r="EY315">
            <v>1.8223979125590499</v>
          </cell>
          <cell r="FO315">
            <v>1.82705656540888</v>
          </cell>
          <cell r="GE315">
            <v>1.8196441846771301</v>
          </cell>
          <cell r="GT315">
            <v>1.8009999999999999</v>
          </cell>
          <cell r="GU315">
            <v>1.8335939313231</v>
          </cell>
        </row>
        <row r="316">
          <cell r="S316">
            <v>1.306</v>
          </cell>
          <cell r="T316">
            <v>1.2499961022247299</v>
          </cell>
          <cell r="AK316">
            <v>1.0752112583730777</v>
          </cell>
          <cell r="BB316">
            <v>1.2073381294510719</v>
          </cell>
          <cell r="BS316">
            <v>1.2549293371692634</v>
          </cell>
          <cell r="CJ316">
            <v>1.3317613574603751</v>
          </cell>
          <cell r="DA316">
            <v>1.2007007353923003</v>
          </cell>
          <cell r="DS316">
            <v>1.1835739239328582</v>
          </cell>
          <cell r="EI316">
            <v>1.1765386128388471</v>
          </cell>
          <cell r="EX316">
            <v>1.306</v>
          </cell>
          <cell r="EY316">
            <v>1.31938421240021</v>
          </cell>
          <cell r="FO316">
            <v>1.32169792232261</v>
          </cell>
          <cell r="GE316">
            <v>1.29161927164736</v>
          </cell>
          <cell r="GT316">
            <v>1.306</v>
          </cell>
          <cell r="GU316">
            <v>1.32382929931174</v>
          </cell>
        </row>
        <row r="317">
          <cell r="S317">
            <v>1.0469999999999999</v>
          </cell>
          <cell r="T317">
            <v>1.0430252645438112</v>
          </cell>
          <cell r="AK317">
            <v>1.0159567804087306</v>
          </cell>
          <cell r="BB317">
            <v>1.021327049555506</v>
          </cell>
          <cell r="BS317">
            <v>0.95856640831175477</v>
          </cell>
          <cell r="CJ317">
            <v>1.1104009516283979</v>
          </cell>
          <cell r="DA317">
            <v>1.0521905543705941</v>
          </cell>
          <cell r="DS317">
            <v>1.0399080328865709</v>
          </cell>
          <cell r="EI317">
            <v>1.129864131531487</v>
          </cell>
          <cell r="EX317">
            <v>1.0469999999999999</v>
          </cell>
          <cell r="EY317">
            <v>1.0462224205489701</v>
          </cell>
          <cell r="FO317">
            <v>1.07204928255931</v>
          </cell>
          <cell r="GE317">
            <v>1.0623695123030299</v>
          </cell>
          <cell r="GT317">
            <v>1.0469999999999999</v>
          </cell>
          <cell r="GU317">
            <v>1.0669541225558901</v>
          </cell>
        </row>
        <row r="318">
          <cell r="S318">
            <v>1.2589999999999999</v>
          </cell>
          <cell r="T318">
            <v>1.2361516788994678</v>
          </cell>
          <cell r="AK318">
            <v>1.0352952790609771</v>
          </cell>
          <cell r="BB318">
            <v>1.1455778331935873</v>
          </cell>
          <cell r="BS318">
            <v>1.1037708011568106</v>
          </cell>
          <cell r="CJ318">
            <v>1.3672059368083973</v>
          </cell>
          <cell r="DA318">
            <v>1.1557526880550355</v>
          </cell>
          <cell r="DS318">
            <v>1.1276292591055403</v>
          </cell>
          <cell r="EI318">
            <v>1.1736115778676295</v>
          </cell>
          <cell r="EX318">
            <v>1.2589999999999999</v>
          </cell>
          <cell r="EY318">
            <v>1.23997845702489</v>
          </cell>
          <cell r="FO318">
            <v>1.2615513535999701</v>
          </cell>
          <cell r="GE318">
            <v>1.2933176333506999</v>
          </cell>
          <cell r="GT318">
            <v>1.2589999999999999</v>
          </cell>
          <cell r="GU318">
            <v>1.24844785314451</v>
          </cell>
        </row>
        <row r="319">
          <cell r="S319">
            <v>1.5264</v>
          </cell>
          <cell r="T319">
            <v>1.4743595059369488</v>
          </cell>
          <cell r="AK319">
            <v>1.1042857921143272</v>
          </cell>
          <cell r="BB319">
            <v>1.2688537762385399</v>
          </cell>
          <cell r="BS319">
            <v>1.3313723361689751</v>
          </cell>
          <cell r="CJ319">
            <v>1.6961752313914291</v>
          </cell>
          <cell r="DA319">
            <v>1.2718542840270692</v>
          </cell>
          <cell r="DS319">
            <v>1.2268443044525499</v>
          </cell>
          <cell r="EI319">
            <v>1.2321953101588148</v>
          </cell>
          <cell r="EX319">
            <v>1.5264</v>
          </cell>
          <cell r="EY319">
            <v>1.5501454181047101</v>
          </cell>
          <cell r="FO319">
            <v>1.53875546968852</v>
          </cell>
          <cell r="GE319">
            <v>1.5345746281482</v>
          </cell>
          <cell r="GT319">
            <v>1.5264</v>
          </cell>
          <cell r="GU319">
            <v>1.54695747961254</v>
          </cell>
        </row>
        <row r="320">
          <cell r="S320">
            <v>1.365</v>
          </cell>
          <cell r="T320">
            <v>1.3219419568710979</v>
          </cell>
          <cell r="AK320">
            <v>1.0484686464860367</v>
          </cell>
          <cell r="BB320">
            <v>1.1767270793634095</v>
          </cell>
          <cell r="BS320">
            <v>1.1516591270564114</v>
          </cell>
          <cell r="CJ320">
            <v>1.5039053970824023</v>
          </cell>
          <cell r="DA320">
            <v>1.1827174811127121</v>
          </cell>
          <cell r="DS320">
            <v>1.1479123580324659</v>
          </cell>
          <cell r="EI320">
            <v>1.1839203467375115</v>
          </cell>
          <cell r="EX320">
            <v>1.365</v>
          </cell>
          <cell r="EY320">
            <v>1.3720173465271299</v>
          </cell>
          <cell r="FO320">
            <v>1.3616926006766099</v>
          </cell>
          <cell r="GE320">
            <v>1.38553876519963</v>
          </cell>
          <cell r="GT320">
            <v>1.365</v>
          </cell>
          <cell r="GU320">
            <v>1.3599895393885699</v>
          </cell>
        </row>
        <row r="321">
          <cell r="S321">
            <v>1.268</v>
          </cell>
          <cell r="T321">
            <v>1.2727810449638226</v>
          </cell>
          <cell r="AK321">
            <v>1.0691707336845053</v>
          </cell>
          <cell r="BB321">
            <v>1.2060301466393628</v>
          </cell>
          <cell r="BS321">
            <v>1.2291238249008183</v>
          </cell>
          <cell r="CJ321">
            <v>1.374413815682616</v>
          </cell>
          <cell r="DA321">
            <v>1.2072310811828921</v>
          </cell>
          <cell r="DS321">
            <v>1.1817632554757502</v>
          </cell>
          <cell r="EI321">
            <v>1.1941656355621013</v>
          </cell>
          <cell r="EX321">
            <v>1.268</v>
          </cell>
          <cell r="EY321">
            <v>1.28605323172886</v>
          </cell>
          <cell r="FO321">
            <v>1.26627658088733</v>
          </cell>
          <cell r="GE321">
            <v>1.2708935398753101</v>
          </cell>
          <cell r="GT321">
            <v>1.268</v>
          </cell>
          <cell r="GU321">
            <v>1.28361044493794</v>
          </cell>
        </row>
        <row r="322">
          <cell r="S322">
            <v>1.9810000000000001</v>
          </cell>
          <cell r="T322">
            <v>1.7540040854671406</v>
          </cell>
          <cell r="AK322">
            <v>1.1983384563713755</v>
          </cell>
          <cell r="BB322">
            <v>1.3603066552229242</v>
          </cell>
          <cell r="BS322">
            <v>1.5365376210637451</v>
          </cell>
          <cell r="CJ322">
            <v>2.2023065103271926</v>
          </cell>
          <cell r="DA322">
            <v>1.3596997471486123</v>
          </cell>
          <cell r="DS322">
            <v>1.307033580245172</v>
          </cell>
          <cell r="EI322">
            <v>1.2692200999087495</v>
          </cell>
          <cell r="EX322">
            <v>1.9810000000000001</v>
          </cell>
          <cell r="EY322">
            <v>1.9572424981502199</v>
          </cell>
          <cell r="FO322">
            <v>1.9994121863710399</v>
          </cell>
          <cell r="GE322">
            <v>2.0186170389327298</v>
          </cell>
          <cell r="GT322">
            <v>1.9810000000000001</v>
          </cell>
          <cell r="GU322">
            <v>1.9960403885182001</v>
          </cell>
        </row>
        <row r="323">
          <cell r="S323">
            <v>1.3844000000000001</v>
          </cell>
          <cell r="T323">
            <v>1.3680041697696357</v>
          </cell>
          <cell r="AK323">
            <v>1.0679029972777745</v>
          </cell>
          <cell r="BB323">
            <v>1.2120333557187191</v>
          </cell>
          <cell r="BS323">
            <v>1.2196905033104182</v>
          </cell>
          <cell r="CJ323">
            <v>1.5191419447306806</v>
          </cell>
          <cell r="DA323">
            <v>1.2245843563449528</v>
          </cell>
          <cell r="DS323">
            <v>1.1766137632371829</v>
          </cell>
          <cell r="EI323">
            <v>1.1994764175500463</v>
          </cell>
          <cell r="EX323">
            <v>1.3844000000000001</v>
          </cell>
          <cell r="EY323">
            <v>1.4032724745946801</v>
          </cell>
          <cell r="FO323">
            <v>1.3823352981505299</v>
          </cell>
          <cell r="GE323">
            <v>1.3845393650939599</v>
          </cell>
          <cell r="GT323">
            <v>1.3844000000000001</v>
          </cell>
          <cell r="GU323">
            <v>1.3875176086762699</v>
          </cell>
        </row>
        <row r="324">
          <cell r="S324">
            <v>1.1240000000000001</v>
          </cell>
          <cell r="T324">
            <v>1.1212097804927199</v>
          </cell>
          <cell r="AK324">
            <v>1.0519828717487196</v>
          </cell>
          <cell r="BB324">
            <v>1.1255499387899615</v>
          </cell>
          <cell r="BS324">
            <v>1.1382111781229329</v>
          </cell>
          <cell r="CJ324">
            <v>1.2153873801785899</v>
          </cell>
          <cell r="DA324">
            <v>1.0962846922447498</v>
          </cell>
          <cell r="DS324">
            <v>1.1179704502776044</v>
          </cell>
          <cell r="EI324">
            <v>1.1448971745291978</v>
          </cell>
          <cell r="EX324">
            <v>1.1240000000000001</v>
          </cell>
          <cell r="EY324">
            <v>1.12407774849391</v>
          </cell>
          <cell r="FO324">
            <v>1.1098517279886899</v>
          </cell>
          <cell r="GE324">
            <v>1.1021769708934199</v>
          </cell>
          <cell r="GT324">
            <v>1.1240000000000001</v>
          </cell>
          <cell r="GU324">
            <v>1.1424025521538299</v>
          </cell>
        </row>
        <row r="325">
          <cell r="S325">
            <v>1.4670000000000001</v>
          </cell>
          <cell r="T325">
            <v>1.3801974804750361</v>
          </cell>
          <cell r="AK325">
            <v>1.105105834298904</v>
          </cell>
          <cell r="BB325">
            <v>1.2695559844899351</v>
          </cell>
          <cell r="BS325">
            <v>1.3568000160070881</v>
          </cell>
          <cell r="CJ325">
            <v>1.4852540760476556</v>
          </cell>
          <cell r="DA325">
            <v>1.2688672379936206</v>
          </cell>
          <cell r="DS325">
            <v>1.2367572233210711</v>
          </cell>
          <cell r="EI325">
            <v>1.2083933078985116</v>
          </cell>
          <cell r="EX325">
            <v>1.4670000000000001</v>
          </cell>
          <cell r="EY325">
            <v>1.4754772330124899</v>
          </cell>
          <cell r="FO325">
            <v>1.47455248868825</v>
          </cell>
          <cell r="GE325">
            <v>1.4838942082920601</v>
          </cell>
          <cell r="GT325">
            <v>1.4670000000000001</v>
          </cell>
          <cell r="GU325">
            <v>1.4763802127391601</v>
          </cell>
        </row>
        <row r="326">
          <cell r="S326">
            <v>1.1020000000000001</v>
          </cell>
          <cell r="T326">
            <v>1.0837843156551181</v>
          </cell>
          <cell r="AK326">
            <v>1.0245370386333095</v>
          </cell>
          <cell r="BB326">
            <v>1.0642307170280696</v>
          </cell>
          <cell r="BS326">
            <v>1.0172425893531749</v>
          </cell>
          <cell r="CJ326">
            <v>1.1565389243762181</v>
          </cell>
          <cell r="DA326">
            <v>1.0828710711298357</v>
          </cell>
          <cell r="DS326">
            <v>1.0689663255202848</v>
          </cell>
          <cell r="EI326">
            <v>1.1395732781446701</v>
          </cell>
          <cell r="EX326">
            <v>1.1020000000000001</v>
          </cell>
          <cell r="EY326">
            <v>1.08459914249291</v>
          </cell>
          <cell r="FO326">
            <v>1.0988263600649899</v>
          </cell>
          <cell r="GE326">
            <v>1.10274477652975</v>
          </cell>
          <cell r="GT326">
            <v>1.1020000000000001</v>
          </cell>
          <cell r="GU326">
            <v>1.1133765406762699</v>
          </cell>
        </row>
        <row r="327">
          <cell r="S327">
            <v>1.5680000000000001</v>
          </cell>
          <cell r="T327">
            <v>1.4973818385847282</v>
          </cell>
          <cell r="AK327">
            <v>1.1052753619136457</v>
          </cell>
          <cell r="BB327">
            <v>1.2662418166925513</v>
          </cell>
          <cell r="BS327">
            <v>1.3288205646556495</v>
          </cell>
          <cell r="CJ327">
            <v>1.7291546478300703</v>
          </cell>
          <cell r="DA327">
            <v>1.2736644703750459</v>
          </cell>
          <cell r="DS327">
            <v>1.2208023358516127</v>
          </cell>
          <cell r="EI327">
            <v>1.2276940195947001</v>
          </cell>
          <cell r="EX327">
            <v>1.5680000000000001</v>
          </cell>
          <cell r="EY327">
            <v>1.58520368214388</v>
          </cell>
          <cell r="FO327">
            <v>1.5678717155858399</v>
          </cell>
          <cell r="GE327">
            <v>1.55803888176935</v>
          </cell>
          <cell r="GT327">
            <v>1.5680000000000001</v>
          </cell>
          <cell r="GU327">
            <v>1.58219797265526</v>
          </cell>
        </row>
        <row r="328">
          <cell r="S328">
            <v>1.2649999999999999</v>
          </cell>
          <cell r="T328">
            <v>1.228394141450974</v>
          </cell>
          <cell r="AK328">
            <v>1.0440011378557705</v>
          </cell>
          <cell r="BB328">
            <v>1.1536935413702702</v>
          </cell>
          <cell r="BS328">
            <v>1.1315224847916712</v>
          </cell>
          <cell r="CJ328">
            <v>1.3365965008061711</v>
          </cell>
          <cell r="DA328">
            <v>1.1639054502083468</v>
          </cell>
          <cell r="DS328">
            <v>1.1348833522829302</v>
          </cell>
          <cell r="EI328">
            <v>1.1757402578074958</v>
          </cell>
          <cell r="EX328">
            <v>1.2649999999999999</v>
          </cell>
          <cell r="EY328">
            <v>1.2404956122056801</v>
          </cell>
          <cell r="FO328">
            <v>1.24536893405142</v>
          </cell>
          <cell r="GE328">
            <v>1.2633779199175299</v>
          </cell>
          <cell r="GT328">
            <v>1.2649999999999999</v>
          </cell>
          <cell r="GU328">
            <v>1.2441591092825399</v>
          </cell>
        </row>
        <row r="329">
          <cell r="S329">
            <v>1.5780000000000001</v>
          </cell>
          <cell r="T329">
            <v>1.3923823785931864</v>
          </cell>
          <cell r="AK329">
            <v>1.0889038316951101</v>
          </cell>
          <cell r="BB329">
            <v>1.2492994583884396</v>
          </cell>
          <cell r="BS329">
            <v>1.3094588549981072</v>
          </cell>
          <cell r="CJ329">
            <v>1.6784832079870513</v>
          </cell>
          <cell r="DA329">
            <v>1.2171094562082989</v>
          </cell>
          <cell r="DS329">
            <v>1.2189271176594882</v>
          </cell>
          <cell r="EI329">
            <v>1.2310169494330312</v>
          </cell>
          <cell r="EX329">
            <v>1.5780000000000001</v>
          </cell>
          <cell r="EY329">
            <v>1.60647073300791</v>
          </cell>
          <cell r="FO329">
            <v>1.60767358293246</v>
          </cell>
          <cell r="GE329">
            <v>1.59818666383325</v>
          </cell>
          <cell r="GT329">
            <v>1.5780000000000001</v>
          </cell>
          <cell r="GU329">
            <v>1.59578372031279</v>
          </cell>
        </row>
        <row r="330">
          <cell r="S330">
            <v>1.5398000000000001</v>
          </cell>
          <cell r="T330">
            <v>1.4827236360337899</v>
          </cell>
          <cell r="AK330">
            <v>1.1039858069067277</v>
          </cell>
          <cell r="BB330">
            <v>1.2672871051032546</v>
          </cell>
          <cell r="BS330">
            <v>1.3291843139144535</v>
          </cell>
          <cell r="CJ330">
            <v>1.7044090881091867</v>
          </cell>
          <cell r="DA330">
            <v>1.2729950608068519</v>
          </cell>
          <cell r="DS330">
            <v>1.2237801447331331</v>
          </cell>
          <cell r="EI330">
            <v>1.2297252412516113</v>
          </cell>
          <cell r="EX330">
            <v>1.5398000000000001</v>
          </cell>
          <cell r="EY330">
            <v>1.5615822767734799</v>
          </cell>
          <cell r="FO330">
            <v>1.5479080168135899</v>
          </cell>
          <cell r="GE330">
            <v>1.5411499650823099</v>
          </cell>
          <cell r="GT330">
            <v>1.5398000000000001</v>
          </cell>
          <cell r="GU330">
            <v>1.55837944701711</v>
          </cell>
        </row>
        <row r="331">
          <cell r="S331">
            <v>1.633</v>
          </cell>
          <cell r="T331">
            <v>1.4751127266274704</v>
          </cell>
          <cell r="AK331">
            <v>1.0970623734599307</v>
          </cell>
          <cell r="BB331">
            <v>1.2602531018496914</v>
          </cell>
          <cell r="BS331">
            <v>1.3169104348395915</v>
          </cell>
          <cell r="CJ331">
            <v>1.896863028837624</v>
          </cell>
          <cell r="DA331">
            <v>1.2325292495506535</v>
          </cell>
          <cell r="DS331">
            <v>1.2226575454431579</v>
          </cell>
          <cell r="EI331">
            <v>1.245734946370574</v>
          </cell>
          <cell r="EX331">
            <v>1.633</v>
          </cell>
          <cell r="EY331">
            <v>1.6654850513645301</v>
          </cell>
          <cell r="FO331">
            <v>1.6644331008109201</v>
          </cell>
          <cell r="GE331">
            <v>1.6750970682184101</v>
          </cell>
          <cell r="GT331">
            <v>1.633</v>
          </cell>
          <cell r="GU331">
            <v>1.66945380280102</v>
          </cell>
        </row>
        <row r="332">
          <cell r="S332">
            <v>1.2090000000000001</v>
          </cell>
          <cell r="T332">
            <v>1.1855784207141777</v>
          </cell>
          <cell r="AK332">
            <v>1.1076791114334834</v>
          </cell>
          <cell r="BB332">
            <v>1.2274341841044925</v>
          </cell>
          <cell r="BS332">
            <v>1.3407145965836968</v>
          </cell>
          <cell r="CJ332">
            <v>1.3241727230967879</v>
          </cell>
          <cell r="DA332">
            <v>1.0895167146482667</v>
          </cell>
          <cell r="DS332">
            <v>1.2160787756920093</v>
          </cell>
          <cell r="EI332">
            <v>1.1476676757240465</v>
          </cell>
          <cell r="EX332">
            <v>1.2090000000000001</v>
          </cell>
          <cell r="EY332">
            <v>1.21195063746997</v>
          </cell>
          <cell r="FO332">
            <v>1.1826374433675699</v>
          </cell>
          <cell r="GE332">
            <v>1.1938734167590801</v>
          </cell>
          <cell r="GT332">
            <v>1.2090000000000001</v>
          </cell>
          <cell r="GU332">
            <v>1.18330022262859</v>
          </cell>
        </row>
        <row r="333">
          <cell r="S333">
            <v>1.4490000000000001</v>
          </cell>
          <cell r="T333">
            <v>1.4002127378658256</v>
          </cell>
          <cell r="AK333">
            <v>1.1219661389649342</v>
          </cell>
          <cell r="BB333">
            <v>1.2905168364638151</v>
          </cell>
          <cell r="BS333">
            <v>1.401988275494003</v>
          </cell>
          <cell r="CJ333">
            <v>1.445494959281165</v>
          </cell>
          <cell r="DA333">
            <v>1.3171510294884023</v>
          </cell>
          <cell r="DS333">
            <v>1.2548221079271227</v>
          </cell>
          <cell r="EI333">
            <v>1.1988218641627624</v>
          </cell>
          <cell r="EX333">
            <v>1.4490000000000001</v>
          </cell>
          <cell r="EY333">
            <v>1.48155838821756</v>
          </cell>
          <cell r="FO333">
            <v>1.4745266820255101</v>
          </cell>
          <cell r="GE333">
            <v>1.5009651595125799</v>
          </cell>
          <cell r="GT333">
            <v>1.4490000000000001</v>
          </cell>
          <cell r="GU333">
            <v>1.4828467023270999</v>
          </cell>
        </row>
        <row r="334">
          <cell r="S334">
            <v>1.4340999999999999</v>
          </cell>
          <cell r="T334">
            <v>1.3964225220047655</v>
          </cell>
          <cell r="AK334">
            <v>1.0964234334288099</v>
          </cell>
          <cell r="BB334">
            <v>1.2531746691984489</v>
          </cell>
          <cell r="BS334">
            <v>1.3056954771241169</v>
          </cell>
          <cell r="CJ334">
            <v>1.5608856360822074</v>
          </cell>
          <cell r="DA334">
            <v>1.253035612135613</v>
          </cell>
          <cell r="DS334">
            <v>1.2185212660244671</v>
          </cell>
          <cell r="EI334">
            <v>1.2225766186353866</v>
          </cell>
          <cell r="EX334">
            <v>1.4340999999999999</v>
          </cell>
          <cell r="EY334">
            <v>1.44034463173328</v>
          </cell>
          <cell r="FO334">
            <v>1.41970129867582</v>
          </cell>
          <cell r="GE334">
            <v>1.4163803592681099</v>
          </cell>
          <cell r="GT334">
            <v>1.4340999999999999</v>
          </cell>
          <cell r="GU334">
            <v>1.42461077323101</v>
          </cell>
        </row>
        <row r="335">
          <cell r="S335">
            <v>1.2470000000000001</v>
          </cell>
          <cell r="T335">
            <v>1.1980392370699384</v>
          </cell>
          <cell r="AK335">
            <v>1.0548876837825467</v>
          </cell>
          <cell r="BB335">
            <v>1.1617235165517845</v>
          </cell>
          <cell r="BS335">
            <v>1.1765222220437654</v>
          </cell>
          <cell r="CJ335">
            <v>1.2626194697591775</v>
          </cell>
          <cell r="DA335">
            <v>1.1719696387626661</v>
          </cell>
          <cell r="DS335">
            <v>1.1420276204207043</v>
          </cell>
          <cell r="EI335">
            <v>1.1603734050169483</v>
          </cell>
          <cell r="EX335">
            <v>1.2470000000000001</v>
          </cell>
          <cell r="EY335">
            <v>1.26662002198623</v>
          </cell>
          <cell r="FO335">
            <v>1.26651785847788</v>
          </cell>
          <cell r="GE335">
            <v>1.21301029520484</v>
          </cell>
          <cell r="GT335">
            <v>1.2470000000000001</v>
          </cell>
          <cell r="GU335">
            <v>1.26739183213883</v>
          </cell>
        </row>
        <row r="336">
          <cell r="S336">
            <v>1.4582999999999999</v>
          </cell>
          <cell r="T336">
            <v>1.4357671934548744</v>
          </cell>
          <cell r="AK336">
            <v>1.0772807469022483</v>
          </cell>
          <cell r="BB336">
            <v>1.2317993542769459</v>
          </cell>
          <cell r="BS336">
            <v>1.2535275985810759</v>
          </cell>
          <cell r="CJ336">
            <v>1.6330004894923771</v>
          </cell>
          <cell r="DA336">
            <v>1.2429268514115228</v>
          </cell>
          <cell r="DS336">
            <v>1.1895994299310242</v>
          </cell>
          <cell r="EI336">
            <v>1.2079809440896756</v>
          </cell>
          <cell r="EX336">
            <v>1.4582999999999999</v>
          </cell>
          <cell r="EY336">
            <v>1.4864652588759899</v>
          </cell>
          <cell r="FO336">
            <v>1.47175648035124</v>
          </cell>
          <cell r="GE336">
            <v>1.47202649193907</v>
          </cell>
          <cell r="GT336">
            <v>1.4582999999999999</v>
          </cell>
          <cell r="GU336">
            <v>1.48203023290629</v>
          </cell>
        </row>
        <row r="337">
          <cell r="S337">
            <v>1.4923999999999999</v>
          </cell>
          <cell r="T337">
            <v>1.4476424109933768</v>
          </cell>
          <cell r="AK337">
            <v>1.1045369429495699</v>
          </cell>
          <cell r="BB337">
            <v>1.2674941115458702</v>
          </cell>
          <cell r="BS337">
            <v>1.3309481905913423</v>
          </cell>
          <cell r="CJ337">
            <v>1.6350020774465985</v>
          </cell>
          <cell r="DA337">
            <v>1.2711069494628977</v>
          </cell>
          <cell r="DS337">
            <v>1.2281034789601564</v>
          </cell>
          <cell r="EI337">
            <v>1.2295505022102515</v>
          </cell>
          <cell r="EX337">
            <v>1.4923999999999999</v>
          </cell>
          <cell r="EY337">
            <v>1.5085259833845599</v>
          </cell>
          <cell r="FO337">
            <v>1.4897926362343099</v>
          </cell>
          <cell r="GE337">
            <v>1.4851740621223</v>
          </cell>
          <cell r="GT337">
            <v>1.4923999999999999</v>
          </cell>
          <cell r="GU337">
            <v>1.4985600076191301</v>
          </cell>
        </row>
        <row r="338">
          <cell r="S338">
            <v>1.222</v>
          </cell>
          <cell r="T338">
            <v>1.2593699493827584</v>
          </cell>
          <cell r="AK338">
            <v>1.0732960019033573</v>
          </cell>
          <cell r="BB338">
            <v>1.2136482453387329</v>
          </cell>
          <cell r="BS338">
            <v>1.246241143263261</v>
          </cell>
          <cell r="CJ338">
            <v>1.3607553088888529</v>
          </cell>
          <cell r="DA338">
            <v>1.2055300551376162</v>
          </cell>
          <cell r="DS338">
            <v>1.1920689319559827</v>
          </cell>
          <cell r="EI338">
            <v>1.1961323144907465</v>
          </cell>
          <cell r="EX338">
            <v>1.222</v>
          </cell>
          <cell r="EY338">
            <v>1.2512500149430601</v>
          </cell>
          <cell r="FO338">
            <v>1.2426491394929999</v>
          </cell>
          <cell r="GE338">
            <v>1.2493120475984201</v>
          </cell>
          <cell r="GT338">
            <v>1.222</v>
          </cell>
          <cell r="GU338">
            <v>1.2527644767787101</v>
          </cell>
        </row>
        <row r="339">
          <cell r="S339">
            <v>1.4510000000000001</v>
          </cell>
          <cell r="T339">
            <v>1.2867554608165188</v>
          </cell>
          <cell r="AK339">
            <v>1.0846192142120075</v>
          </cell>
          <cell r="BB339">
            <v>1.2287081813562652</v>
          </cell>
          <cell r="BS339">
            <v>1.2862106562615929</v>
          </cell>
          <cell r="CJ339">
            <v>1.4936680089646011</v>
          </cell>
          <cell r="DA339">
            <v>1.1775489784582966</v>
          </cell>
          <cell r="DS339">
            <v>1.2085956228360397</v>
          </cell>
          <cell r="EI339">
            <v>1.2116045918179006</v>
          </cell>
          <cell r="EX339">
            <v>1.4510000000000001</v>
          </cell>
          <cell r="EY339">
            <v>1.44087847153871</v>
          </cell>
          <cell r="FO339">
            <v>1.4608357555645</v>
          </cell>
          <cell r="GE339">
            <v>1.4323543985227301</v>
          </cell>
          <cell r="GT339">
            <v>1.4510000000000001</v>
          </cell>
          <cell r="GU339">
            <v>1.4241289615788899</v>
          </cell>
        </row>
        <row r="340">
          <cell r="S340">
            <v>1.22</v>
          </cell>
          <cell r="T340">
            <v>1.1746429594064565</v>
          </cell>
          <cell r="AK340">
            <v>1.0461318506405495</v>
          </cell>
          <cell r="BB340">
            <v>1.1412856737792996</v>
          </cell>
          <cell r="BS340">
            <v>1.1343790270202392</v>
          </cell>
          <cell r="CJ340">
            <v>1.2633094771669109</v>
          </cell>
          <cell r="DA340">
            <v>1.1422435468016026</v>
          </cell>
          <cell r="DS340">
            <v>1.1276911180793534</v>
          </cell>
          <cell r="EI340">
            <v>1.16359613759742</v>
          </cell>
          <cell r="EX340">
            <v>1.22</v>
          </cell>
          <cell r="EY340">
            <v>1.19227475291607</v>
          </cell>
          <cell r="FO340">
            <v>1.1989624950530799</v>
          </cell>
          <cell r="GE340">
            <v>1.19779532750161</v>
          </cell>
          <cell r="GT340">
            <v>1.22</v>
          </cell>
          <cell r="GU340">
            <v>1.2001423254400001</v>
          </cell>
        </row>
        <row r="341">
          <cell r="S341">
            <v>1.18</v>
          </cell>
          <cell r="T341">
            <v>1.181254894897664</v>
          </cell>
          <cell r="AK341">
            <v>1.0570933003529146</v>
          </cell>
          <cell r="BB341">
            <v>1.1583997698201902</v>
          </cell>
          <cell r="BS341">
            <v>1.1629454379946524</v>
          </cell>
          <cell r="CJ341">
            <v>1.280674886531896</v>
          </cell>
          <cell r="DA341">
            <v>1.1469084701808667</v>
          </cell>
          <cell r="DS341">
            <v>1.1447666716169773</v>
          </cell>
          <cell r="EI341">
            <v>1.1716626782533754</v>
          </cell>
          <cell r="EX341">
            <v>1.18</v>
          </cell>
          <cell r="EY341">
            <v>1.1645677330088799</v>
          </cell>
          <cell r="FO341">
            <v>1.1723937472453501</v>
          </cell>
          <cell r="GE341">
            <v>1.1563895732154901</v>
          </cell>
          <cell r="GT341">
            <v>1.18</v>
          </cell>
          <cell r="GU341">
            <v>1.1684978096080301</v>
          </cell>
        </row>
        <row r="342">
          <cell r="S342">
            <v>1.2390000000000001</v>
          </cell>
          <cell r="T342">
            <v>1.1860427967895819</v>
          </cell>
          <cell r="AK342">
            <v>1.1108210522568105</v>
          </cell>
          <cell r="BB342">
            <v>1.230002633053294</v>
          </cell>
          <cell r="BS342">
            <v>1.3509585033885765</v>
          </cell>
          <cell r="CJ342">
            <v>1.3219468459463011</v>
          </cell>
          <cell r="DA342">
            <v>1.0835767001446204</v>
          </cell>
          <cell r="DS342">
            <v>1.2179627809107911</v>
          </cell>
          <cell r="EI342">
            <v>1.1407096725348684</v>
          </cell>
          <cell r="EX342">
            <v>1.2390000000000001</v>
          </cell>
          <cell r="EY342">
            <v>1.26655017514985</v>
          </cell>
          <cell r="FO342">
            <v>1.25642429709992</v>
          </cell>
          <cell r="GE342">
            <v>1.2545031781117799</v>
          </cell>
          <cell r="GT342">
            <v>1.2390000000000001</v>
          </cell>
          <cell r="GU342">
            <v>1.2475861170728899</v>
          </cell>
        </row>
        <row r="343">
          <cell r="S343">
            <v>1.333</v>
          </cell>
          <cell r="T343">
            <v>1.2995426710940536</v>
          </cell>
          <cell r="AK343">
            <v>1.0466304629919414</v>
          </cell>
          <cell r="BB343">
            <v>1.1698299712982434</v>
          </cell>
          <cell r="BS343">
            <v>1.1402369264230245</v>
          </cell>
          <cell r="CJ343">
            <v>1.4634944719461613</v>
          </cell>
          <cell r="DA343">
            <v>1.1773298926855278</v>
          </cell>
          <cell r="DS343">
            <v>1.1436195009301069</v>
          </cell>
          <cell r="EI343">
            <v>1.1815321283445392</v>
          </cell>
          <cell r="EX343">
            <v>1.333</v>
          </cell>
          <cell r="EY343">
            <v>1.3340912165357</v>
          </cell>
          <cell r="FO343">
            <v>1.3306746009174699</v>
          </cell>
          <cell r="GE343">
            <v>1.35045576520332</v>
          </cell>
          <cell r="GT343">
            <v>1.333</v>
          </cell>
          <cell r="GU343">
            <v>1.32034735914409</v>
          </cell>
        </row>
        <row r="344">
          <cell r="S344">
            <v>1.9970000000000001</v>
          </cell>
          <cell r="T344">
            <v>1.6865552743603538</v>
          </cell>
          <cell r="AK344">
            <v>1.151000889700261</v>
          </cell>
          <cell r="BB344">
            <v>1.3130497522287574</v>
          </cell>
          <cell r="BS344">
            <v>1.4456752883041784</v>
          </cell>
          <cell r="CJ344">
            <v>2.2428909512733699</v>
          </cell>
          <cell r="DA344">
            <v>1.298311402242688</v>
          </cell>
          <cell r="DS344">
            <v>1.2597466688961441</v>
          </cell>
          <cell r="EI344">
            <v>1.2532116984094068</v>
          </cell>
          <cell r="EX344">
            <v>1.9970000000000001</v>
          </cell>
          <cell r="EY344">
            <v>1.98385596030352</v>
          </cell>
          <cell r="FO344">
            <v>2.0145006207705798</v>
          </cell>
          <cell r="GE344">
            <v>2.0235174963702001</v>
          </cell>
          <cell r="GT344">
            <v>1.9970000000000001</v>
          </cell>
          <cell r="GU344">
            <v>2.0271414820436702</v>
          </cell>
        </row>
        <row r="345">
          <cell r="S345">
            <v>1.351</v>
          </cell>
          <cell r="T345">
            <v>1.3221267043904481</v>
          </cell>
          <cell r="AK345">
            <v>1.1078334094635705</v>
          </cell>
          <cell r="BB345">
            <v>1.2625395638015504</v>
          </cell>
          <cell r="BS345">
            <v>1.3605999092822092</v>
          </cell>
          <cell r="CJ345">
            <v>1.3562733094803008</v>
          </cell>
          <cell r="DA345">
            <v>1.2883155707384095</v>
          </cell>
          <cell r="DS345">
            <v>1.2308610896688899</v>
          </cell>
          <cell r="EI345">
            <v>1.1758532104781885</v>
          </cell>
          <cell r="EX345">
            <v>1.351</v>
          </cell>
          <cell r="EY345">
            <v>1.3672383051116599</v>
          </cell>
          <cell r="FO345">
            <v>1.37737919888717</v>
          </cell>
          <cell r="GE345">
            <v>1.38747353356098</v>
          </cell>
          <cell r="GT345">
            <v>1.351</v>
          </cell>
          <cell r="GU345">
            <v>1.38131668284283</v>
          </cell>
        </row>
        <row r="346">
          <cell r="S346">
            <v>1.248</v>
          </cell>
          <cell r="T346">
            <v>1.1831296749880638</v>
          </cell>
          <cell r="AK346">
            <v>1.0687156087154948</v>
          </cell>
          <cell r="BB346">
            <v>1.1764723510801876</v>
          </cell>
          <cell r="BS346">
            <v>1.2185686108226026</v>
          </cell>
          <cell r="CJ346">
            <v>1.2751700818098586</v>
          </cell>
          <cell r="DA346">
            <v>1.1462415085802693</v>
          </cell>
          <cell r="DS346">
            <v>1.1597251673714581</v>
          </cell>
          <cell r="EI346">
            <v>1.1576341011464497</v>
          </cell>
          <cell r="EX346">
            <v>1.248</v>
          </cell>
          <cell r="EY346">
            <v>1.2477036256834</v>
          </cell>
          <cell r="FO346">
            <v>1.25223721106243</v>
          </cell>
          <cell r="GE346">
            <v>1.2200839433552</v>
          </cell>
          <cell r="GT346">
            <v>1.248</v>
          </cell>
          <cell r="GU346">
            <v>1.25923973122535</v>
          </cell>
        </row>
        <row r="347">
          <cell r="S347">
            <v>1.421</v>
          </cell>
          <cell r="T347">
            <v>1.358634710065413</v>
          </cell>
          <cell r="AK347">
            <v>1.0703888316243573</v>
          </cell>
          <cell r="BB347">
            <v>1.2186260598896907</v>
          </cell>
          <cell r="BS347">
            <v>1.2370125927989588</v>
          </cell>
          <cell r="CJ347">
            <v>1.5661816868758101</v>
          </cell>
          <cell r="DA347">
            <v>1.2123119860377285</v>
          </cell>
          <cell r="DS347">
            <v>1.1874711495981261</v>
          </cell>
          <cell r="EI347">
            <v>1.2126270951996319</v>
          </cell>
          <cell r="EX347">
            <v>1.421</v>
          </cell>
          <cell r="EY347">
            <v>1.43691298412041</v>
          </cell>
          <cell r="FO347">
            <v>1.4264810475599901</v>
          </cell>
          <cell r="GE347">
            <v>1.44296475879153</v>
          </cell>
          <cell r="GT347">
            <v>1.421</v>
          </cell>
          <cell r="GU347">
            <v>1.4297672614230701</v>
          </cell>
        </row>
        <row r="348">
          <cell r="S348">
            <v>1.3979999999999999</v>
          </cell>
          <cell r="T348">
            <v>1.344883490849649</v>
          </cell>
          <cell r="AK348">
            <v>1.06549757625346</v>
          </cell>
          <cell r="BB348">
            <v>1.2085990678753171</v>
          </cell>
          <cell r="BS348">
            <v>1.2198207428121273</v>
          </cell>
          <cell r="CJ348">
            <v>1.5150031619321513</v>
          </cell>
          <cell r="DA348">
            <v>1.2111771325477025</v>
          </cell>
          <cell r="DS348">
            <v>1.1772021658101819</v>
          </cell>
          <cell r="EI348">
            <v>1.2027479821326603</v>
          </cell>
          <cell r="EX348">
            <v>1.3979999999999999</v>
          </cell>
          <cell r="EY348">
            <v>1.4013225605038</v>
          </cell>
          <cell r="FO348">
            <v>1.38855736921743</v>
          </cell>
          <cell r="GE348">
            <v>1.40600272486671</v>
          </cell>
          <cell r="GT348">
            <v>1.3979999999999999</v>
          </cell>
          <cell r="GU348">
            <v>1.3928484992649499</v>
          </cell>
        </row>
        <row r="349">
          <cell r="S349">
            <v>1.093</v>
          </cell>
          <cell r="T349">
            <v>1.0915260137751179</v>
          </cell>
          <cell r="AK349">
            <v>1.0471595576753592</v>
          </cell>
          <cell r="BB349">
            <v>1.099339040035539</v>
          </cell>
          <cell r="BS349">
            <v>1.1108262251938434</v>
          </cell>
          <cell r="CJ349">
            <v>1.188564897492705</v>
          </cell>
          <cell r="DA349">
            <v>1.0604607287820134</v>
          </cell>
          <cell r="DS349">
            <v>1.0966878118650472</v>
          </cell>
          <cell r="EI349">
            <v>1.1326639721642089</v>
          </cell>
          <cell r="EX349">
            <v>1.093</v>
          </cell>
          <cell r="EY349">
            <v>1.06862984060174</v>
          </cell>
          <cell r="FO349">
            <v>1.0735104172551599</v>
          </cell>
          <cell r="GE349">
            <v>1.09360130311113</v>
          </cell>
          <cell r="GT349">
            <v>1.093</v>
          </cell>
          <cell r="GU349">
            <v>1.10816093903534</v>
          </cell>
        </row>
        <row r="350">
          <cell r="S350">
            <v>1.375</v>
          </cell>
          <cell r="T350">
            <v>1.3180548976822575</v>
          </cell>
          <cell r="AK350">
            <v>1.0586400538740399</v>
          </cell>
          <cell r="BB350">
            <v>1.1990056338712305</v>
          </cell>
          <cell r="BS350">
            <v>1.2046069845147385</v>
          </cell>
          <cell r="CJ350">
            <v>1.4826551486578092</v>
          </cell>
          <cell r="DA350">
            <v>1.1992098837807734</v>
          </cell>
          <cell r="DS350">
            <v>1.1707835350819573</v>
          </cell>
          <cell r="EI350">
            <v>1.1994304958677686</v>
          </cell>
          <cell r="EX350">
            <v>1.375</v>
          </cell>
          <cell r="EY350">
            <v>1.37414634320818</v>
          </cell>
          <cell r="FO350">
            <v>1.37690010749508</v>
          </cell>
          <cell r="GE350">
            <v>1.3948237375913899</v>
          </cell>
          <cell r="GT350">
            <v>1.375</v>
          </cell>
          <cell r="GU350">
            <v>1.3662957341940201</v>
          </cell>
        </row>
        <row r="351">
          <cell r="S351">
            <v>1.28</v>
          </cell>
          <cell r="T351">
            <v>1.2341962871277146</v>
          </cell>
          <cell r="AK351">
            <v>1.060745866760342</v>
          </cell>
          <cell r="BB351">
            <v>1.1800405260885343</v>
          </cell>
          <cell r="BS351">
            <v>1.1897711027317284</v>
          </cell>
          <cell r="CJ351">
            <v>1.3536793501455873</v>
          </cell>
          <cell r="DA351">
            <v>1.1714478490556961</v>
          </cell>
          <cell r="DS351">
            <v>1.1607094254715582</v>
          </cell>
          <cell r="EI351">
            <v>1.1858397773437499</v>
          </cell>
          <cell r="EX351">
            <v>1.28</v>
          </cell>
          <cell r="EY351">
            <v>1.2534153724719199</v>
          </cell>
          <cell r="FO351">
            <v>1.2524178853466801</v>
          </cell>
          <cell r="GE351">
            <v>1.2585678201178001</v>
          </cell>
          <cell r="GT351">
            <v>1.28</v>
          </cell>
          <cell r="GU351">
            <v>1.25534594983298</v>
          </cell>
        </row>
        <row r="352">
          <cell r="S352">
            <v>1.353</v>
          </cell>
          <cell r="T352">
            <v>1.2734074647845675</v>
          </cell>
          <cell r="AK352">
            <v>1.0850205513550137</v>
          </cell>
          <cell r="BB352">
            <v>1.2240974418922994</v>
          </cell>
          <cell r="BS352">
            <v>1.2871418991115751</v>
          </cell>
          <cell r="CJ352">
            <v>1.3545702087928728</v>
          </cell>
          <cell r="DA352">
            <v>1.2157219358915858</v>
          </cell>
          <cell r="DS352">
            <v>1.1982872430822864</v>
          </cell>
          <cell r="EI352">
            <v>1.1792403342068132</v>
          </cell>
          <cell r="EX352">
            <v>1.353</v>
          </cell>
          <cell r="EY352">
            <v>1.3647068563754099</v>
          </cell>
          <cell r="FO352">
            <v>1.3554058310713699</v>
          </cell>
          <cell r="GE352">
            <v>1.34109428735279</v>
          </cell>
          <cell r="GT352">
            <v>1.353</v>
          </cell>
          <cell r="GU352">
            <v>1.36596140712179</v>
          </cell>
        </row>
        <row r="353">
          <cell r="S353">
            <v>1.8580000000000001</v>
          </cell>
          <cell r="T353">
            <v>1.6058697363801773</v>
          </cell>
          <cell r="AK353">
            <v>1.1410972656738256</v>
          </cell>
          <cell r="BB353">
            <v>1.2946824691700638</v>
          </cell>
          <cell r="BS353">
            <v>1.4004940105092252</v>
          </cell>
          <cell r="CJ353">
            <v>2.0795832129727718</v>
          </cell>
          <cell r="DA353">
            <v>1.277714900077489</v>
          </cell>
          <cell r="DS353">
            <v>1.2461111026008829</v>
          </cell>
          <cell r="EI353">
            <v>1.2487661585463494</v>
          </cell>
          <cell r="EX353">
            <v>1.8580000000000001</v>
          </cell>
          <cell r="EY353">
            <v>1.84242419982022</v>
          </cell>
          <cell r="FO353">
            <v>1.8548498023436</v>
          </cell>
          <cell r="GE353">
            <v>1.83802797359896</v>
          </cell>
          <cell r="GT353">
            <v>1.8580000000000001</v>
          </cell>
          <cell r="GU353">
            <v>1.8684837440797799</v>
          </cell>
        </row>
        <row r="354">
          <cell r="S354">
            <v>1.0369999999999999</v>
          </cell>
          <cell r="T354">
            <v>1.1674814250756778</v>
          </cell>
          <cell r="AK354">
            <v>1.1082195829033288</v>
          </cell>
          <cell r="BB354">
            <v>1.2106662613382859</v>
          </cell>
          <cell r="BS354">
            <v>1.3328842865224928</v>
          </cell>
          <cell r="CJ354">
            <v>1.2959600087572778</v>
          </cell>
          <cell r="DA354">
            <v>1.0473333334812265</v>
          </cell>
          <cell r="DS354">
            <v>1.1976942671117241</v>
          </cell>
          <cell r="EI354">
            <v>1.1249116460794388</v>
          </cell>
          <cell r="EX354">
            <v>1.0369999999999999</v>
          </cell>
          <cell r="EY354">
            <v>1.0695670675401301</v>
          </cell>
          <cell r="FO354">
            <v>1.0678535073211499</v>
          </cell>
          <cell r="GE354">
            <v>1.07743311808931</v>
          </cell>
          <cell r="GT354">
            <v>1.0369999999999999</v>
          </cell>
          <cell r="GU354">
            <v>1.0687356824206</v>
          </cell>
        </row>
        <row r="355">
          <cell r="S355">
            <v>1.232</v>
          </cell>
          <cell r="T355">
            <v>1.2372525358015443</v>
          </cell>
          <cell r="AK355">
            <v>1.0664658440193346</v>
          </cell>
          <cell r="BB355">
            <v>1.1984824304151582</v>
          </cell>
          <cell r="BS355">
            <v>1.2238751283514318</v>
          </cell>
          <cell r="CJ355">
            <v>1.3519207113504943</v>
          </cell>
          <cell r="DA355">
            <v>1.1819344970502899</v>
          </cell>
          <cell r="DS355">
            <v>1.1796157136716126</v>
          </cell>
          <cell r="EI355">
            <v>1.1916752461629279</v>
          </cell>
          <cell r="EX355">
            <v>1.232</v>
          </cell>
          <cell r="EY355">
            <v>1.24715087463473</v>
          </cell>
          <cell r="FO355">
            <v>1.2525662169362599</v>
          </cell>
          <cell r="GE355">
            <v>1.26084181504056</v>
          </cell>
          <cell r="GT355">
            <v>1.232</v>
          </cell>
          <cell r="GU355">
            <v>1.2525514970265501</v>
          </cell>
        </row>
        <row r="356">
          <cell r="S356">
            <v>1.3839999999999999</v>
          </cell>
          <cell r="T356">
            <v>1.3423140606542947</v>
          </cell>
          <cell r="AK356">
            <v>1.0505084826137108</v>
          </cell>
          <cell r="BB356">
            <v>1.1837144905108048</v>
          </cell>
          <cell r="BS356">
            <v>1.1629206019650016</v>
          </cell>
          <cell r="CJ356">
            <v>1.5336746670263239</v>
          </cell>
          <cell r="DA356">
            <v>1.1896500434526995</v>
          </cell>
          <cell r="DS356">
            <v>1.1523353755465289</v>
          </cell>
          <cell r="EI356">
            <v>1.1858393563767584</v>
          </cell>
          <cell r="EX356">
            <v>1.3839999999999999</v>
          </cell>
          <cell r="EY356">
            <v>1.3994069274095799</v>
          </cell>
          <cell r="FO356">
            <v>1.38533586284796</v>
          </cell>
          <cell r="GE356">
            <v>1.4079901651565501</v>
          </cell>
          <cell r="GT356">
            <v>1.3839999999999999</v>
          </cell>
          <cell r="GU356">
            <v>1.3899738154781101</v>
          </cell>
        </row>
        <row r="357">
          <cell r="S357">
            <v>1.579</v>
          </cell>
          <cell r="T357">
            <v>1.4523683884419714</v>
          </cell>
          <cell r="AK357">
            <v>1.0913446685653105</v>
          </cell>
          <cell r="BB357">
            <v>1.2406285266780632</v>
          </cell>
          <cell r="BS357">
            <v>1.2834576771732267</v>
          </cell>
          <cell r="CJ357">
            <v>1.7190981055425776</v>
          </cell>
          <cell r="DA357">
            <v>1.2380260853789429</v>
          </cell>
          <cell r="DS357">
            <v>1.1996444764626928</v>
          </cell>
          <cell r="EI357">
            <v>1.2185962088454345</v>
          </cell>
          <cell r="EX357">
            <v>1.579</v>
          </cell>
          <cell r="EY357">
            <v>1.5713022050791901</v>
          </cell>
          <cell r="FO357">
            <v>1.5566888276389299</v>
          </cell>
          <cell r="GE357">
            <v>1.55170416218063</v>
          </cell>
          <cell r="GT357">
            <v>1.579</v>
          </cell>
          <cell r="GU357">
            <v>1.5658804133578299</v>
          </cell>
        </row>
        <row r="358">
          <cell r="S358">
            <v>1.4896</v>
          </cell>
          <cell r="T358">
            <v>1.4485908390866098</v>
          </cell>
          <cell r="AK358">
            <v>1.1046802500369919</v>
          </cell>
          <cell r="BB358">
            <v>1.2682019290405782</v>
          </cell>
          <cell r="BS358">
            <v>1.331836726082539</v>
          </cell>
          <cell r="CJ358">
            <v>1.634732996847482</v>
          </cell>
          <cell r="DA358">
            <v>1.2722676637732671</v>
          </cell>
          <cell r="DS358">
            <v>1.2287219259132867</v>
          </cell>
          <cell r="EI358">
            <v>1.2299043038657715</v>
          </cell>
          <cell r="EX358">
            <v>1.4896</v>
          </cell>
          <cell r="EY358">
            <v>1.5074097914876301</v>
          </cell>
          <cell r="FO358">
            <v>1.4896431710493701</v>
          </cell>
          <cell r="GE358">
            <v>1.4846716910238</v>
          </cell>
          <cell r="GT358">
            <v>1.4896</v>
          </cell>
          <cell r="GU358">
            <v>1.49812644805013</v>
          </cell>
        </row>
        <row r="359">
          <cell r="S359">
            <v>1.2669999999999999</v>
          </cell>
          <cell r="T359">
            <v>1.2414790282976713</v>
          </cell>
          <cell r="AK359">
            <v>1.0630393093828994</v>
          </cell>
          <cell r="BB359">
            <v>1.1877896906054992</v>
          </cell>
          <cell r="BS359">
            <v>1.2012796724196588</v>
          </cell>
          <cell r="CJ359">
            <v>1.3611007143989788</v>
          </cell>
          <cell r="DA359">
            <v>1.1783115242568067</v>
          </cell>
          <cell r="DS359">
            <v>1.167938324355732</v>
          </cell>
          <cell r="EI359">
            <v>1.1897780419612918</v>
          </cell>
          <cell r="EX359">
            <v>1.2669999999999999</v>
          </cell>
          <cell r="EY359">
            <v>1.2500029298447899</v>
          </cell>
          <cell r="FO359">
            <v>1.2465995424963601</v>
          </cell>
          <cell r="GE359">
            <v>1.2608504822184401</v>
          </cell>
          <cell r="GT359">
            <v>1.2669999999999999</v>
          </cell>
          <cell r="GU359">
            <v>1.2542633828370899</v>
          </cell>
        </row>
        <row r="360">
          <cell r="S360">
            <v>1.3660000000000001</v>
          </cell>
          <cell r="T360">
            <v>1.2970087978288476</v>
          </cell>
          <cell r="AK360">
            <v>1.0589247034813263</v>
          </cell>
          <cell r="BB360">
            <v>1.1898044003401116</v>
          </cell>
          <cell r="BS360">
            <v>1.1916953785880156</v>
          </cell>
          <cell r="CJ360">
            <v>1.454185145603003</v>
          </cell>
          <cell r="DA360">
            <v>1.1892629924941724</v>
          </cell>
          <cell r="DS360">
            <v>1.1638326394920189</v>
          </cell>
          <cell r="EI360">
            <v>1.1949600173894774</v>
          </cell>
          <cell r="EX360">
            <v>1.3660000000000001</v>
          </cell>
          <cell r="EY360">
            <v>1.3442748374345499</v>
          </cell>
          <cell r="FO360">
            <v>1.34313755756886</v>
          </cell>
          <cell r="GE360">
            <v>1.3589911761298601</v>
          </cell>
          <cell r="GT360">
            <v>1.3660000000000001</v>
          </cell>
          <cell r="GU360">
            <v>1.3417787790856099</v>
          </cell>
        </row>
        <row r="361">
          <cell r="S361">
            <v>1.173</v>
          </cell>
          <cell r="T361">
            <v>1.164585205147306</v>
          </cell>
          <cell r="AK361">
            <v>1.048398426843137</v>
          </cell>
          <cell r="BB361">
            <v>1.1438915799646439</v>
          </cell>
          <cell r="BS361">
            <v>1.1382566196917039</v>
          </cell>
          <cell r="CJ361">
            <v>1.2720629180926128</v>
          </cell>
          <cell r="DA361">
            <v>1.1306731927195743</v>
          </cell>
          <cell r="DS361">
            <v>1.1334257907630791</v>
          </cell>
          <cell r="EI361">
            <v>1.1696264013055906</v>
          </cell>
          <cell r="EX361">
            <v>1.173</v>
          </cell>
          <cell r="EY361">
            <v>1.1473787658085299</v>
          </cell>
          <cell r="FO361">
            <v>1.1569300295277201</v>
          </cell>
          <cell r="GE361">
            <v>1.18860611882624</v>
          </cell>
          <cell r="GT361">
            <v>1.173</v>
          </cell>
          <cell r="GU361">
            <v>1.16824836884844</v>
          </cell>
        </row>
        <row r="362">
          <cell r="S362">
            <v>1.3460000000000001</v>
          </cell>
          <cell r="T362">
            <v>1.2711583766960282</v>
          </cell>
          <cell r="AK362">
            <v>1.0834505767534524</v>
          </cell>
          <cell r="BB362">
            <v>1.2196713770355732</v>
          </cell>
          <cell r="BS362">
            <v>1.2688864684277776</v>
          </cell>
          <cell r="CJ362">
            <v>1.4004809949105421</v>
          </cell>
          <cell r="DA362">
            <v>1.1938898917343836</v>
          </cell>
          <cell r="DS362">
            <v>1.1975138378738395</v>
          </cell>
          <cell r="EI362">
            <v>1.1956857050928511</v>
          </cell>
          <cell r="EX362">
            <v>1.3460000000000001</v>
          </cell>
          <cell r="EY362">
            <v>1.31790491893899</v>
          </cell>
          <cell r="FO362">
            <v>1.3151546061683299</v>
          </cell>
          <cell r="GE362">
            <v>1.30813076803867</v>
          </cell>
          <cell r="GT362">
            <v>1.3460000000000001</v>
          </cell>
          <cell r="GU362">
            <v>1.3147836664308299</v>
          </cell>
        </row>
        <row r="363">
          <cell r="S363">
            <v>1.3480000000000001</v>
          </cell>
          <cell r="T363">
            <v>1.2747940019220354</v>
          </cell>
          <cell r="AK363">
            <v>1.0800623075620475</v>
          </cell>
          <cell r="BB363">
            <v>1.2188060697271343</v>
          </cell>
          <cell r="BS363">
            <v>1.2723239595153963</v>
          </cell>
          <cell r="CJ363">
            <v>1.3636595243467511</v>
          </cell>
          <cell r="DA363">
            <v>1.2117689869750514</v>
          </cell>
          <cell r="DS363">
            <v>1.1931876747274737</v>
          </cell>
          <cell r="EI363">
            <v>1.1835857693736846</v>
          </cell>
          <cell r="EX363">
            <v>1.3480000000000001</v>
          </cell>
          <cell r="EY363">
            <v>1.34463877817279</v>
          </cell>
          <cell r="FO363">
            <v>1.34771401108602</v>
          </cell>
          <cell r="GE363">
            <v>1.32652477786421</v>
          </cell>
          <cell r="GT363">
            <v>1.3480000000000001</v>
          </cell>
          <cell r="GU363">
            <v>1.34902457374322</v>
          </cell>
        </row>
        <row r="364">
          <cell r="S364">
            <v>1.29</v>
          </cell>
          <cell r="T364">
            <v>1.2357441851460349</v>
          </cell>
          <cell r="AK364">
            <v>1.0728476875346138</v>
          </cell>
          <cell r="BB364">
            <v>1.197098016837153</v>
          </cell>
          <cell r="BS364">
            <v>1.2290698859979181</v>
          </cell>
          <cell r="CJ364">
            <v>1.3603437768307265</v>
          </cell>
          <cell r="DA364">
            <v>1.1727045372186911</v>
          </cell>
          <cell r="DS364">
            <v>1.178191884207429</v>
          </cell>
          <cell r="EI364">
            <v>1.1883280775193799</v>
          </cell>
          <cell r="EX364">
            <v>1.29</v>
          </cell>
          <cell r="EY364">
            <v>1.26065185218509</v>
          </cell>
          <cell r="FO364">
            <v>1.25939190103062</v>
          </cell>
          <cell r="GE364">
            <v>1.25558070081767</v>
          </cell>
          <cell r="GT364">
            <v>1.29</v>
          </cell>
          <cell r="GU364">
            <v>1.26054051046782</v>
          </cell>
        </row>
        <row r="365">
          <cell r="S365">
            <v>1.319</v>
          </cell>
          <cell r="T365">
            <v>1.2445407167998117</v>
          </cell>
          <cell r="AK365">
            <v>1.0807286010092128</v>
          </cell>
          <cell r="BB365">
            <v>1.2110465004794733</v>
          </cell>
          <cell r="BS365">
            <v>1.2697240367332734</v>
          </cell>
          <cell r="CJ365">
            <v>1.3213209439515128</v>
          </cell>
          <cell r="DA365">
            <v>1.199942061436496</v>
          </cell>
          <cell r="DS365">
            <v>1.1872692134878906</v>
          </cell>
          <cell r="EI365">
            <v>1.1698673310288021</v>
          </cell>
          <cell r="EX365">
            <v>1.319</v>
          </cell>
          <cell r="EY365">
            <v>1.3430974476895801</v>
          </cell>
          <cell r="FO365">
            <v>1.33177474173677</v>
          </cell>
          <cell r="GE365">
            <v>1.3145017612446299</v>
          </cell>
          <cell r="GT365">
            <v>1.319</v>
          </cell>
          <cell r="GU365">
            <v>1.3433911669255201</v>
          </cell>
        </row>
        <row r="366">
          <cell r="S366">
            <v>1.4239999999999999</v>
          </cell>
          <cell r="T366">
            <v>1.3215941083843283</v>
          </cell>
          <cell r="AK366">
            <v>1.0952657923355298</v>
          </cell>
          <cell r="BB366">
            <v>1.2420561941492805</v>
          </cell>
          <cell r="BS366">
            <v>1.3038915131536297</v>
          </cell>
          <cell r="CJ366">
            <v>1.4817504755509783</v>
          </cell>
          <cell r="DA366">
            <v>1.2143593425070054</v>
          </cell>
          <cell r="DS366">
            <v>1.2166738396328645</v>
          </cell>
          <cell r="EI366">
            <v>1.2112604163221183</v>
          </cell>
          <cell r="EX366">
            <v>1.4239999999999999</v>
          </cell>
          <cell r="EY366">
            <v>1.39446153456335</v>
          </cell>
          <cell r="FO366">
            <v>1.39272978175849</v>
          </cell>
          <cell r="GE366">
            <v>1.3838054033839</v>
          </cell>
          <cell r="GT366">
            <v>1.4239999999999999</v>
          </cell>
          <cell r="GU366">
            <v>1.3894897720613599</v>
          </cell>
        </row>
        <row r="367">
          <cell r="S367">
            <v>1.92</v>
          </cell>
          <cell r="T367">
            <v>1.6652621253257394</v>
          </cell>
          <cell r="AK367">
            <v>1.1295502226741454</v>
          </cell>
          <cell r="BB367">
            <v>1.2863195650682062</v>
          </cell>
          <cell r="BS367">
            <v>1.3896873261028628</v>
          </cell>
          <cell r="CJ367">
            <v>2.1749933998621755</v>
          </cell>
          <cell r="DA367">
            <v>1.2833369471866134</v>
          </cell>
          <cell r="DS367">
            <v>1.2293357263446905</v>
          </cell>
          <cell r="EI367">
            <v>1.2367679186197917</v>
          </cell>
          <cell r="EX367">
            <v>1.92</v>
          </cell>
          <cell r="EY367">
            <v>1.92099274567253</v>
          </cell>
          <cell r="FO367">
            <v>1.9333852613693101</v>
          </cell>
          <cell r="GE367">
            <v>1.92519712983716</v>
          </cell>
          <cell r="GT367">
            <v>1.92</v>
          </cell>
          <cell r="GU367">
            <v>1.95210266312285</v>
          </cell>
        </row>
        <row r="368">
          <cell r="S368">
            <v>1.2589999999999999</v>
          </cell>
          <cell r="T368">
            <v>1.2488953279017778</v>
          </cell>
          <cell r="AK368">
            <v>1.0694045983490403</v>
          </cell>
          <cell r="BB368">
            <v>1.2076175906518829</v>
          </cell>
          <cell r="BS368">
            <v>1.239978881184479</v>
          </cell>
          <cell r="CJ368">
            <v>1.3784449464204056</v>
          </cell>
          <cell r="DA368">
            <v>1.1838626872678457</v>
          </cell>
          <cell r="DS368">
            <v>1.1885648658503625</v>
          </cell>
          <cell r="EI368">
            <v>1.1979450661877846</v>
          </cell>
          <cell r="EX368">
            <v>1.2589999999999999</v>
          </cell>
          <cell r="EY368">
            <v>1.2789670141814899</v>
          </cell>
          <cell r="FO368">
            <v>1.2886446723089</v>
          </cell>
          <cell r="GE368">
            <v>1.2931626836960901</v>
          </cell>
          <cell r="GT368">
            <v>1.2589999999999999</v>
          </cell>
          <cell r="GU368">
            <v>1.2809160358935601</v>
          </cell>
        </row>
        <row r="369">
          <cell r="S369">
            <v>1.401</v>
          </cell>
          <cell r="T369">
            <v>1.3261995739641292</v>
          </cell>
          <cell r="AK369">
            <v>1.0702694187844346</v>
          </cell>
          <cell r="BB369">
            <v>1.2070400639544463</v>
          </cell>
          <cell r="BS369">
            <v>1.2220031334487045</v>
          </cell>
          <cell r="CJ369">
            <v>1.5048536546490918</v>
          </cell>
          <cell r="DA369">
            <v>1.2018490948698051</v>
          </cell>
          <cell r="DS369">
            <v>1.1786275935206656</v>
          </cell>
          <cell r="EI369">
            <v>1.2046855653823285</v>
          </cell>
          <cell r="EX369">
            <v>1.401</v>
          </cell>
          <cell r="EY369">
            <v>1.3805073962277701</v>
          </cell>
          <cell r="FO369">
            <v>1.37517527301857</v>
          </cell>
          <cell r="GE369">
            <v>1.3812526453240499</v>
          </cell>
          <cell r="GT369">
            <v>1.401</v>
          </cell>
          <cell r="GU369">
            <v>1.3749645767080301</v>
          </cell>
        </row>
        <row r="370">
          <cell r="S370">
            <v>1.36</v>
          </cell>
          <cell r="T370">
            <v>1.3101352469351826</v>
          </cell>
          <cell r="AK370">
            <v>1.0718569168608858</v>
          </cell>
          <cell r="BB370">
            <v>1.211380067209207</v>
          </cell>
          <cell r="BS370">
            <v>1.2282319839461773</v>
          </cell>
          <cell r="CJ370">
            <v>1.5020407218892897</v>
          </cell>
          <cell r="DA370">
            <v>1.1960905547606275</v>
          </cell>
          <cell r="DS370">
            <v>1.1866023204999947</v>
          </cell>
          <cell r="EI370">
            <v>1.2127349117647057</v>
          </cell>
          <cell r="EX370">
            <v>1.36</v>
          </cell>
          <cell r="EY370">
            <v>1.3519240005250499</v>
          </cell>
          <cell r="FO370">
            <v>1.3461909259896401</v>
          </cell>
          <cell r="GE370">
            <v>1.3682101159779001</v>
          </cell>
          <cell r="GT370">
            <v>1.36</v>
          </cell>
          <cell r="GU370">
            <v>1.3459676788389101</v>
          </cell>
        </row>
        <row r="371">
          <cell r="S371">
            <v>1.252</v>
          </cell>
          <cell r="T371">
            <v>1.202383923307381</v>
          </cell>
          <cell r="AK371">
            <v>1.0673432003051944</v>
          </cell>
          <cell r="BB371">
            <v>1.1800742656883765</v>
          </cell>
          <cell r="BS371">
            <v>1.2089390576463346</v>
          </cell>
          <cell r="CJ371">
            <v>1.3082501163475135</v>
          </cell>
          <cell r="DA371">
            <v>1.1561990766872769</v>
          </cell>
          <cell r="DS371">
            <v>1.1632968187527259</v>
          </cell>
          <cell r="EI371">
            <v>1.1735064810501281</v>
          </cell>
          <cell r="EX371">
            <v>1.252</v>
          </cell>
          <cell r="EY371">
            <v>1.2249950919341399</v>
          </cell>
          <cell r="FO371">
            <v>1.22161792755459</v>
          </cell>
          <cell r="GE371">
            <v>1.21498650845939</v>
          </cell>
          <cell r="GT371">
            <v>1.252</v>
          </cell>
          <cell r="GU371">
            <v>1.2275503736565001</v>
          </cell>
        </row>
        <row r="372">
          <cell r="S372">
            <v>1.6052999999999999</v>
          </cell>
          <cell r="T372">
            <v>1.5234885142074028</v>
          </cell>
          <cell r="AK372">
            <v>1.1171485190287576</v>
          </cell>
          <cell r="BB372">
            <v>1.2831436738629625</v>
          </cell>
          <cell r="BS372">
            <v>1.3623250962601376</v>
          </cell>
          <cell r="CJ372">
            <v>1.7861092909288259</v>
          </cell>
          <cell r="DA372">
            <v>1.2850950257976697</v>
          </cell>
          <cell r="DS372">
            <v>1.2377201005680218</v>
          </cell>
          <cell r="EI372">
            <v>1.2391081802654431</v>
          </cell>
          <cell r="EX372">
            <v>1.6052999999999999</v>
          </cell>
          <cell r="EY372">
            <v>1.62709189808884</v>
          </cell>
          <cell r="FO372">
            <v>1.61994153050635</v>
          </cell>
          <cell r="GE372">
            <v>1.61274530261062</v>
          </cell>
          <cell r="GT372">
            <v>1.6052999999999999</v>
          </cell>
          <cell r="GU372">
            <v>1.62792517777405</v>
          </cell>
        </row>
        <row r="373">
          <cell r="S373">
            <v>1.2949999999999999</v>
          </cell>
          <cell r="T373">
            <v>1.2586501043988096</v>
          </cell>
          <cell r="AK373">
            <v>1.0829316701734362</v>
          </cell>
          <cell r="BB373">
            <v>1.2110346632061648</v>
          </cell>
          <cell r="BS373">
            <v>1.2504413486329087</v>
          </cell>
          <cell r="CJ373">
            <v>1.37415842458119</v>
          </cell>
          <cell r="DA373">
            <v>1.1930705340810668</v>
          </cell>
          <cell r="DS373">
            <v>1.1894328363342319</v>
          </cell>
          <cell r="EI373">
            <v>1.1924917257941892</v>
          </cell>
          <cell r="EX373">
            <v>1.2949999999999999</v>
          </cell>
          <cell r="EY373">
            <v>1.2670367254808701</v>
          </cell>
          <cell r="FO373">
            <v>1.26963318149989</v>
          </cell>
          <cell r="GE373">
            <v>1.2481993491268399</v>
          </cell>
          <cell r="GT373">
            <v>1.2949999999999999</v>
          </cell>
          <cell r="GU373">
            <v>1.2621928925639101</v>
          </cell>
        </row>
        <row r="374">
          <cell r="S374">
            <v>1.3979999999999999</v>
          </cell>
          <cell r="T374">
            <v>1.3164437243372771</v>
          </cell>
          <cell r="AK374">
            <v>1.0913592419101952</v>
          </cell>
          <cell r="BB374">
            <v>1.2417982471880005</v>
          </cell>
          <cell r="BS374">
            <v>1.3094180868152907</v>
          </cell>
          <cell r="CJ374">
            <v>1.4200319788972477</v>
          </cell>
          <cell r="DA374">
            <v>1.2318754265674394</v>
          </cell>
          <cell r="DS374">
            <v>1.2138964290831527</v>
          </cell>
          <cell r="EI374">
            <v>1.1964800457182854</v>
          </cell>
          <cell r="EX374">
            <v>1.3979999999999999</v>
          </cell>
          <cell r="EY374">
            <v>1.39200951503811</v>
          </cell>
          <cell r="FO374">
            <v>1.3864513205270901</v>
          </cell>
          <cell r="GE374">
            <v>1.3817914567715901</v>
          </cell>
          <cell r="GT374">
            <v>1.3979999999999999</v>
          </cell>
          <cell r="GU374">
            <v>1.3902174485977301</v>
          </cell>
        </row>
        <row r="375">
          <cell r="S375">
            <v>1.238</v>
          </cell>
          <cell r="T375">
            <v>1.2046823849033439</v>
          </cell>
          <cell r="AK375">
            <v>1.0422291192275177</v>
          </cell>
          <cell r="BB375">
            <v>1.142800488518064</v>
          </cell>
          <cell r="BS375">
            <v>1.1165611507461368</v>
          </cell>
          <cell r="CJ375">
            <v>1.306441979665413</v>
          </cell>
          <cell r="DA375">
            <v>1.1528641615666091</v>
          </cell>
          <cell r="DS375">
            <v>1.1271543780282673</v>
          </cell>
          <cell r="EI375">
            <v>1.1712920649491989</v>
          </cell>
          <cell r="EX375">
            <v>1.238</v>
          </cell>
          <cell r="EY375">
            <v>1.2124024120374299</v>
          </cell>
          <cell r="FO375">
            <v>1.2159820562489401</v>
          </cell>
          <cell r="GE375">
            <v>1.2284007286899401</v>
          </cell>
          <cell r="GT375">
            <v>1.238</v>
          </cell>
          <cell r="GU375">
            <v>1.21543814094296</v>
          </cell>
        </row>
        <row r="376">
          <cell r="S376">
            <v>1.6069</v>
          </cell>
          <cell r="T376">
            <v>1.540081592077966</v>
          </cell>
          <cell r="AK376">
            <v>1.117716600693986</v>
          </cell>
          <cell r="BB376">
            <v>1.2828811831213347</v>
          </cell>
          <cell r="BS376">
            <v>1.3601624532525074</v>
          </cell>
          <cell r="CJ376">
            <v>1.8033411964397117</v>
          </cell>
          <cell r="DA376">
            <v>1.2897461661233105</v>
          </cell>
          <cell r="DS376">
            <v>1.2348282881088988</v>
          </cell>
          <cell r="EI376">
            <v>1.2373172086243174</v>
          </cell>
          <cell r="EX376">
            <v>1.6069</v>
          </cell>
          <cell r="EY376">
            <v>1.6310566797158501</v>
          </cell>
          <cell r="FO376">
            <v>1.6238526009648</v>
          </cell>
          <cell r="GE376">
            <v>1.61265220107159</v>
          </cell>
          <cell r="GT376">
            <v>1.6069</v>
          </cell>
          <cell r="GU376">
            <v>1.6327380484559499</v>
          </cell>
        </row>
        <row r="377">
          <cell r="S377">
            <v>1.712</v>
          </cell>
          <cell r="T377">
            <v>1.4447417677489081</v>
          </cell>
          <cell r="AK377">
            <v>1.104307154977396</v>
          </cell>
          <cell r="BB377">
            <v>1.2691399419163274</v>
          </cell>
          <cell r="BS377">
            <v>1.3526147666516524</v>
          </cell>
          <cell r="CJ377">
            <v>1.7985258605051551</v>
          </cell>
          <cell r="DA377">
            <v>1.2294863758498542</v>
          </cell>
          <cell r="DS377">
            <v>1.2358784682288</v>
          </cell>
          <cell r="EI377">
            <v>1.2392941403834397</v>
          </cell>
          <cell r="EX377">
            <v>1.712</v>
          </cell>
          <cell r="EY377">
            <v>1.73765317989075</v>
          </cell>
          <cell r="FO377">
            <v>1.7419095749189299</v>
          </cell>
          <cell r="GE377">
            <v>1.7329100157000901</v>
          </cell>
          <cell r="GT377">
            <v>1.712</v>
          </cell>
          <cell r="GU377">
            <v>1.73284302940046</v>
          </cell>
        </row>
        <row r="378">
          <cell r="S378">
            <v>1.3540000000000001</v>
          </cell>
          <cell r="T378">
            <v>1.2953169953437398</v>
          </cell>
          <cell r="AK378">
            <v>1.0674985262344494</v>
          </cell>
          <cell r="BB378">
            <v>1.2065089751138312</v>
          </cell>
          <cell r="BS378">
            <v>1.2358547768170445</v>
          </cell>
          <cell r="CJ378">
            <v>1.3884632184534011</v>
          </cell>
          <cell r="DA378">
            <v>1.2157694090788995</v>
          </cell>
          <cell r="DS378">
            <v>1.1780244423205468</v>
          </cell>
          <cell r="EI378">
            <v>1.1888187915711204</v>
          </cell>
          <cell r="EX378">
            <v>1.3540000000000001</v>
          </cell>
          <cell r="EY378">
            <v>1.3408943277843699</v>
          </cell>
          <cell r="FO378">
            <v>1.35283264860273</v>
          </cell>
          <cell r="GE378">
            <v>1.33079686311246</v>
          </cell>
          <cell r="GT378">
            <v>1.3540000000000001</v>
          </cell>
          <cell r="GU378">
            <v>1.3416125566485999</v>
          </cell>
        </row>
        <row r="379">
          <cell r="S379">
            <v>1.4119999999999999</v>
          </cell>
          <cell r="T379">
            <v>1.2795040351863047</v>
          </cell>
          <cell r="AK379">
            <v>1.0787626830786552</v>
          </cell>
          <cell r="BB379">
            <v>1.2122229432778111</v>
          </cell>
          <cell r="BS379">
            <v>1.2566576411794317</v>
          </cell>
          <cell r="CJ379">
            <v>1.416739766392338</v>
          </cell>
          <cell r="DA379">
            <v>1.1907064687094193</v>
          </cell>
          <cell r="DS379">
            <v>1.1882701426192666</v>
          </cell>
          <cell r="EI379">
            <v>1.193121110529737</v>
          </cell>
          <cell r="EX379">
            <v>1.4119999999999999</v>
          </cell>
          <cell r="EY379">
            <v>1.37948020927197</v>
          </cell>
          <cell r="FO379">
            <v>1.38049511430375</v>
          </cell>
          <cell r="GE379">
            <v>1.3666298372512999</v>
          </cell>
          <cell r="GT379">
            <v>1.4119999999999999</v>
          </cell>
          <cell r="GU379">
            <v>1.3758532735737301</v>
          </cell>
        </row>
        <row r="380">
          <cell r="S380">
            <v>2.4900000000000002</v>
          </cell>
          <cell r="T380">
            <v>1.7359364557914527</v>
          </cell>
          <cell r="AK380">
            <v>1.1701953778798937</v>
          </cell>
          <cell r="BB380">
            <v>1.2731003739330047</v>
          </cell>
          <cell r="BS380">
            <v>1.3971691575848464</v>
          </cell>
          <cell r="CJ380">
            <v>2.9732383486618366</v>
          </cell>
          <cell r="DA380">
            <v>1.2334065172268991</v>
          </cell>
          <cell r="DS380">
            <v>1.2185106968412902</v>
          </cell>
          <cell r="EI380">
            <v>1.2352084727343107</v>
          </cell>
          <cell r="EX380">
            <v>2.4900000000000002</v>
          </cell>
          <cell r="EY380">
            <v>2.4811645533035498</v>
          </cell>
          <cell r="FO380">
            <v>2.4785648346555602</v>
          </cell>
          <cell r="GE380">
            <v>2.4523251181119901</v>
          </cell>
          <cell r="GT380">
            <v>2.4900000000000002</v>
          </cell>
          <cell r="GU380">
            <v>2.4654984853248201</v>
          </cell>
        </row>
        <row r="381">
          <cell r="S381">
            <v>1.431</v>
          </cell>
          <cell r="T381">
            <v>1.3395685283310437</v>
          </cell>
          <cell r="AK381">
            <v>1.0898308274222386</v>
          </cell>
          <cell r="BB381">
            <v>1.2432985866779311</v>
          </cell>
          <cell r="BS381">
            <v>1.3079325769416763</v>
          </cell>
          <cell r="CJ381">
            <v>1.4504561015095572</v>
          </cell>
          <cell r="DA381">
            <v>1.2394717269184232</v>
          </cell>
          <cell r="DS381">
            <v>1.2128315378468457</v>
          </cell>
          <cell r="EI381">
            <v>1.2012516215017279</v>
          </cell>
          <cell r="EX381">
            <v>1.431</v>
          </cell>
          <cell r="EY381">
            <v>1.4197523318779799</v>
          </cell>
          <cell r="FO381">
            <v>1.4241794153512599</v>
          </cell>
          <cell r="GE381">
            <v>1.4143437136941801</v>
          </cell>
          <cell r="GT381">
            <v>1.431</v>
          </cell>
          <cell r="GU381">
            <v>1.4199977686145699</v>
          </cell>
        </row>
        <row r="382">
          <cell r="S382">
            <v>1.411</v>
          </cell>
          <cell r="T382">
            <v>1.3524730901522584</v>
          </cell>
          <cell r="AK382">
            <v>1.0542394170808722</v>
          </cell>
          <cell r="BB382">
            <v>1.1846623298919232</v>
          </cell>
          <cell r="BS382">
            <v>1.1665018906845097</v>
          </cell>
          <cell r="CJ382">
            <v>1.5528359600958286</v>
          </cell>
          <cell r="DA382">
            <v>1.1905487202804417</v>
          </cell>
          <cell r="DS382">
            <v>1.1520757851333943</v>
          </cell>
          <cell r="EI382">
            <v>1.185615701767172</v>
          </cell>
          <cell r="EX382">
            <v>1.411</v>
          </cell>
          <cell r="EY382">
            <v>1.4175290089306001</v>
          </cell>
          <cell r="FO382">
            <v>1.3996130995121301</v>
          </cell>
          <cell r="GE382">
            <v>1.4143751732238301</v>
          </cell>
          <cell r="GT382">
            <v>1.411</v>
          </cell>
          <cell r="GU382">
            <v>1.39899183240523</v>
          </cell>
        </row>
        <row r="383">
          <cell r="S383">
            <v>1.7889999999999999</v>
          </cell>
          <cell r="T383">
            <v>1.6422125878563798</v>
          </cell>
          <cell r="AK383">
            <v>1.0898758073671042</v>
          </cell>
          <cell r="BB383">
            <v>1.2385795599273444</v>
          </cell>
          <cell r="BS383">
            <v>1.2882051025928014</v>
          </cell>
          <cell r="CJ383">
            <v>2.0580222006871041</v>
          </cell>
          <cell r="DA383">
            <v>1.2505385049550362</v>
          </cell>
          <cell r="DS383">
            <v>1.1754842591589538</v>
          </cell>
          <cell r="EI383">
            <v>1.1925946342417375</v>
          </cell>
          <cell r="EX383">
            <v>1.7889999999999999</v>
          </cell>
          <cell r="EY383">
            <v>1.81254932465914</v>
          </cell>
          <cell r="FO383">
            <v>1.7795074086877101</v>
          </cell>
          <cell r="GE383">
            <v>1.7664553108927299</v>
          </cell>
          <cell r="GT383">
            <v>1.7889999999999999</v>
          </cell>
          <cell r="GU383">
            <v>1.82409599718992</v>
          </cell>
        </row>
        <row r="384">
          <cell r="S384">
            <v>1.125</v>
          </cell>
          <cell r="T384">
            <v>1.1114928879138073</v>
          </cell>
          <cell r="AK384">
            <v>1.0289834971747231</v>
          </cell>
          <cell r="BB384">
            <v>1.0865043757848343</v>
          </cell>
          <cell r="BS384">
            <v>1.0459891927677107</v>
          </cell>
          <cell r="CJ384">
            <v>1.1803584694318867</v>
          </cell>
          <cell r="DA384">
            <v>1.106353116501529</v>
          </cell>
          <cell r="DS384">
            <v>1.0844103451801614</v>
          </cell>
          <cell r="EI384">
            <v>1.1454135555555556</v>
          </cell>
          <cell r="EX384">
            <v>1.125</v>
          </cell>
          <cell r="EY384">
            <v>1.1319365138805699</v>
          </cell>
          <cell r="FO384">
            <v>1.12611722027112</v>
          </cell>
          <cell r="GE384">
            <v>1.1156746182102499</v>
          </cell>
          <cell r="GT384">
            <v>1.125</v>
          </cell>
          <cell r="GU384">
            <v>1.14234857004331</v>
          </cell>
        </row>
        <row r="385">
          <cell r="S385">
            <v>1.901</v>
          </cell>
          <cell r="T385">
            <v>1.6931875586784209</v>
          </cell>
          <cell r="AK385">
            <v>1.1492760743328951</v>
          </cell>
          <cell r="BB385">
            <v>1.3330498371528969</v>
          </cell>
          <cell r="BS385">
            <v>1.476489598666918</v>
          </cell>
          <cell r="CJ385">
            <v>2.1514445145627041</v>
          </cell>
          <cell r="DA385">
            <v>1.3268321368401728</v>
          </cell>
          <cell r="DS385">
            <v>1.2804138357139909</v>
          </cell>
          <cell r="EI385">
            <v>1.26308350969464</v>
          </cell>
          <cell r="EX385">
            <v>1.901</v>
          </cell>
          <cell r="EY385">
            <v>1.9326361622930699</v>
          </cell>
          <cell r="FO385">
            <v>1.9308200103731501</v>
          </cell>
          <cell r="GE385">
            <v>1.95312660560226</v>
          </cell>
          <cell r="GT385">
            <v>1.901</v>
          </cell>
          <cell r="GU385">
            <v>1.93567497120931</v>
          </cell>
        </row>
        <row r="386">
          <cell r="S386">
            <v>1.423</v>
          </cell>
          <cell r="T386">
            <v>1.2865017190917305</v>
          </cell>
          <cell r="AK386">
            <v>1.0644423313292859</v>
          </cell>
          <cell r="BB386">
            <v>1.2004345603979965</v>
          </cell>
          <cell r="BS386">
            <v>1.2241692327738636</v>
          </cell>
          <cell r="CJ386">
            <v>1.472560807059158</v>
          </cell>
          <cell r="DA386">
            <v>1.1791602128484335</v>
          </cell>
          <cell r="DS386">
            <v>1.1772720988765444</v>
          </cell>
          <cell r="EI386">
            <v>1.2017703962568564</v>
          </cell>
          <cell r="EX386">
            <v>1.423</v>
          </cell>
          <cell r="EY386">
            <v>1.4054707258903301</v>
          </cell>
          <cell r="FO386">
            <v>1.4274617385422701</v>
          </cell>
          <cell r="GE386">
            <v>1.39940544234826</v>
          </cell>
          <cell r="GT386">
            <v>1.423</v>
          </cell>
          <cell r="GU386">
            <v>1.39101386343255</v>
          </cell>
        </row>
        <row r="387">
          <cell r="S387">
            <v>1.149</v>
          </cell>
          <cell r="T387">
            <v>1.1736275118744066</v>
          </cell>
          <cell r="AK387">
            <v>1.1048134610892375</v>
          </cell>
          <cell r="BB387">
            <v>1.2166398891668864</v>
          </cell>
          <cell r="BS387">
            <v>1.3283498323703509</v>
          </cell>
          <cell r="CJ387">
            <v>1.3058462423695671</v>
          </cell>
          <cell r="DA387">
            <v>1.075669876433192</v>
          </cell>
          <cell r="DS387">
            <v>1.2048440113994257</v>
          </cell>
          <cell r="EI387">
            <v>1.1386678983745657</v>
          </cell>
          <cell r="EX387">
            <v>1.149</v>
          </cell>
          <cell r="EY387">
            <v>1.1739262575725</v>
          </cell>
          <cell r="FO387">
            <v>1.14442527622028</v>
          </cell>
          <cell r="GE387">
            <v>1.1674883423637801</v>
          </cell>
          <cell r="GT387">
            <v>1.149</v>
          </cell>
          <cell r="GU387">
            <v>1.15555996718983</v>
          </cell>
        </row>
        <row r="388">
          <cell r="S388">
            <v>1.2290000000000001</v>
          </cell>
          <cell r="T388">
            <v>1.2083732014251858</v>
          </cell>
          <cell r="AK388">
            <v>1.0425316060580168</v>
          </cell>
          <cell r="BB388">
            <v>1.1458605155801129</v>
          </cell>
          <cell r="BS388">
            <v>1.1199138225166863</v>
          </cell>
          <cell r="CJ388">
            <v>1.309043126939488</v>
          </cell>
          <cell r="DA388">
            <v>1.1563863731685644</v>
          </cell>
          <cell r="DS388">
            <v>1.1296931113198907</v>
          </cell>
          <cell r="EI388">
            <v>1.1726231543886851</v>
          </cell>
          <cell r="EX388">
            <v>1.2290000000000001</v>
          </cell>
          <cell r="EY388">
            <v>1.20888754025655</v>
          </cell>
          <cell r="FO388">
            <v>1.2131745407832699</v>
          </cell>
          <cell r="GE388">
            <v>1.23017910518855</v>
          </cell>
          <cell r="GT388">
            <v>1.2290000000000001</v>
          </cell>
          <cell r="GU388">
            <v>1.2136687071694201</v>
          </cell>
        </row>
        <row r="389">
          <cell r="S389">
            <v>1.075</v>
          </cell>
          <cell r="T389">
            <v>1.0769219593834864</v>
          </cell>
          <cell r="AK389">
            <v>1.0412860522391452</v>
          </cell>
          <cell r="BB389">
            <v>1.0799770486656066</v>
          </cell>
          <cell r="BS389">
            <v>1.0812325208644171</v>
          </cell>
          <cell r="CJ389">
            <v>1.1692134106313892</v>
          </cell>
          <cell r="DA389">
            <v>1.0504704518175048</v>
          </cell>
          <cell r="DS389">
            <v>1.0810806110112954</v>
          </cell>
          <cell r="EI389">
            <v>1.1287408555976204</v>
          </cell>
          <cell r="EX389">
            <v>1.075</v>
          </cell>
          <cell r="EY389">
            <v>1.0683929236337599</v>
          </cell>
          <cell r="FO389">
            <v>1.0776159688970799</v>
          </cell>
          <cell r="GE389">
            <v>1.0591811143650001</v>
          </cell>
          <cell r="GT389">
            <v>1.075</v>
          </cell>
          <cell r="GU389">
            <v>1.0970372036315801</v>
          </cell>
        </row>
        <row r="390">
          <cell r="S390">
            <v>1.0509999999999999</v>
          </cell>
          <cell r="T390">
            <v>1.0503643278976447</v>
          </cell>
          <cell r="AK390">
            <v>1.0232526524106751</v>
          </cell>
          <cell r="BB390">
            <v>1.0372232848696281</v>
          </cell>
          <cell r="BS390">
            <v>0.99555526429472607</v>
          </cell>
          <cell r="CJ390">
            <v>1.1278413719636184</v>
          </cell>
          <cell r="DA390">
            <v>1.0483634363614402</v>
          </cell>
          <cell r="DS390">
            <v>1.0504565366054264</v>
          </cell>
          <cell r="EI390">
            <v>1.1294854022565615</v>
          </cell>
          <cell r="EX390">
            <v>1.0509999999999999</v>
          </cell>
          <cell r="EY390">
            <v>1.0387077104667</v>
          </cell>
          <cell r="FO390">
            <v>1.0774846949183601</v>
          </cell>
          <cell r="GE390">
            <v>1.05393967051522</v>
          </cell>
          <cell r="GT390">
            <v>1.0509999999999999</v>
          </cell>
          <cell r="GU390">
            <v>1.0583811124762501</v>
          </cell>
        </row>
        <row r="391">
          <cell r="S391">
            <v>1.6240000000000001</v>
          </cell>
          <cell r="T391">
            <v>1.4943295673584673</v>
          </cell>
          <cell r="AK391">
            <v>1.0997145177362375</v>
          </cell>
          <cell r="BB391">
            <v>1.2683554291457544</v>
          </cell>
          <cell r="BS391">
            <v>1.3301085782322195</v>
          </cell>
          <cell r="CJ391">
            <v>1.8979586622469644</v>
          </cell>
          <cell r="DA391">
            <v>1.2454091842319071</v>
          </cell>
          <cell r="DS391">
            <v>1.228646509529236</v>
          </cell>
          <cell r="EI391">
            <v>1.2477718553471329</v>
          </cell>
          <cell r="EX391">
            <v>1.6240000000000001</v>
          </cell>
          <cell r="EY391">
            <v>1.6557149577103101</v>
          </cell>
          <cell r="FO391">
            <v>1.65521875301196</v>
          </cell>
          <cell r="GE391">
            <v>1.6708136403152101</v>
          </cell>
          <cell r="GT391">
            <v>1.6240000000000001</v>
          </cell>
          <cell r="GU391">
            <v>1.65996987075462</v>
          </cell>
        </row>
        <row r="392">
          <cell r="S392">
            <v>1.4730000000000001</v>
          </cell>
          <cell r="T392">
            <v>1.2055396207607685</v>
          </cell>
          <cell r="AK392">
            <v>1.1113211168218535</v>
          </cell>
          <cell r="BB392">
            <v>1.2373963643905785</v>
          </cell>
          <cell r="BS392">
            <v>1.356374658732862</v>
          </cell>
          <cell r="CJ392">
            <v>1.3527655508887049</v>
          </cell>
          <cell r="DA392">
            <v>1.1037175037468949</v>
          </cell>
          <cell r="DS392">
            <v>1.223816879288103</v>
          </cell>
          <cell r="EI392">
            <v>1.1505398419265724</v>
          </cell>
          <cell r="EX392">
            <v>1.4730000000000001</v>
          </cell>
          <cell r="EY392">
            <v>1.44049150619955</v>
          </cell>
          <cell r="FO392">
            <v>1.4427933569532601</v>
          </cell>
          <cell r="GE392">
            <v>1.42112849990164</v>
          </cell>
          <cell r="GT392">
            <v>1.4730000000000001</v>
          </cell>
          <cell r="GU392">
            <v>1.4378920783984099</v>
          </cell>
        </row>
        <row r="393">
          <cell r="S393">
            <v>1.6819999999999999</v>
          </cell>
          <cell r="T393">
            <v>1.5586869732115658</v>
          </cell>
          <cell r="AK393">
            <v>1.1290126069313908</v>
          </cell>
          <cell r="BB393">
            <v>1.3109291016705458</v>
          </cell>
          <cell r="BS393">
            <v>1.4193223875528573</v>
          </cell>
          <cell r="CJ393">
            <v>1.8898379083744408</v>
          </cell>
          <cell r="DA393">
            <v>1.2974432674883354</v>
          </cell>
          <cell r="DS393">
            <v>1.2681820874586753</v>
          </cell>
          <cell r="EI393">
            <v>1.2587356553590441</v>
          </cell>
          <cell r="EX393">
            <v>1.6819999999999999</v>
          </cell>
          <cell r="EY393">
            <v>1.71455950868569</v>
          </cell>
          <cell r="FO393">
            <v>1.7127432042489701</v>
          </cell>
          <cell r="GE393">
            <v>1.73256127919476</v>
          </cell>
          <cell r="GT393">
            <v>1.6819999999999999</v>
          </cell>
          <cell r="GU393">
            <v>1.7183315706040401</v>
          </cell>
        </row>
        <row r="394">
          <cell r="S394">
            <v>1.403</v>
          </cell>
          <cell r="T394">
            <v>1.3192160053835471</v>
          </cell>
          <cell r="AK394">
            <v>1.0866841124321227</v>
          </cell>
          <cell r="BB394">
            <v>1.236272059467491</v>
          </cell>
          <cell r="BS394">
            <v>1.297267495087205</v>
          </cell>
          <cell r="CJ394">
            <v>1.4216875369261297</v>
          </cell>
          <cell r="DA394">
            <v>1.2317632484544982</v>
          </cell>
          <cell r="DS394">
            <v>1.2073244809577117</v>
          </cell>
          <cell r="EI394">
            <v>1.1961364987469576</v>
          </cell>
          <cell r="EX394">
            <v>1.403</v>
          </cell>
          <cell r="EY394">
            <v>1.3936220595289399</v>
          </cell>
          <cell r="FO394">
            <v>1.3981550693308999</v>
          </cell>
          <cell r="GE394">
            <v>1.3851357327279099</v>
          </cell>
          <cell r="GT394">
            <v>1.403</v>
          </cell>
          <cell r="GU394">
            <v>1.3949913122925399</v>
          </cell>
        </row>
        <row r="395">
          <cell r="S395">
            <v>1.3281000000000001</v>
          </cell>
          <cell r="T395">
            <v>1.3285891310883491</v>
          </cell>
          <cell r="AK395">
            <v>1.0568270030843991</v>
          </cell>
          <cell r="BB395">
            <v>1.1929654098044784</v>
          </cell>
          <cell r="BS395">
            <v>1.1834388957981807</v>
          </cell>
          <cell r="CJ395">
            <v>1.4548200249889094</v>
          </cell>
          <cell r="DA395">
            <v>1.2091378357581992</v>
          </cell>
          <cell r="DS395">
            <v>1.16130008268913</v>
          </cell>
          <cell r="EI395">
            <v>1.1890706553564847</v>
          </cell>
          <cell r="EX395">
            <v>1.3281000000000001</v>
          </cell>
          <cell r="EY395">
            <v>1.3482395657627999</v>
          </cell>
          <cell r="FO395">
            <v>1.3338678239748301</v>
          </cell>
          <cell r="GE395">
            <v>1.33787102381807</v>
          </cell>
          <cell r="GT395">
            <v>1.3281000000000001</v>
          </cell>
          <cell r="GU395">
            <v>1.3330225685874399</v>
          </cell>
        </row>
        <row r="396">
          <cell r="S396">
            <v>1.577</v>
          </cell>
          <cell r="T396">
            <v>1.5057284470516847</v>
          </cell>
          <cell r="AK396">
            <v>1.0915345948994746</v>
          </cell>
          <cell r="BB396">
            <v>1.2673350166295076</v>
          </cell>
          <cell r="BS396">
            <v>1.318567408894155</v>
          </cell>
          <cell r="CJ396">
            <v>1.9155595655305533</v>
          </cell>
          <cell r="DA396">
            <v>1.2488206447529953</v>
          </cell>
          <cell r="DS396">
            <v>1.2255185941423519</v>
          </cell>
          <cell r="EI396">
            <v>1.2469315781520098</v>
          </cell>
          <cell r="EX396">
            <v>1.577</v>
          </cell>
          <cell r="EY396">
            <v>1.60216078190318</v>
          </cell>
          <cell r="FO396">
            <v>1.60336145822854</v>
          </cell>
          <cell r="GE396">
            <v>1.6291042489131999</v>
          </cell>
          <cell r="GT396">
            <v>1.577</v>
          </cell>
          <cell r="GU396">
            <v>1.60676050701746</v>
          </cell>
        </row>
        <row r="397">
          <cell r="S397">
            <v>1.8839999999999999</v>
          </cell>
          <cell r="T397">
            <v>1.5088529269425117</v>
          </cell>
          <cell r="AK397">
            <v>1.1142055178002681</v>
          </cell>
          <cell r="BB397">
            <v>1.2692916168748392</v>
          </cell>
          <cell r="BS397">
            <v>1.3636592326691521</v>
          </cell>
          <cell r="CJ397">
            <v>1.8993569128098156</v>
          </cell>
          <cell r="DA397">
            <v>1.2415214494080578</v>
          </cell>
          <cell r="DS397">
            <v>1.2283162789658215</v>
          </cell>
          <cell r="EI397">
            <v>1.2293811283216358</v>
          </cell>
          <cell r="EX397">
            <v>1.8839999999999999</v>
          </cell>
          <cell r="EY397">
            <v>1.8521899552565899</v>
          </cell>
          <cell r="FO397">
            <v>1.8569149369150499</v>
          </cell>
          <cell r="GE397">
            <v>1.84418235719005</v>
          </cell>
          <cell r="GT397">
            <v>1.8839999999999999</v>
          </cell>
          <cell r="GU397">
            <v>1.8521017189276301</v>
          </cell>
        </row>
        <row r="398">
          <cell r="S398">
            <v>1.4142999999999999</v>
          </cell>
          <cell r="T398">
            <v>1.3937728081579701</v>
          </cell>
          <cell r="AK398">
            <v>1.0661813733967114</v>
          </cell>
          <cell r="BB398">
            <v>1.2114202527298981</v>
          </cell>
          <cell r="BS398">
            <v>1.2158850297351349</v>
          </cell>
          <cell r="CJ398">
            <v>1.5579243522050563</v>
          </cell>
          <cell r="DA398">
            <v>1.2261013352892973</v>
          </cell>
          <cell r="DS398">
            <v>1.1725683677134915</v>
          </cell>
          <cell r="EI398">
            <v>1.1956110036232721</v>
          </cell>
          <cell r="EX398">
            <v>1.4142999999999999</v>
          </cell>
          <cell r="EY398">
            <v>1.4368485002928399</v>
          </cell>
          <cell r="FO398">
            <v>1.4155563026075599</v>
          </cell>
          <cell r="GE398">
            <v>1.41735789877052</v>
          </cell>
          <cell r="GT398">
            <v>1.4142999999999999</v>
          </cell>
          <cell r="GU398">
            <v>1.42375971371217</v>
          </cell>
        </row>
        <row r="399">
          <cell r="S399">
            <v>1.4641999999999999</v>
          </cell>
          <cell r="T399">
            <v>1.4070382156256225</v>
          </cell>
          <cell r="AK399">
            <v>1.0947972075034833</v>
          </cell>
          <cell r="BB399">
            <v>1.2480521392841821</v>
          </cell>
          <cell r="BS399">
            <v>1.2981496737551181</v>
          </cell>
          <cell r="CJ399">
            <v>1.5667497277101006</v>
          </cell>
          <cell r="DA399">
            <v>1.25395533532995</v>
          </cell>
          <cell r="DS399">
            <v>1.2108641329872065</v>
          </cell>
          <cell r="EI399">
            <v>1.2169952926830045</v>
          </cell>
          <cell r="EX399">
            <v>1.4641999999999999</v>
          </cell>
          <cell r="EY399">
            <v>1.4564733126981999</v>
          </cell>
          <cell r="FO399">
            <v>1.4403461776201001</v>
          </cell>
          <cell r="GE399">
            <v>1.43282214763146</v>
          </cell>
          <cell r="GT399">
            <v>1.4641999999999999</v>
          </cell>
          <cell r="GU399">
            <v>1.4441397211638201</v>
          </cell>
        </row>
        <row r="400">
          <cell r="S400">
            <v>1.2030000000000001</v>
          </cell>
          <cell r="T400">
            <v>1.1811735401871619</v>
          </cell>
          <cell r="AK400">
            <v>1.1100378641860493</v>
          </cell>
          <cell r="BB400">
            <v>1.2259502065363106</v>
          </cell>
          <cell r="BS400">
            <v>1.3468718227376504</v>
          </cell>
          <cell r="CJ400">
            <v>1.3142517775904234</v>
          </cell>
          <cell r="DA400">
            <v>1.077308550532722</v>
          </cell>
          <cell r="DS400">
            <v>1.2137291402505384</v>
          </cell>
          <cell r="EI400">
            <v>1.1367937702153592</v>
          </cell>
          <cell r="EX400">
            <v>1.2030000000000001</v>
          </cell>
          <cell r="EY400">
            <v>1.2350844404586201</v>
          </cell>
          <cell r="FO400">
            <v>1.2310307201217201</v>
          </cell>
          <cell r="GE400">
            <v>1.2360872814752899</v>
          </cell>
          <cell r="GT400">
            <v>1.2030000000000001</v>
          </cell>
          <cell r="GU400">
            <v>1.22976139553557</v>
          </cell>
        </row>
        <row r="401">
          <cell r="S401">
            <v>1.524</v>
          </cell>
          <cell r="T401">
            <v>1.4088435434555364</v>
          </cell>
          <cell r="AK401">
            <v>1.1065175513592809</v>
          </cell>
          <cell r="BB401">
            <v>1.2720675486652238</v>
          </cell>
          <cell r="BS401">
            <v>1.3584123432389132</v>
          </cell>
          <cell r="CJ401">
            <v>1.5479361827151317</v>
          </cell>
          <cell r="DA401">
            <v>1.2679905165402081</v>
          </cell>
          <cell r="DS401">
            <v>1.2373208450266753</v>
          </cell>
          <cell r="EI401">
            <v>1.2168506771653542</v>
          </cell>
          <cell r="EX401">
            <v>1.524</v>
          </cell>
          <cell r="EY401">
            <v>1.5164128691471499</v>
          </cell>
          <cell r="FO401">
            <v>1.5201062163896999</v>
          </cell>
          <cell r="GE401">
            <v>1.5258741617987599</v>
          </cell>
          <cell r="GT401">
            <v>1.524</v>
          </cell>
          <cell r="GU401">
            <v>1.5159441159543201</v>
          </cell>
        </row>
        <row r="402">
          <cell r="S402">
            <v>1.1519999999999999</v>
          </cell>
          <cell r="T402">
            <v>1.1382769550628615</v>
          </cell>
          <cell r="AK402">
            <v>1.0266309678789933</v>
          </cell>
          <cell r="BB402">
            <v>1.0951306044906186</v>
          </cell>
          <cell r="BS402">
            <v>1.0390851240923944</v>
          </cell>
          <cell r="CJ402">
            <v>1.2230768932243312</v>
          </cell>
          <cell r="DA402">
            <v>1.1151764197651317</v>
          </cell>
          <cell r="DS402">
            <v>1.0913553879008704</v>
          </cell>
          <cell r="EI402">
            <v>1.1541044076967593</v>
          </cell>
          <cell r="EX402">
            <v>1.1519999999999999</v>
          </cell>
          <cell r="EY402">
            <v>1.1247326393848001</v>
          </cell>
          <cell r="FO402">
            <v>1.1506037962644799</v>
          </cell>
          <cell r="GE402">
            <v>1.1664395564750201</v>
          </cell>
          <cell r="GT402">
            <v>1.1519999999999999</v>
          </cell>
          <cell r="GU402">
            <v>1.1349265045132699</v>
          </cell>
        </row>
        <row r="403">
          <cell r="S403">
            <v>1.298</v>
          </cell>
          <cell r="T403">
            <v>1.242996633178731</v>
          </cell>
          <cell r="AK403">
            <v>1.0606128447691743</v>
          </cell>
          <cell r="BB403">
            <v>1.1838655645187504</v>
          </cell>
          <cell r="BS403">
            <v>1.205025694158901</v>
          </cell>
          <cell r="CJ403">
            <v>1.3169111441010883</v>
          </cell>
          <cell r="DA403">
            <v>1.1941488866426275</v>
          </cell>
          <cell r="DS403">
            <v>1.1598767777173802</v>
          </cell>
          <cell r="EI403">
            <v>1.1739388169021441</v>
          </cell>
          <cell r="EX403">
            <v>1.298</v>
          </cell>
          <cell r="EY403">
            <v>1.28868790394758</v>
          </cell>
          <cell r="FO403">
            <v>1.3013695581856199</v>
          </cell>
          <cell r="GE403">
            <v>1.2654931371385301</v>
          </cell>
          <cell r="GT403">
            <v>1.298</v>
          </cell>
          <cell r="GU403">
            <v>1.29281585751131</v>
          </cell>
        </row>
        <row r="404">
          <cell r="S404">
            <v>1.819</v>
          </cell>
          <cell r="T404">
            <v>1.612582093441586</v>
          </cell>
          <cell r="AK404">
            <v>1.1554107739687178</v>
          </cell>
          <cell r="BB404">
            <v>1.3164943916127836</v>
          </cell>
          <cell r="BS404">
            <v>1.4391535167922109</v>
          </cell>
          <cell r="CJ404">
            <v>2.0360005177572704</v>
          </cell>
          <cell r="DA404">
            <v>1.2992882504399059</v>
          </cell>
          <cell r="DS404">
            <v>1.270137296825999</v>
          </cell>
          <cell r="EI404">
            <v>1.2598947671645067</v>
          </cell>
          <cell r="EX404">
            <v>1.819</v>
          </cell>
          <cell r="EY404">
            <v>1.8137989513983199</v>
          </cell>
          <cell r="FO404">
            <v>1.8328343986701501</v>
          </cell>
          <cell r="GE404">
            <v>1.8255410095412601</v>
          </cell>
          <cell r="GT404">
            <v>1.819</v>
          </cell>
          <cell r="GU404">
            <v>1.83154104294624</v>
          </cell>
        </row>
        <row r="405">
          <cell r="S405">
            <v>1.619</v>
          </cell>
          <cell r="T405">
            <v>1.4964115642115468</v>
          </cell>
          <cell r="AK405">
            <v>1.1166392346413041</v>
          </cell>
          <cell r="BB405">
            <v>1.2881119561971544</v>
          </cell>
          <cell r="BS405">
            <v>1.3793380164788562</v>
          </cell>
          <cell r="CJ405">
            <v>1.735047466176771</v>
          </cell>
          <cell r="DA405">
            <v>1.2822779648616272</v>
          </cell>
          <cell r="DS405">
            <v>1.2472085683084455</v>
          </cell>
          <cell r="EI405">
            <v>1.2388228425869299</v>
          </cell>
          <cell r="EX405">
            <v>1.619</v>
          </cell>
          <cell r="EY405">
            <v>1.6376508072706</v>
          </cell>
          <cell r="FO405">
            <v>1.6375234467955799</v>
          </cell>
          <cell r="GE405">
            <v>1.6423839549070001</v>
          </cell>
          <cell r="GT405">
            <v>1.619</v>
          </cell>
          <cell r="GU405">
            <v>1.6389387038006</v>
          </cell>
        </row>
        <row r="406">
          <cell r="S406">
            <v>1.083</v>
          </cell>
          <cell r="T406">
            <v>1.1578324035111998</v>
          </cell>
          <cell r="AK406">
            <v>1.0975803228733092</v>
          </cell>
          <cell r="BB406">
            <v>1.197647487751285</v>
          </cell>
          <cell r="BS406">
            <v>1.2998298526141812</v>
          </cell>
          <cell r="CJ406">
            <v>1.2843427524433439</v>
          </cell>
          <cell r="DA406">
            <v>1.0617917935919656</v>
          </cell>
          <cell r="DS406">
            <v>1.1856117255144571</v>
          </cell>
          <cell r="EI406">
            <v>1.1321339719441481</v>
          </cell>
          <cell r="EX406">
            <v>1.083</v>
          </cell>
          <cell r="EY406">
            <v>1.1017913163595101</v>
          </cell>
          <cell r="FO406">
            <v>1.0902551092039701</v>
          </cell>
          <cell r="GE406">
            <v>1.1054168835335201</v>
          </cell>
          <cell r="GT406">
            <v>1.083</v>
          </cell>
          <cell r="GU406">
            <v>1.0995472352353599</v>
          </cell>
        </row>
        <row r="407">
          <cell r="S407">
            <v>1.7769999999999999</v>
          </cell>
          <cell r="T407">
            <v>1.6542792471096637</v>
          </cell>
          <cell r="AK407">
            <v>1.1735177467241553</v>
          </cell>
          <cell r="BB407">
            <v>1.3516942570922343</v>
          </cell>
          <cell r="BS407">
            <v>1.5104228671678646</v>
          </cell>
          <cell r="CJ407">
            <v>1.8882402223234482</v>
          </cell>
          <cell r="DA407">
            <v>1.3669488193183594</v>
          </cell>
          <cell r="DS407">
            <v>1.3030868751243476</v>
          </cell>
          <cell r="EI407">
            <v>1.2567760935539434</v>
          </cell>
          <cell r="EX407">
            <v>1.7769999999999999</v>
          </cell>
          <cell r="EY407">
            <v>1.78188276819619</v>
          </cell>
          <cell r="FO407">
            <v>1.80129659592052</v>
          </cell>
          <cell r="GE407">
            <v>1.82508589461519</v>
          </cell>
          <cell r="GT407">
            <v>1.7769999999999999</v>
          </cell>
          <cell r="GU407">
            <v>1.7981050011837401</v>
          </cell>
        </row>
        <row r="408">
          <cell r="S408">
            <v>1.4930000000000001</v>
          </cell>
          <cell r="T408">
            <v>1.4005305913381918</v>
          </cell>
          <cell r="AK408">
            <v>1.1057037829243357</v>
          </cell>
          <cell r="BB408">
            <v>1.2727192944185191</v>
          </cell>
          <cell r="BS408">
            <v>1.3584652833467903</v>
          </cell>
          <cell r="CJ408">
            <v>1.530240674842013</v>
          </cell>
          <cell r="DA408">
            <v>1.2695050099397409</v>
          </cell>
          <cell r="DS408">
            <v>1.2388383985190605</v>
          </cell>
          <cell r="EI408">
            <v>1.2166130672237352</v>
          </cell>
          <cell r="EX408">
            <v>1.4930000000000001</v>
          </cell>
          <cell r="EY408">
            <v>1.5004952893888801</v>
          </cell>
          <cell r="FO408">
            <v>1.5026101175611599</v>
          </cell>
          <cell r="GE408">
            <v>1.5083153861296099</v>
          </cell>
          <cell r="GT408">
            <v>1.4930000000000001</v>
          </cell>
          <cell r="GU408">
            <v>1.4998936205769</v>
          </cell>
        </row>
        <row r="409">
          <cell r="S409">
            <v>1.371</v>
          </cell>
          <cell r="T409">
            <v>1.295180733047897</v>
          </cell>
          <cell r="AK409">
            <v>1.0880276133312126</v>
          </cell>
          <cell r="BB409">
            <v>1.2335209739576773</v>
          </cell>
          <cell r="BS409">
            <v>1.2976614349244615</v>
          </cell>
          <cell r="CJ409">
            <v>1.3907435919479896</v>
          </cell>
          <cell r="DA409">
            <v>1.2227964879406381</v>
          </cell>
          <cell r="DS409">
            <v>1.207020086813416</v>
          </cell>
          <cell r="EI409">
            <v>1.1899239671501101</v>
          </cell>
          <cell r="EX409">
            <v>1.371</v>
          </cell>
          <cell r="EY409">
            <v>1.36936472982752</v>
          </cell>
          <cell r="FO409">
            <v>1.3609504883049901</v>
          </cell>
          <cell r="GE409">
            <v>1.3534395803303401</v>
          </cell>
          <cell r="GT409">
            <v>1.371</v>
          </cell>
          <cell r="GU409">
            <v>1.3683657236788</v>
          </cell>
        </row>
        <row r="410">
          <cell r="S410">
            <v>1.0469999999999999</v>
          </cell>
          <cell r="T410">
            <v>1.1453855496797436</v>
          </cell>
          <cell r="AK410">
            <v>1.0929243238965136</v>
          </cell>
          <cell r="BB410">
            <v>1.1798001286130866</v>
          </cell>
          <cell r="BS410">
            <v>1.2780602811481165</v>
          </cell>
          <cell r="CJ410">
            <v>1.2670300497861666</v>
          </cell>
          <cell r="DA410">
            <v>1.0411932898973089</v>
          </cell>
          <cell r="DS410">
            <v>1.1671891294719581</v>
          </cell>
          <cell r="EI410">
            <v>1.1237548608229817</v>
          </cell>
          <cell r="EX410">
            <v>1.0469999999999999</v>
          </cell>
          <cell r="EY410">
            <v>1.0323862002465001</v>
          </cell>
          <cell r="FO410">
            <v>1.0775085257642301</v>
          </cell>
          <cell r="GE410">
            <v>1.0293166789661301</v>
          </cell>
          <cell r="GT410">
            <v>1.0469999999999999</v>
          </cell>
          <cell r="GU410">
            <v>1.06583439402934</v>
          </cell>
        </row>
        <row r="411">
          <cell r="S411">
            <v>1.4419999999999999</v>
          </cell>
          <cell r="T411">
            <v>1.2991307575746958</v>
          </cell>
          <cell r="AK411">
            <v>1.0699374583641408</v>
          </cell>
          <cell r="BB411">
            <v>1.2102055858073606</v>
          </cell>
          <cell r="BS411">
            <v>1.2421574328402745</v>
          </cell>
          <cell r="CJ411">
            <v>1.4959122684349844</v>
          </cell>
          <cell r="DA411">
            <v>1.1847967830104595</v>
          </cell>
          <cell r="DS411">
            <v>1.1863101911532197</v>
          </cell>
          <cell r="EI411">
            <v>1.2067605078052712</v>
          </cell>
          <cell r="EX411">
            <v>1.4419999999999999</v>
          </cell>
          <cell r="EY411">
            <v>1.4275321976956601</v>
          </cell>
          <cell r="FO411">
            <v>1.44612779210614</v>
          </cell>
          <cell r="GE411">
            <v>1.42339111112219</v>
          </cell>
          <cell r="GT411">
            <v>1.4419999999999999</v>
          </cell>
          <cell r="GU411">
            <v>1.41290390825598</v>
          </cell>
        </row>
        <row r="412">
          <cell r="S412">
            <v>1.4450000000000001</v>
          </cell>
          <cell r="T412">
            <v>1.3732797644740793</v>
          </cell>
          <cell r="AK412">
            <v>1.0807029145691047</v>
          </cell>
          <cell r="BB412">
            <v>1.2359958820775834</v>
          </cell>
          <cell r="BS412">
            <v>1.2721227050326198</v>
          </cell>
          <cell r="CJ412">
            <v>1.5939030248842259</v>
          </cell>
          <cell r="DA412">
            <v>1.2224606494870938</v>
          </cell>
          <cell r="DS412">
            <v>1.2049158423877433</v>
          </cell>
          <cell r="EI412">
            <v>1.2233335254367166</v>
          </cell>
          <cell r="EX412">
            <v>1.4450000000000001</v>
          </cell>
          <cell r="EY412">
            <v>1.4658559775365601</v>
          </cell>
          <cell r="FO412">
            <v>1.4587334806051599</v>
          </cell>
          <cell r="GE412">
            <v>1.46945946971204</v>
          </cell>
          <cell r="GT412">
            <v>1.4450000000000001</v>
          </cell>
          <cell r="GU412">
            <v>1.4591828701395899</v>
          </cell>
        </row>
        <row r="413">
          <cell r="S413">
            <v>1.0229999999999999</v>
          </cell>
          <cell r="T413">
            <v>1.1428405936478037</v>
          </cell>
          <cell r="AK413">
            <v>1.0916914062278835</v>
          </cell>
          <cell r="BB413">
            <v>1.1753524003782929</v>
          </cell>
          <cell r="BS413">
            <v>1.2724831560659913</v>
          </cell>
          <cell r="CJ413">
            <v>1.2641056419414114</v>
          </cell>
          <cell r="DA413">
            <v>1.0344321796216447</v>
          </cell>
          <cell r="DS413">
            <v>1.1627999105048383</v>
          </cell>
          <cell r="EI413">
            <v>1.1226464749061897</v>
          </cell>
          <cell r="EX413">
            <v>1.0229999999999999</v>
          </cell>
          <cell r="EY413">
            <v>1.0394489465630701</v>
          </cell>
          <cell r="FO413">
            <v>1.0518209109838801</v>
          </cell>
          <cell r="GE413">
            <v>1.0532622083913701</v>
          </cell>
          <cell r="GT413">
            <v>1.0229999999999999</v>
          </cell>
          <cell r="GU413">
            <v>1.0531786547591</v>
          </cell>
        </row>
        <row r="414">
          <cell r="S414">
            <v>1.8520000000000001</v>
          </cell>
          <cell r="T414">
            <v>1.5744467553483585</v>
          </cell>
          <cell r="AK414">
            <v>1.1386328933455809</v>
          </cell>
          <cell r="BB414">
            <v>1.3043447616038</v>
          </cell>
          <cell r="BS414">
            <v>1.4224135759686813</v>
          </cell>
          <cell r="CJ414">
            <v>1.9828251238098273</v>
          </cell>
          <cell r="DA414">
            <v>1.2800180709646032</v>
          </cell>
          <cell r="DS414">
            <v>1.2608732895734878</v>
          </cell>
          <cell r="EI414">
            <v>1.2500726044437396</v>
          </cell>
          <cell r="EX414">
            <v>1.8520000000000001</v>
          </cell>
          <cell r="EY414">
            <v>1.84169953376414</v>
          </cell>
          <cell r="FO414">
            <v>1.86268222378227</v>
          </cell>
          <cell r="GE414">
            <v>1.8680567391196901</v>
          </cell>
          <cell r="GT414">
            <v>1.8520000000000001</v>
          </cell>
          <cell r="GU414">
            <v>1.86498937045584</v>
          </cell>
        </row>
        <row r="415">
          <cell r="S415">
            <v>1.4359999999999999</v>
          </cell>
          <cell r="T415">
            <v>1.41977091295311</v>
          </cell>
          <cell r="AK415">
            <v>1.0745788786123085</v>
          </cell>
          <cell r="BB415">
            <v>1.2277117661202879</v>
          </cell>
          <cell r="BS415">
            <v>1.2465545062805781</v>
          </cell>
          <cell r="CJ415">
            <v>1.5942280281655219</v>
          </cell>
          <cell r="DA415">
            <v>1.2415337315181427</v>
          </cell>
          <cell r="DS415">
            <v>1.1866835469643169</v>
          </cell>
          <cell r="EI415">
            <v>1.2051376304633732</v>
          </cell>
          <cell r="EX415">
            <v>1.4359999999999999</v>
          </cell>
          <cell r="EY415">
            <v>1.4627738508586701</v>
          </cell>
          <cell r="FO415">
            <v>1.4460331924107801</v>
          </cell>
          <cell r="GE415">
            <v>1.4463863056069799</v>
          </cell>
          <cell r="GT415">
            <v>1.4359999999999999</v>
          </cell>
          <cell r="GU415">
            <v>1.4562389170301999</v>
          </cell>
        </row>
        <row r="416">
          <cell r="S416">
            <v>1.4415</v>
          </cell>
          <cell r="T416">
            <v>1.4082985128990724</v>
          </cell>
          <cell r="AK416">
            <v>1.1013709362234072</v>
          </cell>
          <cell r="BB416">
            <v>1.2572744723236091</v>
          </cell>
          <cell r="BS416">
            <v>1.3123725187701167</v>
          </cell>
          <cell r="CJ416">
            <v>1.5733575746539725</v>
          </cell>
          <cell r="DA416">
            <v>1.2591865286963255</v>
          </cell>
          <cell r="DS416">
            <v>1.2214154160867581</v>
          </cell>
          <cell r="EI416">
            <v>1.2242502177838945</v>
          </cell>
          <cell r="EX416">
            <v>1.4415</v>
          </cell>
          <cell r="EY416">
            <v>1.4429642546532899</v>
          </cell>
          <cell r="FO416">
            <v>1.4256161057716199</v>
          </cell>
          <cell r="GE416">
            <v>1.4148703522651001</v>
          </cell>
          <cell r="GT416">
            <v>1.4415</v>
          </cell>
          <cell r="GU416">
            <v>1.4245970390736</v>
          </cell>
        </row>
        <row r="417">
          <cell r="S417">
            <v>1.2350000000000001</v>
          </cell>
          <cell r="T417">
            <v>1.1665982698087107</v>
          </cell>
          <cell r="AK417">
            <v>1.0493406244766408</v>
          </cell>
          <cell r="BB417">
            <v>1.1412117905934411</v>
          </cell>
          <cell r="BS417">
            <v>1.1468546818036416</v>
          </cell>
          <cell r="CJ417">
            <v>1.2409345433237167</v>
          </cell>
          <cell r="DA417">
            <v>1.1430949721525789</v>
          </cell>
          <cell r="DS417">
            <v>1.1264053623708836</v>
          </cell>
          <cell r="EI417">
            <v>1.1543221125079905</v>
          </cell>
          <cell r="EX417">
            <v>1.2350000000000001</v>
          </cell>
          <cell r="EY417">
            <v>1.2193971794904901</v>
          </cell>
          <cell r="FO417">
            <v>1.2299528592117199</v>
          </cell>
          <cell r="GE417">
            <v>1.19279857911444</v>
          </cell>
          <cell r="GT417">
            <v>1.2350000000000001</v>
          </cell>
          <cell r="GU417">
            <v>1.2266620205696399</v>
          </cell>
        </row>
        <row r="418">
          <cell r="S418">
            <v>1.083</v>
          </cell>
          <cell r="T418">
            <v>1.0811743451493572</v>
          </cell>
          <cell r="AK418">
            <v>1.0443647973804284</v>
          </cell>
          <cell r="BB418">
            <v>1.086663547820258</v>
          </cell>
          <cell r="BS418">
            <v>1.0951102430366397</v>
          </cell>
          <cell r="CJ418">
            <v>1.1759056310558273</v>
          </cell>
          <cell r="DA418">
            <v>1.0497716523282707</v>
          </cell>
          <cell r="DS418">
            <v>1.0862033775720554</v>
          </cell>
          <cell r="EI418">
            <v>1.1282692309348965</v>
          </cell>
          <cell r="EX418">
            <v>1.083</v>
          </cell>
          <cell r="EY418">
            <v>1.0704340608435501</v>
          </cell>
          <cell r="FO418">
            <v>1.0674146842394501</v>
          </cell>
          <cell r="GE418">
            <v>1.07796297433731</v>
          </cell>
          <cell r="GT418">
            <v>1.083</v>
          </cell>
          <cell r="GU418">
            <v>1.1063666192370201</v>
          </cell>
        </row>
        <row r="419">
          <cell r="S419">
            <v>1.577</v>
          </cell>
          <cell r="T419">
            <v>1.4505678772114337</v>
          </cell>
          <cell r="AK419">
            <v>1.0959724822198433</v>
          </cell>
          <cell r="BB419">
            <v>1.2579007416189667</v>
          </cell>
          <cell r="BS419">
            <v>1.3141478462048757</v>
          </cell>
          <cell r="CJ419">
            <v>1.7652567452323014</v>
          </cell>
          <cell r="DA419">
            <v>1.2393771067059192</v>
          </cell>
          <cell r="DS419">
            <v>1.2209026780599153</v>
          </cell>
          <cell r="EI419">
            <v>1.2371321669102737</v>
          </cell>
          <cell r="EX419">
            <v>1.577</v>
          </cell>
          <cell r="EY419">
            <v>1.60545461802221</v>
          </cell>
          <cell r="FO419">
            <v>1.6004813582909101</v>
          </cell>
          <cell r="GE419">
            <v>1.6038205118128499</v>
          </cell>
          <cell r="GT419">
            <v>1.577</v>
          </cell>
          <cell r="GU419">
            <v>1.60521833885267</v>
          </cell>
        </row>
        <row r="420">
          <cell r="S420">
            <v>1.21</v>
          </cell>
          <cell r="T420">
            <v>1.1846251859608963</v>
          </cell>
          <cell r="AK420">
            <v>1.0484523799122216</v>
          </cell>
          <cell r="BB420">
            <v>1.147603524528739</v>
          </cell>
          <cell r="BS420">
            <v>1.1363314565626659</v>
          </cell>
          <cell r="CJ420">
            <v>1.2922422453302909</v>
          </cell>
          <cell r="DA420">
            <v>1.1431631992178388</v>
          </cell>
          <cell r="DS420">
            <v>1.1345483946778252</v>
          </cell>
          <cell r="EI420">
            <v>1.1730210735605491</v>
          </cell>
          <cell r="EX420">
            <v>1.21</v>
          </cell>
          <cell r="EY420">
            <v>1.1826663110137501</v>
          </cell>
          <cell r="FO420">
            <v>1.1858494147080201</v>
          </cell>
          <cell r="GE420">
            <v>1.2003167127902501</v>
          </cell>
          <cell r="GT420">
            <v>1.21</v>
          </cell>
          <cell r="GU420">
            <v>1.1900704493922101</v>
          </cell>
        </row>
        <row r="421">
          <cell r="S421">
            <v>1.284</v>
          </cell>
          <cell r="T421">
            <v>1.2631244761104605</v>
          </cell>
          <cell r="AK421">
            <v>1.0420552178964329</v>
          </cell>
          <cell r="BB421">
            <v>1.1577247268788982</v>
          </cell>
          <cell r="BS421">
            <v>1.120137554274568</v>
          </cell>
          <cell r="CJ421">
            <v>1.4145805329252603</v>
          </cell>
          <cell r="DA421">
            <v>1.1645551963909735</v>
          </cell>
          <cell r="DS421">
            <v>1.1365890961730336</v>
          </cell>
          <cell r="EI421">
            <v>1.1788915988587068</v>
          </cell>
          <cell r="EX421">
            <v>1.284</v>
          </cell>
          <cell r="EY421">
            <v>1.27989763052587</v>
          </cell>
          <cell r="FO421">
            <v>1.28995486269544</v>
          </cell>
          <cell r="GE421">
            <v>1.3095976758666401</v>
          </cell>
          <cell r="GT421">
            <v>1.284</v>
          </cell>
          <cell r="GU421">
            <v>1.27118958291914</v>
          </cell>
        </row>
        <row r="422">
          <cell r="S422">
            <v>1.2589999999999999</v>
          </cell>
          <cell r="T422">
            <v>1.2238670364316224</v>
          </cell>
          <cell r="AK422">
            <v>1.0426481297746886</v>
          </cell>
          <cell r="BB422">
            <v>1.1482179139387494</v>
          </cell>
          <cell r="BS422">
            <v>1.1171846988086926</v>
          </cell>
          <cell r="CJ422">
            <v>1.3512282686206578</v>
          </cell>
          <cell r="DA422">
            <v>1.154425719018739</v>
          </cell>
          <cell r="DS422">
            <v>1.1314753268414617</v>
          </cell>
          <cell r="EI422">
            <v>1.1768851014288859</v>
          </cell>
          <cell r="EX422">
            <v>1.2589999999999999</v>
          </cell>
          <cell r="EY422">
            <v>1.2338571804749801</v>
          </cell>
          <cell r="FO422">
            <v>1.24118990704849</v>
          </cell>
          <cell r="GE422">
            <v>1.26334592774515</v>
          </cell>
          <cell r="GT422">
            <v>1.2589999999999999</v>
          </cell>
          <cell r="GU422">
            <v>1.2338472970715999</v>
          </cell>
        </row>
        <row r="423">
          <cell r="S423">
            <v>1.385</v>
          </cell>
          <cell r="T423">
            <v>1.3134550654910164</v>
          </cell>
          <cell r="AK423">
            <v>1.087677103553556</v>
          </cell>
          <cell r="BB423">
            <v>1.2368692710317739</v>
          </cell>
          <cell r="BS423">
            <v>1.3009721327149832</v>
          </cell>
          <cell r="CJ423">
            <v>1.3992290773202742</v>
          </cell>
          <cell r="DA423">
            <v>1.2372577875966793</v>
          </cell>
          <cell r="DS423">
            <v>1.2076916795791937</v>
          </cell>
          <cell r="EI423">
            <v>1.1913527547863259</v>
          </cell>
          <cell r="EX423">
            <v>1.385</v>
          </cell>
          <cell r="EY423">
            <v>1.39312600820731</v>
          </cell>
          <cell r="FO423">
            <v>1.3907302382418401</v>
          </cell>
          <cell r="GE423">
            <v>1.3581690163900499</v>
          </cell>
          <cell r="GT423">
            <v>1.385</v>
          </cell>
          <cell r="GU423">
            <v>1.39486797191881</v>
          </cell>
        </row>
        <row r="424">
          <cell r="S424">
            <v>1.94</v>
          </cell>
          <cell r="T424">
            <v>1.669050867659339</v>
          </cell>
          <cell r="AK424">
            <v>1.1664680207173845</v>
          </cell>
          <cell r="BB424">
            <v>1.3020491588487046</v>
          </cell>
          <cell r="BS424">
            <v>1.4296885939256052</v>
          </cell>
          <cell r="CJ424">
            <v>2.0045715362686232</v>
          </cell>
          <cell r="DA424">
            <v>1.3150628578741026</v>
          </cell>
          <cell r="DS424">
            <v>1.2447522475881354</v>
          </cell>
          <cell r="EI424">
            <v>1.2318860571792964</v>
          </cell>
          <cell r="EX424">
            <v>1.94</v>
          </cell>
          <cell r="EY424">
            <v>1.88814883692406</v>
          </cell>
          <cell r="FO424">
            <v>1.90411634310294</v>
          </cell>
          <cell r="GE424">
            <v>1.9177849405928999</v>
          </cell>
          <cell r="GT424">
            <v>1.94</v>
          </cell>
          <cell r="GU424">
            <v>1.89606704661729</v>
          </cell>
        </row>
        <row r="425">
          <cell r="S425">
            <v>1.35</v>
          </cell>
          <cell r="T425">
            <v>1.2878345775018771</v>
          </cell>
          <cell r="AK425">
            <v>1.0805944784185064</v>
          </cell>
          <cell r="BB425">
            <v>1.2240492228416053</v>
          </cell>
          <cell r="BS425">
            <v>1.2773274552323437</v>
          </cell>
          <cell r="CJ425">
            <v>1.3812414020204471</v>
          </cell>
          <cell r="DA425">
            <v>1.2185511229910895</v>
          </cell>
          <cell r="DS425">
            <v>1.1976411019144075</v>
          </cell>
          <cell r="EI425">
            <v>1.1891649465020575</v>
          </cell>
          <cell r="EX425">
            <v>1.35</v>
          </cell>
          <cell r="EY425">
            <v>1.3531887482952301</v>
          </cell>
          <cell r="FO425">
            <v>1.36094215248032</v>
          </cell>
          <cell r="GE425">
            <v>1.3179553944274001</v>
          </cell>
          <cell r="GT425">
            <v>1.35</v>
          </cell>
          <cell r="GU425">
            <v>1.3574961137333601</v>
          </cell>
        </row>
        <row r="426">
          <cell r="S426">
            <v>1.986</v>
          </cell>
          <cell r="T426">
            <v>1.7049647444141272</v>
          </cell>
          <cell r="AK426">
            <v>1.1495871375064954</v>
          </cell>
          <cell r="BB426">
            <v>1.3157245464403904</v>
          </cell>
          <cell r="BS426">
            <v>1.4498703364827294</v>
          </cell>
          <cell r="CJ426">
            <v>2.2559126368317162</v>
          </cell>
          <cell r="DA426">
            <v>1.3062382124304914</v>
          </cell>
          <cell r="DS426">
            <v>1.2602469420677762</v>
          </cell>
          <cell r="EI426">
            <v>1.2537377725468004</v>
          </cell>
          <cell r="EX426">
            <v>1.986</v>
          </cell>
          <cell r="EY426">
            <v>1.99112757201344</v>
          </cell>
          <cell r="FO426">
            <v>2.0146808398818701</v>
          </cell>
          <cell r="GE426">
            <v>2.0139506216402001</v>
          </cell>
          <cell r="GT426">
            <v>1.986</v>
          </cell>
          <cell r="GU426">
            <v>2.02607948326219</v>
          </cell>
        </row>
        <row r="427">
          <cell r="S427">
            <v>1.5720000000000001</v>
          </cell>
          <cell r="T427">
            <v>1.4589019157981762</v>
          </cell>
          <cell r="AK427">
            <v>1.1068950935318669</v>
          </cell>
          <cell r="BB427">
            <v>1.2761176790166482</v>
          </cell>
          <cell r="BS427">
            <v>1.3511911461731665</v>
          </cell>
          <cell r="CJ427">
            <v>1.735059731571194</v>
          </cell>
          <cell r="DA427">
            <v>1.257594235575699</v>
          </cell>
          <cell r="DS427">
            <v>1.2397383656681769</v>
          </cell>
          <cell r="EI427">
            <v>1.2429003786492627</v>
          </cell>
          <cell r="EX427">
            <v>1.5720000000000001</v>
          </cell>
          <cell r="EY427">
            <v>1.6071611595881199</v>
          </cell>
          <cell r="FO427">
            <v>1.60021947153533</v>
          </cell>
          <cell r="GE427">
            <v>1.604126543389</v>
          </cell>
          <cell r="GT427">
            <v>1.5720000000000001</v>
          </cell>
          <cell r="GU427">
            <v>1.60189746125852</v>
          </cell>
        </row>
        <row r="428">
          <cell r="S428">
            <v>1.4750000000000001</v>
          </cell>
          <cell r="T428">
            <v>1.3466589219757465</v>
          </cell>
          <cell r="AK428">
            <v>1.098141305196344</v>
          </cell>
          <cell r="BB428">
            <v>1.2483750801839024</v>
          </cell>
          <cell r="BS428">
            <v>1.3159718603604</v>
          </cell>
          <cell r="CJ428">
            <v>1.5092304695890078</v>
          </cell>
          <cell r="DA428">
            <v>1.2257017249354119</v>
          </cell>
          <cell r="DS428">
            <v>1.2201021016614932</v>
          </cell>
          <cell r="EI428">
            <v>1.2123208646940533</v>
          </cell>
          <cell r="EX428">
            <v>1.4750000000000001</v>
          </cell>
          <cell r="EY428">
            <v>1.43690392356232</v>
          </cell>
          <cell r="FO428">
            <v>1.43938149203343</v>
          </cell>
          <cell r="GE428">
            <v>1.4482056298025101</v>
          </cell>
          <cell r="GT428">
            <v>1.4750000000000001</v>
          </cell>
          <cell r="GU428">
            <v>1.4355873378581101</v>
          </cell>
        </row>
        <row r="429">
          <cell r="S429">
            <v>1.417</v>
          </cell>
          <cell r="T429">
            <v>1.3137294665427379</v>
          </cell>
          <cell r="AK429">
            <v>1.0882101569201754</v>
          </cell>
          <cell r="BB429">
            <v>1.2186352859234117</v>
          </cell>
          <cell r="BS429">
            <v>1.2549255985656262</v>
          </cell>
          <cell r="CJ429">
            <v>1.4794405478820638</v>
          </cell>
          <cell r="DA429">
            <v>1.2030367176699401</v>
          </cell>
          <cell r="DS429">
            <v>1.1921787083968931</v>
          </cell>
          <cell r="EI429">
            <v>1.2061620139370253</v>
          </cell>
          <cell r="EX429">
            <v>1.417</v>
          </cell>
          <cell r="EY429">
            <v>1.3677645577916699</v>
          </cell>
          <cell r="FO429">
            <v>1.380089208532</v>
          </cell>
          <cell r="GE429">
            <v>1.3949289720479101</v>
          </cell>
          <cell r="GT429">
            <v>1.417</v>
          </cell>
          <cell r="GU429">
            <v>1.37306777212135</v>
          </cell>
        </row>
        <row r="430">
          <cell r="S430">
            <v>1.45</v>
          </cell>
          <cell r="T430">
            <v>1.4154292037699014</v>
          </cell>
          <cell r="AK430">
            <v>1.0948996295879623</v>
          </cell>
          <cell r="BB430">
            <v>1.2534596600185428</v>
          </cell>
          <cell r="BS430">
            <v>1.3047253155687253</v>
          </cell>
          <cell r="CJ430">
            <v>1.5761342597299917</v>
          </cell>
          <cell r="DA430">
            <v>1.2603890185704127</v>
          </cell>
          <cell r="DS430">
            <v>1.2157536945412122</v>
          </cell>
          <cell r="EI430">
            <v>1.2207682972651606</v>
          </cell>
          <cell r="EX430">
            <v>1.45</v>
          </cell>
          <cell r="EY430">
            <v>1.46478320062403</v>
          </cell>
          <cell r="FO430">
            <v>1.4402390347985701</v>
          </cell>
          <cell r="GE430">
            <v>1.4162051531267399</v>
          </cell>
          <cell r="GT430">
            <v>1.45</v>
          </cell>
          <cell r="GU430">
            <v>1.45081553667943</v>
          </cell>
        </row>
        <row r="431">
          <cell r="S431">
            <v>1.2569999999999999</v>
          </cell>
          <cell r="T431">
            <v>1.2272700964132104</v>
          </cell>
          <cell r="AK431">
            <v>1.0311704417419674</v>
          </cell>
          <cell r="BB431">
            <v>1.1308380784162646</v>
          </cell>
          <cell r="BS431">
            <v>1.0757152366172731</v>
          </cell>
          <cell r="CJ431">
            <v>1.3496834553172299</v>
          </cell>
          <cell r="DA431">
            <v>1.1463349996106809</v>
          </cell>
          <cell r="DS431">
            <v>1.1144337175209631</v>
          </cell>
          <cell r="EI431">
            <v>1.1637812617722614</v>
          </cell>
          <cell r="EX431">
            <v>1.2569999999999999</v>
          </cell>
          <cell r="EY431">
            <v>1.2301833411075001</v>
          </cell>
          <cell r="FO431">
            <v>1.253209498108</v>
          </cell>
          <cell r="GE431">
            <v>1.2930986565131599</v>
          </cell>
          <cell r="GT431">
            <v>1.2569999999999999</v>
          </cell>
          <cell r="GU431">
            <v>1.2341936552906501</v>
          </cell>
        </row>
        <row r="432">
          <cell r="S432">
            <v>1.3620000000000001</v>
          </cell>
          <cell r="T432">
            <v>1.289568252849232</v>
          </cell>
          <cell r="AK432">
            <v>1.0817562891460344</v>
          </cell>
          <cell r="BB432">
            <v>1.2338997332668857</v>
          </cell>
          <cell r="BS432">
            <v>1.2853883146522931</v>
          </cell>
          <cell r="CJ432">
            <v>1.4871616755741854</v>
          </cell>
          <cell r="DA432">
            <v>1.1882371184919183</v>
          </cell>
          <cell r="DS432">
            <v>1.2146867629586875</v>
          </cell>
          <cell r="EI432">
            <v>1.2209710490920969</v>
          </cell>
          <cell r="EX432">
            <v>1.3620000000000001</v>
          </cell>
          <cell r="EY432">
            <v>1.4029508413154801</v>
          </cell>
          <cell r="FO432">
            <v>1.39868539525859</v>
          </cell>
          <cell r="GE432">
            <v>1.3902280626239001</v>
          </cell>
          <cell r="GT432">
            <v>1.3620000000000001</v>
          </cell>
          <cell r="GU432">
            <v>1.3892080600116401</v>
          </cell>
        </row>
        <row r="433">
          <cell r="S433">
            <v>1.5310999999999999</v>
          </cell>
          <cell r="T433">
            <v>1.4887122801862676</v>
          </cell>
          <cell r="AK433">
            <v>1.1084261584643882</v>
          </cell>
          <cell r="BB433">
            <v>1.273085697601104</v>
          </cell>
          <cell r="BS433">
            <v>1.3396962377689201</v>
          </cell>
          <cell r="CJ433">
            <v>1.6951214643867372</v>
          </cell>
          <cell r="DA433">
            <v>1.2820325192801905</v>
          </cell>
          <cell r="DS433">
            <v>1.2290277083769481</v>
          </cell>
          <cell r="EI433">
            <v>1.2313587952415117</v>
          </cell>
          <cell r="EX433">
            <v>1.5310999999999999</v>
          </cell>
          <cell r="EY433">
            <v>1.55636423531979</v>
          </cell>
          <cell r="FO433">
            <v>1.5396064518240999</v>
          </cell>
          <cell r="GE433">
            <v>1.5242932343614899</v>
          </cell>
          <cell r="GT433">
            <v>1.5310999999999999</v>
          </cell>
          <cell r="GU433">
            <v>1.5493443929474799</v>
          </cell>
        </row>
        <row r="434">
          <cell r="S434">
            <v>1.0609999999999999</v>
          </cell>
          <cell r="T434">
            <v>1.0652448166462221</v>
          </cell>
          <cell r="AK434">
            <v>1.0323467328499876</v>
          </cell>
          <cell r="BB434">
            <v>1.0605871193698018</v>
          </cell>
          <cell r="BS434">
            <v>1.040425468389752</v>
          </cell>
          <cell r="CJ434">
            <v>1.1494682951992656</v>
          </cell>
          <cell r="DA434">
            <v>1.0528331841983021</v>
          </cell>
          <cell r="DS434">
            <v>1.0666423599869603</v>
          </cell>
          <cell r="EI434">
            <v>1.1298337909464244</v>
          </cell>
          <cell r="EX434">
            <v>1.0609999999999999</v>
          </cell>
          <cell r="EY434">
            <v>1.072893672585</v>
          </cell>
          <cell r="FO434">
            <v>1.0964633678593301</v>
          </cell>
          <cell r="GE434">
            <v>1.0248580065461901</v>
          </cell>
          <cell r="GT434">
            <v>1.0609999999999999</v>
          </cell>
          <cell r="GU434">
            <v>1.07344081846602</v>
          </cell>
        </row>
        <row r="435">
          <cell r="S435">
            <v>1.0389999999999999</v>
          </cell>
          <cell r="T435">
            <v>1.0345105209343344</v>
          </cell>
          <cell r="AK435">
            <v>1.0145826027272997</v>
          </cell>
          <cell r="BB435">
            <v>1.0121384274032135</v>
          </cell>
          <cell r="BS435">
            <v>0.94916815302362068</v>
          </cell>
          <cell r="CJ435">
            <v>1.1038360846200357</v>
          </cell>
          <cell r="DA435">
            <v>1.0426365302776528</v>
          </cell>
          <cell r="DS435">
            <v>1.0342876981724478</v>
          </cell>
          <cell r="EI435">
            <v>1.1280262203125275</v>
          </cell>
          <cell r="EX435">
            <v>1.0389999999999999</v>
          </cell>
          <cell r="EY435">
            <v>0.99370455518789502</v>
          </cell>
          <cell r="FO435">
            <v>1.06276578153753</v>
          </cell>
          <cell r="GE435">
            <v>1.0689865336031601</v>
          </cell>
          <cell r="GT435">
            <v>1.0389999999999999</v>
          </cell>
          <cell r="GU435">
            <v>1.05567655849794</v>
          </cell>
        </row>
        <row r="436">
          <cell r="S436">
            <v>1.5029999999999999</v>
          </cell>
          <cell r="T436">
            <v>1.4081094385942161</v>
          </cell>
          <cell r="AK436">
            <v>1.1097772694143235</v>
          </cell>
          <cell r="BB436">
            <v>1.2781176351939127</v>
          </cell>
          <cell r="BS436">
            <v>1.3705009769383925</v>
          </cell>
          <cell r="CJ436">
            <v>1.5268838550157933</v>
          </cell>
          <cell r="DA436">
            <v>1.2781012724839231</v>
          </cell>
          <cell r="DS436">
            <v>1.2435285404009822</v>
          </cell>
          <cell r="EI436">
            <v>1.2152873495245038</v>
          </cell>
          <cell r="EX436">
            <v>1.5029999999999999</v>
          </cell>
          <cell r="EY436">
            <v>1.5102421949520299</v>
          </cell>
          <cell r="FO436">
            <v>1.5116644621486399</v>
          </cell>
          <cell r="GE436">
            <v>1.53915732699146</v>
          </cell>
          <cell r="GT436">
            <v>1.5029999999999999</v>
          </cell>
          <cell r="GU436">
            <v>1.5112203854512001</v>
          </cell>
        </row>
        <row r="437">
          <cell r="S437">
            <v>1.107</v>
          </cell>
          <cell r="T437">
            <v>1.1701964378776868</v>
          </cell>
          <cell r="AK437">
            <v>1.1049769673317296</v>
          </cell>
          <cell r="BB437">
            <v>1.2138961968732345</v>
          </cell>
          <cell r="BS437">
            <v>1.3273196845451756</v>
          </cell>
          <cell r="CJ437">
            <v>1.3003523804390793</v>
          </cell>
          <cell r="DA437">
            <v>1.0686830654484132</v>
          </cell>
          <cell r="DS437">
            <v>1.2019049984169312</v>
          </cell>
          <cell r="EI437">
            <v>1.1344875252727775</v>
          </cell>
          <cell r="EX437">
            <v>1.107</v>
          </cell>
          <cell r="EY437">
            <v>1.1511037790728</v>
          </cell>
          <cell r="FO437">
            <v>1.1293666235478801</v>
          </cell>
          <cell r="GE437">
            <v>1.13558142782222</v>
          </cell>
          <cell r="GT437">
            <v>1.107</v>
          </cell>
          <cell r="GU437">
            <v>1.1373251562327999</v>
          </cell>
        </row>
        <row r="438">
          <cell r="S438">
            <v>1.5960000000000001</v>
          </cell>
          <cell r="T438">
            <v>1.4769459983627695</v>
          </cell>
          <cell r="AK438">
            <v>1.1075347895105756</v>
          </cell>
          <cell r="BB438">
            <v>1.2682003687589036</v>
          </cell>
          <cell r="BS438">
            <v>1.3362404405531785</v>
          </cell>
          <cell r="CJ438">
            <v>1.755147421707459</v>
          </cell>
          <cell r="DA438">
            <v>1.2588579810587959</v>
          </cell>
          <cell r="DS438">
            <v>1.2277897657856194</v>
          </cell>
          <cell r="EI438">
            <v>1.2356055402792696</v>
          </cell>
          <cell r="EX438">
            <v>1.5960000000000001</v>
          </cell>
          <cell r="EY438">
            <v>1.6082082209698101</v>
          </cell>
          <cell r="FO438">
            <v>1.59496923675653</v>
          </cell>
          <cell r="GE438">
            <v>1.5754211356594401</v>
          </cell>
          <cell r="GT438">
            <v>1.5960000000000001</v>
          </cell>
          <cell r="GU438">
            <v>1.60393013033392</v>
          </cell>
        </row>
        <row r="439">
          <cell r="S439">
            <v>1.538</v>
          </cell>
          <cell r="T439">
            <v>1.4516029372588233</v>
          </cell>
          <cell r="AK439">
            <v>1.1022717191109919</v>
          </cell>
          <cell r="BB439">
            <v>1.2813014634505404</v>
          </cell>
          <cell r="BS439">
            <v>1.3568383403128355</v>
          </cell>
          <cell r="CJ439">
            <v>1.7373343016217102</v>
          </cell>
          <cell r="DA439">
            <v>1.257137715162145</v>
          </cell>
          <cell r="DS439">
            <v>1.2473224795678024</v>
          </cell>
          <cell r="EI439">
            <v>1.2508052213419552</v>
          </cell>
          <cell r="EX439">
            <v>1.538</v>
          </cell>
          <cell r="EY439">
            <v>1.5893822850814601</v>
          </cell>
          <cell r="FO439">
            <v>1.5740279332956499</v>
          </cell>
          <cell r="GE439">
            <v>1.56005236441796</v>
          </cell>
          <cell r="GT439">
            <v>1.538</v>
          </cell>
          <cell r="GU439">
            <v>1.5818605774060099</v>
          </cell>
        </row>
        <row r="440">
          <cell r="S440">
            <v>1.8440000000000001</v>
          </cell>
          <cell r="T440">
            <v>1.6392119436620234</v>
          </cell>
          <cell r="AK440">
            <v>1.1575589326068445</v>
          </cell>
          <cell r="BB440">
            <v>1.3034700228815153</v>
          </cell>
          <cell r="BS440">
            <v>1.4252525033950698</v>
          </cell>
          <cell r="CJ440">
            <v>1.9173774933768064</v>
          </cell>
          <cell r="DA440">
            <v>1.320270169418664</v>
          </cell>
          <cell r="DS440">
            <v>1.2479969476595194</v>
          </cell>
          <cell r="EI440">
            <v>1.2334052864328702</v>
          </cell>
          <cell r="EX440">
            <v>1.8440000000000001</v>
          </cell>
          <cell r="EY440">
            <v>1.7941684051154001</v>
          </cell>
          <cell r="FO440">
            <v>1.8071693100923301</v>
          </cell>
          <cell r="GE440">
            <v>1.82143287949983</v>
          </cell>
          <cell r="GT440">
            <v>1.8440000000000001</v>
          </cell>
          <cell r="GU440">
            <v>1.8024862234715999</v>
          </cell>
        </row>
        <row r="441">
          <cell r="S441">
            <v>1.66</v>
          </cell>
          <cell r="T441">
            <v>1.5322418188639275</v>
          </cell>
          <cell r="AK441">
            <v>1.0991507501302187</v>
          </cell>
          <cell r="BB441">
            <v>1.2710455999924695</v>
          </cell>
          <cell r="BS441">
            <v>1.3316311644261032</v>
          </cell>
          <cell r="CJ441">
            <v>2.0296734166921686</v>
          </cell>
          <cell r="DA441">
            <v>1.2464396903910899</v>
          </cell>
          <cell r="DS441">
            <v>1.2280295767851745</v>
          </cell>
          <cell r="EI441">
            <v>1.2513495285237335</v>
          </cell>
          <cell r="EX441">
            <v>1.66</v>
          </cell>
          <cell r="EY441">
            <v>1.7115035808121699</v>
          </cell>
          <cell r="FO441">
            <v>1.69401651198607</v>
          </cell>
          <cell r="GE441">
            <v>1.6819869722202301</v>
          </cell>
          <cell r="GT441">
            <v>1.66</v>
          </cell>
          <cell r="GU441">
            <v>1.69955591588275</v>
          </cell>
        </row>
        <row r="442">
          <cell r="S442">
            <v>1.369</v>
          </cell>
          <cell r="T442">
            <v>1.1951246144771874</v>
          </cell>
          <cell r="AK442">
            <v>1.1095799980307977</v>
          </cell>
          <cell r="BB442">
            <v>1.2323870435205715</v>
          </cell>
          <cell r="BS442">
            <v>1.3500941298914342</v>
          </cell>
          <cell r="CJ442">
            <v>1.3342899870336116</v>
          </cell>
          <cell r="DA442">
            <v>1.0967001947762809</v>
          </cell>
          <cell r="DS442">
            <v>1.2193398934905602</v>
          </cell>
          <cell r="EI442">
            <v>1.1459933911315516</v>
          </cell>
          <cell r="EX442">
            <v>1.369</v>
          </cell>
          <cell r="EY442">
            <v>1.3565342418634301</v>
          </cell>
          <cell r="FO442">
            <v>1.3855093751465399</v>
          </cell>
          <cell r="GE442">
            <v>1.3379469927576699</v>
          </cell>
          <cell r="GT442">
            <v>1.369</v>
          </cell>
          <cell r="GU442">
            <v>1.33935176951463</v>
          </cell>
        </row>
        <row r="443">
          <cell r="S443">
            <v>1.258</v>
          </cell>
          <cell r="T443">
            <v>1.1918746424344189</v>
          </cell>
          <cell r="AK443">
            <v>1.0524356151944314</v>
          </cell>
          <cell r="BB443">
            <v>1.1556299091216924</v>
          </cell>
          <cell r="BS443">
            <v>1.1642974960425578</v>
          </cell>
          <cell r="CJ443">
            <v>1.2701375517831113</v>
          </cell>
          <cell r="DA443">
            <v>1.1583739798047339</v>
          </cell>
          <cell r="DS443">
            <v>1.1380293762178415</v>
          </cell>
          <cell r="EI443">
            <v>1.1625566448826081</v>
          </cell>
          <cell r="EX443">
            <v>1.258</v>
          </cell>
          <cell r="EY443">
            <v>1.2307832619142201</v>
          </cell>
          <cell r="FO443">
            <v>1.2465598255871899</v>
          </cell>
          <cell r="GE443">
            <v>1.2301643264087501</v>
          </cell>
          <cell r="GT443">
            <v>1.258</v>
          </cell>
          <cell r="GU443">
            <v>1.23925338457979</v>
          </cell>
        </row>
        <row r="444">
          <cell r="S444">
            <v>1.7470000000000001</v>
          </cell>
          <cell r="T444">
            <v>1.5162035684345869</v>
          </cell>
          <cell r="AK444">
            <v>1.1448955689688902</v>
          </cell>
          <cell r="BB444">
            <v>1.315313346517557</v>
          </cell>
          <cell r="BS444">
            <v>1.4606670961411508</v>
          </cell>
          <cell r="CJ444">
            <v>1.5947073604793367</v>
          </cell>
          <cell r="DA444">
            <v>1.3375039420292505</v>
          </cell>
          <cell r="DS444">
            <v>1.2723832305008713</v>
          </cell>
          <cell r="EI444">
            <v>1.2078965409872644</v>
          </cell>
          <cell r="EX444">
            <v>1.7470000000000001</v>
          </cell>
          <cell r="EY444">
            <v>1.70190411679269</v>
          </cell>
          <cell r="FO444">
            <v>1.72235293728379</v>
          </cell>
          <cell r="GE444">
            <v>1.7695263079474299</v>
          </cell>
          <cell r="GT444">
            <v>1.7470000000000001</v>
          </cell>
          <cell r="GU444">
            <v>1.7196908947235501</v>
          </cell>
        </row>
        <row r="445">
          <cell r="S445">
            <v>1.375</v>
          </cell>
          <cell r="T445">
            <v>1.310272762431699</v>
          </cell>
          <cell r="AK445">
            <v>1.0838451033754832</v>
          </cell>
          <cell r="BB445">
            <v>1.233230744369691</v>
          </cell>
          <cell r="BS445">
            <v>1.2900760548489432</v>
          </cell>
          <cell r="CJ445">
            <v>1.4125933146766012</v>
          </cell>
          <cell r="DA445">
            <v>1.2281722248199771</v>
          </cell>
          <cell r="DS445">
            <v>1.2053000189050871</v>
          </cell>
          <cell r="EI445">
            <v>1.196309385123967</v>
          </cell>
          <cell r="EX445">
            <v>1.375</v>
          </cell>
          <cell r="EY445">
            <v>1.37824868480101</v>
          </cell>
          <cell r="FO445">
            <v>1.38654166147539</v>
          </cell>
          <cell r="GE445">
            <v>1.35271939535701</v>
          </cell>
          <cell r="GT445">
            <v>1.375</v>
          </cell>
          <cell r="GU445">
            <v>1.38076604568737</v>
          </cell>
        </row>
        <row r="446">
          <cell r="S446">
            <v>1.24</v>
          </cell>
          <cell r="T446">
            <v>1.2026063028020217</v>
          </cell>
          <cell r="AK446">
            <v>1.07286189137011</v>
          </cell>
          <cell r="BB446">
            <v>1.1899594605829282</v>
          </cell>
          <cell r="BS446">
            <v>1.2304508264287637</v>
          </cell>
          <cell r="CJ446">
            <v>1.3130353730882054</v>
          </cell>
          <cell r="DA446">
            <v>1.1547074505328982</v>
          </cell>
          <cell r="DS446">
            <v>1.1737177467558113</v>
          </cell>
          <cell r="EI446">
            <v>1.1741685593132154</v>
          </cell>
          <cell r="EX446">
            <v>1.24</v>
          </cell>
          <cell r="EY446">
            <v>1.2148921488972899</v>
          </cell>
          <cell r="FO446">
            <v>1.2097009980882201</v>
          </cell>
          <cell r="GE446">
            <v>1.2063186482606101</v>
          </cell>
          <cell r="GT446">
            <v>1.24</v>
          </cell>
          <cell r="GU446">
            <v>1.2219284058627</v>
          </cell>
        </row>
        <row r="447">
          <cell r="S447">
            <v>1.35</v>
          </cell>
          <cell r="T447">
            <v>1.2821752283382253</v>
          </cell>
          <cell r="AK447">
            <v>1.083022171335265</v>
          </cell>
          <cell r="BB447">
            <v>1.2240328444850397</v>
          </cell>
          <cell r="BS447">
            <v>1.2831310828468692</v>
          </cell>
          <cell r="CJ447">
            <v>1.3588838974843191</v>
          </cell>
          <cell r="DA447">
            <v>1.2233189024681328</v>
          </cell>
          <cell r="DS447">
            <v>1.1969562060278678</v>
          </cell>
          <cell r="EI447">
            <v>1.1816093580246914</v>
          </cell>
          <cell r="EX447">
            <v>1.35</v>
          </cell>
          <cell r="EY447">
            <v>1.3679022646436101</v>
          </cell>
          <cell r="FO447">
            <v>1.36024700099703</v>
          </cell>
          <cell r="GE447">
            <v>1.3214524701770201</v>
          </cell>
          <cell r="GT447">
            <v>1.35</v>
          </cell>
          <cell r="GU447">
            <v>1.3683212467722099</v>
          </cell>
        </row>
        <row r="448">
          <cell r="S448">
            <v>1.875</v>
          </cell>
          <cell r="T448">
            <v>1.6762875110039719</v>
          </cell>
          <cell r="AK448">
            <v>1.1472242463378926</v>
          </cell>
          <cell r="BB448">
            <v>1.31680817828254</v>
          </cell>
          <cell r="BS448">
            <v>1.4418952264586358</v>
          </cell>
          <cell r="CJ448">
            <v>2.1643521473564316</v>
          </cell>
          <cell r="DA448">
            <v>1.3095229863745954</v>
          </cell>
          <cell r="DS448">
            <v>1.2630391664410177</v>
          </cell>
          <cell r="EI448">
            <v>1.25800968</v>
          </cell>
          <cell r="EX448">
            <v>1.875</v>
          </cell>
          <cell r="EY448">
            <v>1.90914575107308</v>
          </cell>
          <cell r="FO448">
            <v>1.91090277820673</v>
          </cell>
          <cell r="GE448">
            <v>1.89972598182563</v>
          </cell>
          <cell r="GT448">
            <v>1.875</v>
          </cell>
          <cell r="GU448">
            <v>1.9184080859806401</v>
          </cell>
        </row>
        <row r="449">
          <cell r="S449">
            <v>1.1100000000000001</v>
          </cell>
          <cell r="T449">
            <v>1.0923190577315685</v>
          </cell>
          <cell r="AK449">
            <v>1.0282228106240143</v>
          </cell>
          <cell r="BB449">
            <v>1.0751496365864508</v>
          </cell>
          <cell r="BS449">
            <v>1.0348911196827333</v>
          </cell>
          <cell r="CJ449">
            <v>1.1720627756245903</v>
          </cell>
          <cell r="DA449">
            <v>1.0861239671968299</v>
          </cell>
          <cell r="DS449">
            <v>1.0775461662550945</v>
          </cell>
          <cell r="EI449">
            <v>1.1429946252739225</v>
          </cell>
          <cell r="EX449">
            <v>1.1100000000000001</v>
          </cell>
          <cell r="EY449">
            <v>1.08014171177235</v>
          </cell>
          <cell r="FO449">
            <v>1.0981976898664401</v>
          </cell>
          <cell r="GE449">
            <v>1.1048055031953701</v>
          </cell>
          <cell r="GT449">
            <v>1.1100000000000001</v>
          </cell>
          <cell r="GU449">
            <v>1.10728075931114</v>
          </cell>
        </row>
        <row r="450">
          <cell r="S450">
            <v>1.2529999999999999</v>
          </cell>
          <cell r="T450">
            <v>1.2004156821004457</v>
          </cell>
          <cell r="AK450">
            <v>1.0694582038879827</v>
          </cell>
          <cell r="BB450">
            <v>1.1835587976442778</v>
          </cell>
          <cell r="BS450">
            <v>1.2261444871226681</v>
          </cell>
          <cell r="CJ450">
            <v>1.2779143630848828</v>
          </cell>
          <cell r="DA450">
            <v>1.1697354218834144</v>
          </cell>
          <cell r="DS450">
            <v>1.1638409140377668</v>
          </cell>
          <cell r="EI450">
            <v>1.1595219888306372</v>
          </cell>
          <cell r="EX450">
            <v>1.2529999999999999</v>
          </cell>
          <cell r="EY450">
            <v>1.29081625621403</v>
          </cell>
          <cell r="FO450">
            <v>1.27910507408812</v>
          </cell>
          <cell r="GE450">
            <v>1.2275964018163701</v>
          </cell>
          <cell r="GT450">
            <v>1.2529999999999999</v>
          </cell>
          <cell r="GU450">
            <v>1.2879170502408801</v>
          </cell>
        </row>
        <row r="451">
          <cell r="S451">
            <v>1.371</v>
          </cell>
          <cell r="T451">
            <v>1.3127869496110758</v>
          </cell>
          <cell r="AK451">
            <v>1.0708382839445598</v>
          </cell>
          <cell r="BB451">
            <v>1.2111796878600138</v>
          </cell>
          <cell r="BS451">
            <v>1.2291362412061806</v>
          </cell>
          <cell r="CJ451">
            <v>1.5014047900306302</v>
          </cell>
          <cell r="DA451">
            <v>1.1973332778134445</v>
          </cell>
          <cell r="DS451">
            <v>1.1857331724583209</v>
          </cell>
          <cell r="EI451">
            <v>1.2111537711392759</v>
          </cell>
          <cell r="EX451">
            <v>1.371</v>
          </cell>
          <cell r="EY451">
            <v>1.36242700780313</v>
          </cell>
          <cell r="FO451">
            <v>1.3563903521062199</v>
          </cell>
          <cell r="GE451">
            <v>1.3983889122042199</v>
          </cell>
          <cell r="GT451">
            <v>1.371</v>
          </cell>
          <cell r="GU451">
            <v>1.35694720549278</v>
          </cell>
        </row>
        <row r="452">
          <cell r="S452">
            <v>1.2649999999999999</v>
          </cell>
          <cell r="T452">
            <v>1.2367294542788829</v>
          </cell>
          <cell r="AK452">
            <v>1.0484551255000387</v>
          </cell>
          <cell r="BB452">
            <v>1.1544391231202593</v>
          </cell>
          <cell r="BS452">
            <v>1.1259505150587734</v>
          </cell>
          <cell r="CJ452">
            <v>1.3613478139443509</v>
          </cell>
          <cell r="DA452">
            <v>1.1624542197019498</v>
          </cell>
          <cell r="DS452">
            <v>1.1356285893762972</v>
          </cell>
          <cell r="EI452">
            <v>1.1783483910387602</v>
          </cell>
          <cell r="EX452">
            <v>1.2649999999999999</v>
          </cell>
          <cell r="EY452">
            <v>1.2378351941977299</v>
          </cell>
          <cell r="FO452">
            <v>1.2533827619348299</v>
          </cell>
          <cell r="GE452">
            <v>1.22892029302898</v>
          </cell>
          <cell r="GT452">
            <v>1.2649999999999999</v>
          </cell>
          <cell r="GU452">
            <v>1.2264204685754201</v>
          </cell>
        </row>
        <row r="453">
          <cell r="S453">
            <v>1.268</v>
          </cell>
          <cell r="T453">
            <v>1.2746293341695694</v>
          </cell>
          <cell r="AK453">
            <v>1.0696532494449233</v>
          </cell>
          <cell r="BB453">
            <v>1.2135519090169364</v>
          </cell>
          <cell r="BS453">
            <v>1.2446921652432972</v>
          </cell>
          <cell r="CJ453">
            <v>1.3801530230976504</v>
          </cell>
          <cell r="DA453">
            <v>1.2092468457310941</v>
          </cell>
          <cell r="DS453">
            <v>1.1897955231469077</v>
          </cell>
          <cell r="EI453">
            <v>1.1969657741344824</v>
          </cell>
          <cell r="EX453">
            <v>1.268</v>
          </cell>
          <cell r="EY453">
            <v>1.2978393716416801</v>
          </cell>
          <cell r="FO453">
            <v>1.2989148725480499</v>
          </cell>
          <cell r="GE453">
            <v>1.3006093823185301</v>
          </cell>
          <cell r="GT453">
            <v>1.268</v>
          </cell>
          <cell r="GU453">
            <v>1.2976520335961099</v>
          </cell>
        </row>
        <row r="454">
          <cell r="S454">
            <v>1.718</v>
          </cell>
          <cell r="T454">
            <v>1.6106056547559378</v>
          </cell>
          <cell r="AK454">
            <v>1.0899191742062295</v>
          </cell>
          <cell r="BB454">
            <v>1.2386547597691557</v>
          </cell>
          <cell r="BS454">
            <v>1.2808065580599146</v>
          </cell>
          <cell r="CJ454">
            <v>1.9812168200622347</v>
          </cell>
          <cell r="DA454">
            <v>1.2504073226593515</v>
          </cell>
          <cell r="DS454">
            <v>1.1779775391068155</v>
          </cell>
          <cell r="EI454">
            <v>1.19401029957134</v>
          </cell>
          <cell r="EX454">
            <v>1.718</v>
          </cell>
          <cell r="EY454">
            <v>1.7526940299403599</v>
          </cell>
          <cell r="FO454">
            <v>1.71716066614263</v>
          </cell>
          <cell r="GE454">
            <v>1.68194986097903</v>
          </cell>
          <cell r="GT454">
            <v>1.718</v>
          </cell>
          <cell r="GU454">
            <v>1.7582301062060901</v>
          </cell>
        </row>
        <row r="455">
          <cell r="S455">
            <v>1.5052000000000001</v>
          </cell>
          <cell r="T455">
            <v>1.4583236275330336</v>
          </cell>
          <cell r="AK455">
            <v>1.1002307556820359</v>
          </cell>
          <cell r="BB455">
            <v>1.2647334706136903</v>
          </cell>
          <cell r="BS455">
            <v>1.3244696913058687</v>
          </cell>
          <cell r="CJ455">
            <v>1.6563342390929146</v>
          </cell>
          <cell r="DA455">
            <v>1.2701192171885451</v>
          </cell>
          <cell r="DS455">
            <v>1.2236558872375281</v>
          </cell>
          <cell r="EI455">
            <v>1.2283087997425737</v>
          </cell>
          <cell r="EX455">
            <v>1.5052000000000001</v>
          </cell>
          <cell r="EY455">
            <v>1.5313653783525301</v>
          </cell>
          <cell r="FO455">
            <v>1.5148464842279501</v>
          </cell>
          <cell r="GE455">
            <v>1.53065830774027</v>
          </cell>
          <cell r="GT455">
            <v>1.5052000000000001</v>
          </cell>
          <cell r="GU455">
            <v>1.5246924648368601</v>
          </cell>
        </row>
        <row r="456">
          <cell r="S456">
            <v>1.4708000000000001</v>
          </cell>
          <cell r="T456">
            <v>1.4480937270582719</v>
          </cell>
          <cell r="AK456">
            <v>1.0794484355011091</v>
          </cell>
          <cell r="BB456">
            <v>1.2352275145080798</v>
          </cell>
          <cell r="BS456">
            <v>1.2595141880908316</v>
          </cell>
          <cell r="CJ456">
            <v>1.6553178302798768</v>
          </cell>
          <cell r="DA456">
            <v>1.2459904307951717</v>
          </cell>
          <cell r="DS456">
            <v>1.1918585313568366</v>
          </cell>
          <cell r="EI456">
            <v>1.2095089391073248</v>
          </cell>
          <cell r="EX456">
            <v>1.4708000000000001</v>
          </cell>
          <cell r="EY456">
            <v>1.5074910720483601</v>
          </cell>
          <cell r="FO456">
            <v>1.4873606145199101</v>
          </cell>
          <cell r="GE456">
            <v>1.5058622227097</v>
          </cell>
          <cell r="GT456">
            <v>1.4708000000000001</v>
          </cell>
          <cell r="GU456">
            <v>1.4987599231426501</v>
          </cell>
        </row>
        <row r="457">
          <cell r="S457">
            <v>1.2210000000000001</v>
          </cell>
          <cell r="T457">
            <v>1.2896450290199746</v>
          </cell>
          <cell r="AK457">
            <v>1.0721645984977324</v>
          </cell>
          <cell r="BB457">
            <v>1.2262825596349822</v>
          </cell>
          <cell r="BS457">
            <v>1.2593759847279415</v>
          </cell>
          <cell r="CJ457">
            <v>1.3800429008706556</v>
          </cell>
          <cell r="DA457">
            <v>1.2315842941153894</v>
          </cell>
          <cell r="DS457">
            <v>1.2010315776290106</v>
          </cell>
          <cell r="EI457">
            <v>1.20284676041107</v>
          </cell>
          <cell r="EX457">
            <v>1.2210000000000001</v>
          </cell>
          <cell r="EY457">
            <v>1.2701152957897399</v>
          </cell>
          <cell r="FO457">
            <v>1.2578110541519201</v>
          </cell>
          <cell r="GE457">
            <v>1.2449679135865199</v>
          </cell>
          <cell r="GT457">
            <v>1.2210000000000001</v>
          </cell>
          <cell r="GU457">
            <v>1.2641161018310301</v>
          </cell>
        </row>
        <row r="458">
          <cell r="S458">
            <v>1.238</v>
          </cell>
          <cell r="T458">
            <v>1.1694365011354746</v>
          </cell>
          <cell r="AK458">
            <v>1.0622546363961933</v>
          </cell>
          <cell r="BB458">
            <v>1.161439330565645</v>
          </cell>
          <cell r="BS458">
            <v>1.1897352231632214</v>
          </cell>
          <cell r="CJ458">
            <v>1.2683700566964771</v>
          </cell>
          <cell r="DA458">
            <v>1.1320440756245558</v>
          </cell>
          <cell r="DS458">
            <v>1.147237207976445</v>
          </cell>
          <cell r="EI458">
            <v>1.1586515561291466</v>
          </cell>
          <cell r="EX458">
            <v>1.238</v>
          </cell>
          <cell r="EY458">
            <v>1.20277297433436</v>
          </cell>
          <cell r="FO458">
            <v>1.2063114248059901</v>
          </cell>
          <cell r="GE458">
            <v>1.21002193640972</v>
          </cell>
          <cell r="GT458">
            <v>1.238</v>
          </cell>
          <cell r="GU458">
            <v>1.21284826399143</v>
          </cell>
        </row>
        <row r="459">
          <cell r="S459">
            <v>1.286</v>
          </cell>
          <cell r="T459">
            <v>1.2508840196191071</v>
          </cell>
          <cell r="AK459">
            <v>1.0446773755314462</v>
          </cell>
          <cell r="BB459">
            <v>1.160275989828234</v>
          </cell>
          <cell r="BS459">
            <v>1.1338608443427831</v>
          </cell>
          <cell r="CJ459">
            <v>1.3901871961428083</v>
          </cell>
          <cell r="DA459">
            <v>1.165670578184643</v>
          </cell>
          <cell r="DS459">
            <v>1.1400892144650907</v>
          </cell>
          <cell r="EI459">
            <v>1.1818693964237426</v>
          </cell>
          <cell r="EX459">
            <v>1.286</v>
          </cell>
          <cell r="EY459">
            <v>1.2649358354956599</v>
          </cell>
          <cell r="FO459">
            <v>1.27336103613392</v>
          </cell>
          <cell r="GE459">
            <v>1.3217628825737899</v>
          </cell>
          <cell r="GT459">
            <v>1.286</v>
          </cell>
          <cell r="GU459">
            <v>1.26788522895831</v>
          </cell>
        </row>
        <row r="460">
          <cell r="S460">
            <v>1.329</v>
          </cell>
          <cell r="T460">
            <v>1.2698012306107376</v>
          </cell>
          <cell r="AK460">
            <v>1.0780100420509131</v>
          </cell>
          <cell r="BB460">
            <v>1.2163222129898017</v>
          </cell>
          <cell r="BS460">
            <v>1.2668268853158138</v>
          </cell>
          <cell r="CJ460">
            <v>1.3570932821629003</v>
          </cell>
          <cell r="DA460">
            <v>1.2103705944921266</v>
          </cell>
          <cell r="DS460">
            <v>1.1911628021831842</v>
          </cell>
          <cell r="EI460">
            <v>1.1832600105750009</v>
          </cell>
          <cell r="EX460">
            <v>1.329</v>
          </cell>
          <cell r="EY460">
            <v>1.3358917769262899</v>
          </cell>
          <cell r="FO460">
            <v>1.34166376273896</v>
          </cell>
          <cell r="GE460">
            <v>1.2948841025756299</v>
          </cell>
          <cell r="GT460">
            <v>1.329</v>
          </cell>
          <cell r="GU460">
            <v>1.3408165101566201</v>
          </cell>
        </row>
        <row r="461">
          <cell r="S461">
            <v>1.248</v>
          </cell>
          <cell r="T461">
            <v>1.1899675159969856</v>
          </cell>
          <cell r="AK461">
            <v>1.063054334913011</v>
          </cell>
          <cell r="BB461">
            <v>1.1713177006405326</v>
          </cell>
          <cell r="BS461">
            <v>1.20191668886797</v>
          </cell>
          <cell r="CJ461">
            <v>1.2732306124305457</v>
          </cell>
          <cell r="DA461">
            <v>1.1573641147695539</v>
          </cell>
          <cell r="DS461">
            <v>1.153499346650253</v>
          </cell>
          <cell r="EI461">
            <v>1.1605219910009861</v>
          </cell>
          <cell r="EX461">
            <v>1.248</v>
          </cell>
          <cell r="EY461">
            <v>1.2515040147993901</v>
          </cell>
          <cell r="FO461">
            <v>1.25970615525246</v>
          </cell>
          <cell r="GE461">
            <v>1.2147986525169501</v>
          </cell>
          <cell r="GT461">
            <v>1.248</v>
          </cell>
          <cell r="GU461">
            <v>1.2611611788938999</v>
          </cell>
        </row>
        <row r="462">
          <cell r="S462">
            <v>1.7173</v>
          </cell>
          <cell r="T462">
            <v>1.5619847312705319</v>
          </cell>
          <cell r="AK462">
            <v>1.1315064213905184</v>
          </cell>
          <cell r="BB462">
            <v>1.3087811333185853</v>
          </cell>
          <cell r="BS462">
            <v>1.4350371401031534</v>
          </cell>
          <cell r="CJ462">
            <v>1.6935561912875787</v>
          </cell>
          <cell r="DA462">
            <v>1.3365351171686233</v>
          </cell>
          <cell r="DS462">
            <v>1.2598294826968011</v>
          </cell>
          <cell r="EI462">
            <v>1.2244289133272801</v>
          </cell>
          <cell r="EX462">
            <v>1.7173</v>
          </cell>
          <cell r="EY462">
            <v>1.6983377643398101</v>
          </cell>
          <cell r="FO462">
            <v>1.7356812988419701</v>
          </cell>
          <cell r="GE462">
            <v>1.7425160309598999</v>
          </cell>
          <cell r="GT462">
            <v>1.7173</v>
          </cell>
          <cell r="GU462">
            <v>1.7317745681897601</v>
          </cell>
        </row>
        <row r="463">
          <cell r="S463">
            <v>1.214</v>
          </cell>
          <cell r="T463">
            <v>1.2554535564970966</v>
          </cell>
          <cell r="AK463">
            <v>1.0698621088583724</v>
          </cell>
          <cell r="BB463">
            <v>1.2104581111039885</v>
          </cell>
          <cell r="BS463">
            <v>1.2409016260583596</v>
          </cell>
          <cell r="CJ463">
            <v>1.3508837758540773</v>
          </cell>
          <cell r="DA463">
            <v>1.2055303326561917</v>
          </cell>
          <cell r="DS463">
            <v>1.188755690633934</v>
          </cell>
          <cell r="EI463">
            <v>1.1934576836468547</v>
          </cell>
          <cell r="EX463">
            <v>1.214</v>
          </cell>
          <cell r="EY463">
            <v>1.25516504135937</v>
          </cell>
          <cell r="FO463">
            <v>1.2458546168629701</v>
          </cell>
          <cell r="GE463">
            <v>1.2433137474620199</v>
          </cell>
          <cell r="GT463">
            <v>1.214</v>
          </cell>
          <cell r="GU463">
            <v>1.2523553692338301</v>
          </cell>
        </row>
        <row r="464">
          <cell r="S464">
            <v>1.2689999999999999</v>
          </cell>
          <cell r="T464">
            <v>1.2373114626957069</v>
          </cell>
          <cell r="AK464">
            <v>1.0289443037186885</v>
          </cell>
          <cell r="BB464">
            <v>1.1300430311252418</v>
          </cell>
          <cell r="BS464">
            <v>1.0759846244823492</v>
          </cell>
          <cell r="CJ464">
            <v>1.3300230182560724</v>
          </cell>
          <cell r="DA464">
            <v>1.1551185086949052</v>
          </cell>
          <cell r="DS464">
            <v>1.1106372257181818</v>
          </cell>
          <cell r="EI464">
            <v>1.1583020381752911</v>
          </cell>
          <cell r="EX464">
            <v>1.2689999999999999</v>
          </cell>
          <cell r="EY464">
            <v>1.23632971935894</v>
          </cell>
          <cell r="FO464">
            <v>1.2546896454230401</v>
          </cell>
          <cell r="GE464">
            <v>1.2962491716367699</v>
          </cell>
          <cell r="GT464">
            <v>1.2689999999999999</v>
          </cell>
          <cell r="GU464">
            <v>1.2447197482715799</v>
          </cell>
        </row>
        <row r="465">
          <cell r="S465">
            <v>1.8460000000000001</v>
          </cell>
          <cell r="T465">
            <v>1.6233372792779188</v>
          </cell>
          <cell r="AK465">
            <v>1.1363968354691982</v>
          </cell>
          <cell r="BB465">
            <v>1.3184686560730732</v>
          </cell>
          <cell r="BS465">
            <v>1.4409841126724516</v>
          </cell>
          <cell r="CJ465">
            <v>2.1445655621417936</v>
          </cell>
          <cell r="DA465">
            <v>1.2912524640727656</v>
          </cell>
          <cell r="DS465">
            <v>1.2730201764306832</v>
          </cell>
          <cell r="EI465">
            <v>1.2690086823221183</v>
          </cell>
          <cell r="EX465">
            <v>1.8460000000000001</v>
          </cell>
          <cell r="EY465">
            <v>1.89652775334555</v>
          </cell>
          <cell r="FO465">
            <v>1.88013812500804</v>
          </cell>
          <cell r="GE465">
            <v>1.8686805127349</v>
          </cell>
          <cell r="GT465">
            <v>1.8460000000000001</v>
          </cell>
          <cell r="GU465">
            <v>1.88781077619839</v>
          </cell>
        </row>
        <row r="466">
          <cell r="S466">
            <v>1.216</v>
          </cell>
          <cell r="T466">
            <v>1.1870619228939339</v>
          </cell>
          <cell r="AK466">
            <v>1.0321498576426311</v>
          </cell>
          <cell r="BB466">
            <v>1.1202050789883244</v>
          </cell>
          <cell r="BS466">
            <v>1.072397936311434</v>
          </cell>
          <cell r="CJ466">
            <v>1.2781032534609091</v>
          </cell>
          <cell r="DA466">
            <v>1.1401011505344456</v>
          </cell>
          <cell r="DS466">
            <v>1.1079673072227092</v>
          </cell>
          <cell r="EI466">
            <v>1.1613050282202215</v>
          </cell>
          <cell r="EX466">
            <v>1.216</v>
          </cell>
          <cell r="EY466">
            <v>1.1843606256760499</v>
          </cell>
          <cell r="FO466">
            <v>1.2008663364318499</v>
          </cell>
          <cell r="GE466">
            <v>1.20589567110461</v>
          </cell>
          <cell r="GT466">
            <v>1.216</v>
          </cell>
          <cell r="GU466">
            <v>1.1908207890893701</v>
          </cell>
        </row>
        <row r="467">
          <cell r="S467">
            <v>1.1559999999999999</v>
          </cell>
          <cell r="T467">
            <v>1.1758972303479578</v>
          </cell>
          <cell r="AK467">
            <v>1.1092063588272283</v>
          </cell>
          <cell r="BB467">
            <v>1.2209906975120264</v>
          </cell>
          <cell r="BS467">
            <v>1.3420533435935522</v>
          </cell>
          <cell r="CJ467">
            <v>1.3060683360470375</v>
          </cell>
          <cell r="DA467">
            <v>1.0694599454541913</v>
          </cell>
          <cell r="DS467">
            <v>1.2084683128830362</v>
          </cell>
          <cell r="EI467">
            <v>1.1322071719714204</v>
          </cell>
          <cell r="EX467">
            <v>1.1559999999999999</v>
          </cell>
          <cell r="EY467">
            <v>1.20694133127433</v>
          </cell>
          <cell r="FO467">
            <v>1.19283735509939</v>
          </cell>
          <cell r="GE467">
            <v>1.17943985034791</v>
          </cell>
          <cell r="GT467">
            <v>1.1559999999999999</v>
          </cell>
          <cell r="GU467">
            <v>1.19777809149979</v>
          </cell>
        </row>
        <row r="468">
          <cell r="S468">
            <v>1.226</v>
          </cell>
          <cell r="T468">
            <v>1.2106095146279379</v>
          </cell>
          <cell r="AK468">
            <v>1.0495972811254459</v>
          </cell>
          <cell r="BB468">
            <v>1.1568658404412315</v>
          </cell>
          <cell r="BS468">
            <v>1.1437081209733917</v>
          </cell>
          <cell r="CJ468">
            <v>1.3131473996168201</v>
          </cell>
          <cell r="DA468">
            <v>1.1610504066121812</v>
          </cell>
          <cell r="DS468">
            <v>1.1400952343266417</v>
          </cell>
          <cell r="EI468">
            <v>1.1767547531648432</v>
          </cell>
          <cell r="EX468">
            <v>1.226</v>
          </cell>
          <cell r="EY468">
            <v>1.2072944650929101</v>
          </cell>
          <cell r="FO468">
            <v>1.2068260217470701</v>
          </cell>
          <cell r="GE468">
            <v>1.19643030978354</v>
          </cell>
          <cell r="GT468">
            <v>1.226</v>
          </cell>
          <cell r="GU468">
            <v>1.21037771117844</v>
          </cell>
        </row>
        <row r="469">
          <cell r="S469">
            <v>1.0369999999999999</v>
          </cell>
          <cell r="T469">
            <v>1.1440967381992921</v>
          </cell>
          <cell r="AK469">
            <v>1.0919250752978464</v>
          </cell>
          <cell r="BB469">
            <v>1.1781428134525829</v>
          </cell>
          <cell r="BS469">
            <v>1.274724655893863</v>
          </cell>
          <cell r="CJ469">
            <v>1.2658849676932826</v>
          </cell>
          <cell r="DA469">
            <v>1.0408960669080745</v>
          </cell>
          <cell r="DS469">
            <v>1.165732986375732</v>
          </cell>
          <cell r="EI469">
            <v>1.124082058420226</v>
          </cell>
          <cell r="EX469">
            <v>1.0369999999999999</v>
          </cell>
          <cell r="EY469">
            <v>1.0437381443785601</v>
          </cell>
          <cell r="FO469">
            <v>1.0640975047435199</v>
          </cell>
          <cell r="GE469">
            <v>1.0727833531198601</v>
          </cell>
          <cell r="GT469">
            <v>1.0369999999999999</v>
          </cell>
          <cell r="GU469">
            <v>1.0636347008942499</v>
          </cell>
        </row>
        <row r="470">
          <cell r="S470">
            <v>1.3902000000000001</v>
          </cell>
          <cell r="T470">
            <v>1.3721865600930006</v>
          </cell>
          <cell r="AK470">
            <v>1.0675946056584718</v>
          </cell>
          <cell r="BB470">
            <v>1.2132993665208711</v>
          </cell>
          <cell r="BS470">
            <v>1.2216613045300664</v>
          </cell>
          <cell r="CJ470">
            <v>1.5287346356306846</v>
          </cell>
          <cell r="DA470">
            <v>1.2250578133094867</v>
          </cell>
          <cell r="DS470">
            <v>1.1775691225728036</v>
          </cell>
          <cell r="EI470">
            <v>1.2003777582112956</v>
          </cell>
          <cell r="EX470">
            <v>1.3902000000000001</v>
          </cell>
          <cell r="EY470">
            <v>1.41315936078126</v>
          </cell>
          <cell r="FO470">
            <v>1.3914911094840801</v>
          </cell>
          <cell r="GE470">
            <v>1.41380683436651</v>
          </cell>
          <cell r="GT470">
            <v>1.3902000000000001</v>
          </cell>
          <cell r="GU470">
            <v>1.3988796594892501</v>
          </cell>
        </row>
        <row r="471">
          <cell r="S471">
            <v>1.3240000000000001</v>
          </cell>
          <cell r="T471">
            <v>1.2636915049705926</v>
          </cell>
          <cell r="AK471">
            <v>1.0729790137178212</v>
          </cell>
          <cell r="BB471">
            <v>1.2085870908091645</v>
          </cell>
          <cell r="BS471">
            <v>1.2491325714431638</v>
          </cell>
          <cell r="CJ471">
            <v>1.3646742134287244</v>
          </cell>
          <cell r="DA471">
            <v>1.1991829450344109</v>
          </cell>
          <cell r="DS471">
            <v>1.1848127138393523</v>
          </cell>
          <cell r="EI471">
            <v>1.1864244322614799</v>
          </cell>
          <cell r="EX471">
            <v>1.3240000000000001</v>
          </cell>
          <cell r="EY471">
            <v>1.31237716822483</v>
          </cell>
          <cell r="FO471">
            <v>1.3286647706286201</v>
          </cell>
          <cell r="GE471">
            <v>1.28799597711452</v>
          </cell>
          <cell r="GT471">
            <v>1.3240000000000001</v>
          </cell>
          <cell r="GU471">
            <v>1.3177025703837599</v>
          </cell>
        </row>
        <row r="472">
          <cell r="S472">
            <v>1.226</v>
          </cell>
          <cell r="T472">
            <v>1.2041772896839187</v>
          </cell>
          <cell r="AK472">
            <v>1.0345245141587867</v>
          </cell>
          <cell r="BB472">
            <v>1.1309675112937672</v>
          </cell>
          <cell r="BS472">
            <v>1.0835768650232986</v>
          </cell>
          <cell r="CJ472">
            <v>1.3230624725268336</v>
          </cell>
          <cell r="DA472">
            <v>1.1424721016717303</v>
          </cell>
          <cell r="DS472">
            <v>1.1175875114409459</v>
          </cell>
          <cell r="EI472">
            <v>1.1687342006445449</v>
          </cell>
          <cell r="EX472">
            <v>1.226</v>
          </cell>
          <cell r="EY472">
            <v>1.198482705253</v>
          </cell>
          <cell r="FO472">
            <v>1.22186186354199</v>
          </cell>
          <cell r="GE472">
            <v>1.2621631436091401</v>
          </cell>
          <cell r="GT472">
            <v>1.226</v>
          </cell>
          <cell r="GU472">
            <v>1.2032708514741199</v>
          </cell>
        </row>
        <row r="473">
          <cell r="S473">
            <v>1.268</v>
          </cell>
          <cell r="T473">
            <v>1.1990986313589462</v>
          </cell>
          <cell r="AK473">
            <v>1.070931999153798</v>
          </cell>
          <cell r="BB473">
            <v>1.1855395985584058</v>
          </cell>
          <cell r="BS473">
            <v>1.2294399165958094</v>
          </cell>
          <cell r="CJ473">
            <v>1.2937206012506846</v>
          </cell>
          <cell r="DA473">
            <v>1.1572040337631624</v>
          </cell>
          <cell r="DS473">
            <v>1.1675588762398559</v>
          </cell>
          <cell r="EI473">
            <v>1.1640016623909084</v>
          </cell>
          <cell r="EX473">
            <v>1.268</v>
          </cell>
          <cell r="EY473">
            <v>1.25577637128377</v>
          </cell>
          <cell r="FO473">
            <v>1.2644013196927799</v>
          </cell>
          <cell r="GE473">
            <v>1.23459704803688</v>
          </cell>
          <cell r="GT473">
            <v>1.268</v>
          </cell>
          <cell r="GU473">
            <v>1.2677117063599299</v>
          </cell>
        </row>
        <row r="474">
          <cell r="S474">
            <v>1.329</v>
          </cell>
          <cell r="T474">
            <v>1.2870911555742235</v>
          </cell>
          <cell r="AK474">
            <v>1.0674330382357211</v>
          </cell>
          <cell r="BB474">
            <v>1.205018921700318</v>
          </cell>
          <cell r="BS474">
            <v>1.2215550268819861</v>
          </cell>
          <cell r="CJ474">
            <v>1.4509455149732564</v>
          </cell>
          <cell r="DA474">
            <v>1.1912501894695393</v>
          </cell>
          <cell r="DS474">
            <v>1.1819738698843423</v>
          </cell>
          <cell r="EI474">
            <v>1.20607957483605</v>
          </cell>
          <cell r="EX474">
            <v>1.329</v>
          </cell>
          <cell r="EY474">
            <v>1.3207795094939101</v>
          </cell>
          <cell r="FO474">
            <v>1.3190901944469799</v>
          </cell>
          <cell r="GE474">
            <v>1.3640663306204499</v>
          </cell>
          <cell r="GT474">
            <v>1.329</v>
          </cell>
          <cell r="GU474">
            <v>1.3192553943373999</v>
          </cell>
        </row>
        <row r="475">
          <cell r="S475">
            <v>1.365</v>
          </cell>
          <cell r="T475">
            <v>1.3253947214956687</v>
          </cell>
          <cell r="AK475">
            <v>1.0671281955153051</v>
          </cell>
          <cell r="BB475">
            <v>1.2089657217231007</v>
          </cell>
          <cell r="BS475">
            <v>1.2215386350263968</v>
          </cell>
          <cell r="CJ475">
            <v>1.490208486931514</v>
          </cell>
          <cell r="DA475">
            <v>1.2071942563746734</v>
          </cell>
          <cell r="DS475">
            <v>1.1804068886059995</v>
          </cell>
          <cell r="EI475">
            <v>1.2052002243690376</v>
          </cell>
          <cell r="EX475">
            <v>1.365</v>
          </cell>
          <cell r="EY475">
            <v>1.36905270021796</v>
          </cell>
          <cell r="FO475">
            <v>1.3573339662202499</v>
          </cell>
          <cell r="GE475">
            <v>1.39668924936977</v>
          </cell>
          <cell r="GT475">
            <v>1.365</v>
          </cell>
          <cell r="GU475">
            <v>1.36140768122283</v>
          </cell>
        </row>
        <row r="476">
          <cell r="S476">
            <v>1.7470000000000001</v>
          </cell>
          <cell r="T476">
            <v>1.5681582405168912</v>
          </cell>
          <cell r="AK476">
            <v>1.131072117281779</v>
          </cell>
          <cell r="BB476">
            <v>1.3069897087145441</v>
          </cell>
          <cell r="BS476">
            <v>1.4175075361888672</v>
          </cell>
          <cell r="CJ476">
            <v>1.9358820319348466</v>
          </cell>
          <cell r="DA476">
            <v>1.2899207515884652</v>
          </cell>
          <cell r="DS476">
            <v>1.2633321082608133</v>
          </cell>
          <cell r="EI476">
            <v>1.2554039762536742</v>
          </cell>
          <cell r="EX476">
            <v>1.7470000000000001</v>
          </cell>
          <cell r="EY476">
            <v>1.78613133120754</v>
          </cell>
          <cell r="FO476">
            <v>1.78294156695857</v>
          </cell>
          <cell r="GE476">
            <v>1.7712439403059801</v>
          </cell>
          <cell r="GT476">
            <v>1.7470000000000001</v>
          </cell>
          <cell r="GU476">
            <v>1.78829091466322</v>
          </cell>
        </row>
        <row r="477">
          <cell r="S477">
            <v>1.4854000000000001</v>
          </cell>
          <cell r="T477">
            <v>1.4667888322020148</v>
          </cell>
          <cell r="AK477">
            <v>1.0829796498234143</v>
          </cell>
          <cell r="BB477">
            <v>1.240554057409522</v>
          </cell>
          <cell r="BS477">
            <v>1.2691806154558978</v>
          </cell>
          <cell r="CJ477">
            <v>1.6792471137811495</v>
          </cell>
          <cell r="DA477">
            <v>1.2527967927972468</v>
          </cell>
          <cell r="DS477">
            <v>1.1950922643723696</v>
          </cell>
          <cell r="EI477">
            <v>1.2108946317909379</v>
          </cell>
          <cell r="EX477">
            <v>1.4854000000000001</v>
          </cell>
          <cell r="EY477">
            <v>1.5243423819659201</v>
          </cell>
          <cell r="FO477">
            <v>1.50463587368902</v>
          </cell>
          <cell r="GE477">
            <v>1.5202770456425601</v>
          </cell>
          <cell r="GT477">
            <v>1.4854000000000001</v>
          </cell>
          <cell r="GU477">
            <v>1.51609341505952</v>
          </cell>
        </row>
        <row r="478">
          <cell r="S478">
            <v>1.2689999999999999</v>
          </cell>
          <cell r="T478">
            <v>1.2506153418610495</v>
          </cell>
          <cell r="AK478">
            <v>1.0556732678382108</v>
          </cell>
          <cell r="BB478">
            <v>1.1710178826926287</v>
          </cell>
          <cell r="BS478">
            <v>1.1576462916597228</v>
          </cell>
          <cell r="CJ478">
            <v>1.3724146349161324</v>
          </cell>
          <cell r="DA478">
            <v>1.1761492370494211</v>
          </cell>
          <cell r="DS478">
            <v>1.1499668247962607</v>
          </cell>
          <cell r="EI478">
            <v>1.1853924855967077</v>
          </cell>
          <cell r="EX478">
            <v>1.2689999999999999</v>
          </cell>
          <cell r="EY478">
            <v>1.2496001310960101</v>
          </cell>
          <cell r="FO478">
            <v>1.2553116015694701</v>
          </cell>
          <cell r="GE478">
            <v>1.23285391406797</v>
          </cell>
          <cell r="GT478">
            <v>1.2689999999999999</v>
          </cell>
          <cell r="GU478">
            <v>1.2368650682520701</v>
          </cell>
        </row>
        <row r="479">
          <cell r="S479">
            <v>1.4510000000000001</v>
          </cell>
          <cell r="T479">
            <v>1.3822419303972899</v>
          </cell>
          <cell r="AK479">
            <v>1.0739529387456819</v>
          </cell>
          <cell r="BB479">
            <v>1.2201239587813468</v>
          </cell>
          <cell r="BS479">
            <v>1.2373122145521616</v>
          </cell>
          <cell r="CJ479">
            <v>1.6102319793125754</v>
          </cell>
          <cell r="DA479">
            <v>1.2157560918461514</v>
          </cell>
          <cell r="DS479">
            <v>1.1861886214276163</v>
          </cell>
          <cell r="EI479">
            <v>1.2122274185383213</v>
          </cell>
          <cell r="EX479">
            <v>1.4510000000000001</v>
          </cell>
          <cell r="EY479">
            <v>1.4652315436068499</v>
          </cell>
          <cell r="FO479">
            <v>1.4458419410771799</v>
          </cell>
          <cell r="GE479">
            <v>1.47742343607592</v>
          </cell>
          <cell r="GT479">
            <v>1.4510000000000001</v>
          </cell>
          <cell r="GU479">
            <v>1.4541466191875601</v>
          </cell>
        </row>
        <row r="480">
          <cell r="S480">
            <v>1.5181</v>
          </cell>
          <cell r="T480">
            <v>1.4708306399943276</v>
          </cell>
          <cell r="AK480">
            <v>1.1015680661642164</v>
          </cell>
          <cell r="BB480">
            <v>1.2621193065733032</v>
          </cell>
          <cell r="BS480">
            <v>1.3191997455586073</v>
          </cell>
          <cell r="CJ480">
            <v>1.6690676304059306</v>
          </cell>
          <cell r="DA480">
            <v>1.2718051786793136</v>
          </cell>
          <cell r="DS480">
            <v>1.2187454288805764</v>
          </cell>
          <cell r="EI480">
            <v>1.2250345007873007</v>
          </cell>
          <cell r="EX480">
            <v>1.5181</v>
          </cell>
          <cell r="EY480">
            <v>1.5375580487124101</v>
          </cell>
          <cell r="FO480">
            <v>1.5153090816845201</v>
          </cell>
          <cell r="GE480">
            <v>1.4856446672038901</v>
          </cell>
          <cell r="GT480">
            <v>1.5181</v>
          </cell>
          <cell r="GU480">
            <v>1.52797169057951</v>
          </cell>
        </row>
        <row r="481">
          <cell r="S481">
            <v>1.3140000000000001</v>
          </cell>
          <cell r="T481">
            <v>1.2533325176984276</v>
          </cell>
          <cell r="AK481">
            <v>1.0826631033575764</v>
          </cell>
          <cell r="BB481">
            <v>1.2171298790968694</v>
          </cell>
          <cell r="BS481">
            <v>1.2782701891021173</v>
          </cell>
          <cell r="CJ481">
            <v>1.3289157006078616</v>
          </cell>
          <cell r="DA481">
            <v>1.2079872391605782</v>
          </cell>
          <cell r="DS481">
            <v>1.1927487920584439</v>
          </cell>
          <cell r="EI481">
            <v>1.1728519414663303</v>
          </cell>
          <cell r="EX481">
            <v>1.3140000000000001</v>
          </cell>
          <cell r="EY481">
            <v>1.34898160546188</v>
          </cell>
          <cell r="FO481">
            <v>1.3347190377537801</v>
          </cell>
          <cell r="GE481">
            <v>1.3454187735447001</v>
          </cell>
          <cell r="GT481">
            <v>1.3140000000000001</v>
          </cell>
          <cell r="GU481">
            <v>1.3458111188766</v>
          </cell>
        </row>
        <row r="482">
          <cell r="S482">
            <v>1.052</v>
          </cell>
          <cell r="T482">
            <v>1.0464987321952663</v>
          </cell>
          <cell r="AK482">
            <v>1.0212642490877344</v>
          </cell>
          <cell r="BB482">
            <v>1.0316736071979791</v>
          </cell>
          <cell r="BS482">
            <v>0.98641989657127793</v>
          </cell>
          <cell r="CJ482">
            <v>1.123361512676637</v>
          </cell>
          <cell r="DA482">
            <v>1.0455822036393925</v>
          </cell>
          <cell r="DS482">
            <v>1.0467982618747107</v>
          </cell>
          <cell r="EI482">
            <v>1.1290252937298499</v>
          </cell>
          <cell r="EX482">
            <v>1.052</v>
          </cell>
          <cell r="EY482">
            <v>1.0177080144884401</v>
          </cell>
          <cell r="FO482">
            <v>1.0542527397215999</v>
          </cell>
          <cell r="GE482">
            <v>1.08725128098433</v>
          </cell>
          <cell r="GT482">
            <v>1.052</v>
          </cell>
          <cell r="GU482">
            <v>1.0720004954442299</v>
          </cell>
        </row>
        <row r="483">
          <cell r="S483">
            <v>1.038</v>
          </cell>
          <cell r="T483">
            <v>1.1444852292140042</v>
          </cell>
          <cell r="AK483">
            <v>1.0927284579824994</v>
          </cell>
          <cell r="BB483">
            <v>1.1779267126724897</v>
          </cell>
          <cell r="BS483">
            <v>1.2764912381757825</v>
          </cell>
          <cell r="CJ483">
            <v>1.2662506252817449</v>
          </cell>
          <cell r="DA483">
            <v>1.0364024563058971</v>
          </cell>
          <cell r="DS483">
            <v>1.1652973294509379</v>
          </cell>
          <cell r="EI483">
            <v>1.122939729546315</v>
          </cell>
          <cell r="EX483">
            <v>1.038</v>
          </cell>
          <cell r="EY483">
            <v>1.0127935361548901</v>
          </cell>
          <cell r="FO483">
            <v>1.07497377408085</v>
          </cell>
          <cell r="GE483">
            <v>1.0067028014029999</v>
          </cell>
          <cell r="GT483">
            <v>1.038</v>
          </cell>
          <cell r="GU483">
            <v>1.05576969233636</v>
          </cell>
        </row>
        <row r="484">
          <cell r="S484">
            <v>1.7529999999999999</v>
          </cell>
          <cell r="T484">
            <v>1.524157193391436</v>
          </cell>
          <cell r="AK484">
            <v>1.1233316655617569</v>
          </cell>
          <cell r="BB484">
            <v>1.2865760905790087</v>
          </cell>
          <cell r="BS484">
            <v>1.3813208469129843</v>
          </cell>
          <cell r="CJ484">
            <v>1.9101624048637167</v>
          </cell>
          <cell r="DA484">
            <v>1.2613585432572361</v>
          </cell>
          <cell r="DS484">
            <v>1.2457731508550791</v>
          </cell>
          <cell r="EI484">
            <v>1.2471786487322361</v>
          </cell>
          <cell r="EX484">
            <v>1.7529999999999999</v>
          </cell>
          <cell r="EY484">
            <v>1.76236332167761</v>
          </cell>
          <cell r="FO484">
            <v>1.76658285212746</v>
          </cell>
          <cell r="GE484">
            <v>1.78059840208562</v>
          </cell>
          <cell r="GT484">
            <v>1.7529999999999999</v>
          </cell>
          <cell r="GU484">
            <v>1.7700616252610499</v>
          </cell>
        </row>
        <row r="485">
          <cell r="S485">
            <v>1.403</v>
          </cell>
          <cell r="T485">
            <v>1.3468832602331444</v>
          </cell>
          <cell r="AK485">
            <v>1.0624155225931151</v>
          </cell>
          <cell r="BB485">
            <v>1.2046376769956091</v>
          </cell>
          <cell r="BS485">
            <v>1.2088234414555825</v>
          </cell>
          <cell r="CJ485">
            <v>1.5440066930908183</v>
          </cell>
          <cell r="DA485">
            <v>1.2035351722965633</v>
          </cell>
          <cell r="DS485">
            <v>1.1737770771427722</v>
          </cell>
          <cell r="EI485">
            <v>1.2033483536002934</v>
          </cell>
          <cell r="EX485">
            <v>1.403</v>
          </cell>
          <cell r="EY485">
            <v>1.4156485777407199</v>
          </cell>
          <cell r="FO485">
            <v>1.4023285223056501</v>
          </cell>
          <cell r="GE485">
            <v>1.43909994074841</v>
          </cell>
          <cell r="GT485">
            <v>1.403</v>
          </cell>
          <cell r="GU485">
            <v>1.4073834867574799</v>
          </cell>
        </row>
        <row r="486">
          <cell r="S486">
            <v>1.3420000000000001</v>
          </cell>
          <cell r="T486">
            <v>1.2689130672757576</v>
          </cell>
          <cell r="AK486">
            <v>1.0556216293626313</v>
          </cell>
          <cell r="BB486">
            <v>1.1781868748996389</v>
          </cell>
          <cell r="BS486">
            <v>1.1751627239210445</v>
          </cell>
          <cell r="CJ486">
            <v>1.4128018339680208</v>
          </cell>
          <cell r="DA486">
            <v>1.1774941298080173</v>
          </cell>
          <cell r="DS486">
            <v>1.1552389503679699</v>
          </cell>
          <cell r="EI486">
            <v>1.189122736685464</v>
          </cell>
          <cell r="EX486">
            <v>1.3420000000000001</v>
          </cell>
          <cell r="EY486">
            <v>1.30673640419091</v>
          </cell>
          <cell r="FO486">
            <v>1.31189113443403</v>
          </cell>
          <cell r="GE486">
            <v>1.3060727033997599</v>
          </cell>
          <cell r="GT486">
            <v>1.3420000000000001</v>
          </cell>
          <cell r="GU486">
            <v>1.3095211153170601</v>
          </cell>
        </row>
        <row r="487">
          <cell r="S487">
            <v>1.3640000000000001</v>
          </cell>
          <cell r="T487">
            <v>1.2629552002679389</v>
          </cell>
          <cell r="AK487">
            <v>1.0867238017980587</v>
          </cell>
          <cell r="BB487">
            <v>1.226042572620373</v>
          </cell>
          <cell r="BS487">
            <v>1.2867695240581043</v>
          </cell>
          <cell r="CJ487">
            <v>1.4112057735249663</v>
          </cell>
          <cell r="DA487">
            <v>1.1808856963144145</v>
          </cell>
          <cell r="DS487">
            <v>1.2064819008648004</v>
          </cell>
          <cell r="EI487">
            <v>1.1970918512740687</v>
          </cell>
          <cell r="EX487">
            <v>1.3640000000000001</v>
          </cell>
          <cell r="EY487">
            <v>1.3334522468082299</v>
          </cell>
          <cell r="FO487">
            <v>1.3382825029929599</v>
          </cell>
          <cell r="GE487">
            <v>1.3291105969152299</v>
          </cell>
          <cell r="GT487">
            <v>1.3640000000000001</v>
          </cell>
          <cell r="GU487">
            <v>1.3319218870230101</v>
          </cell>
        </row>
        <row r="488">
          <cell r="S488">
            <v>1.2712000000000001</v>
          </cell>
          <cell r="T488">
            <v>1.4789161460456191</v>
          </cell>
          <cell r="AK488">
            <v>1.0781864700445589</v>
          </cell>
          <cell r="BB488">
            <v>1.2842972168399411</v>
          </cell>
          <cell r="BS488">
            <v>1.3081175916539072</v>
          </cell>
          <cell r="CJ488">
            <v>1.6539375256496087</v>
          </cell>
          <cell r="DA488">
            <v>1.2988144972711204</v>
          </cell>
          <cell r="DS488">
            <v>1.2398909540259866</v>
          </cell>
          <cell r="EI488">
            <v>1.2389290680839122</v>
          </cell>
          <cell r="EX488">
            <v>1.2712000000000001</v>
          </cell>
          <cell r="EY488">
            <v>1.3132299598070001</v>
          </cell>
          <cell r="FO488">
            <v>1.29568804083272</v>
          </cell>
          <cell r="GE488">
            <v>1.29908672239838</v>
          </cell>
          <cell r="GT488">
            <v>1.2712000000000001</v>
          </cell>
          <cell r="GU488">
            <v>1.30322705710386</v>
          </cell>
        </row>
        <row r="489">
          <cell r="S489">
            <v>1.401</v>
          </cell>
          <cell r="T489">
            <v>1.2893523133722802</v>
          </cell>
          <cell r="AK489">
            <v>1.0697854936698832</v>
          </cell>
          <cell r="BB489">
            <v>1.211868883760481</v>
          </cell>
          <cell r="BS489">
            <v>1.244510471698254</v>
          </cell>
          <cell r="CJ489">
            <v>1.4754088948832391</v>
          </cell>
          <cell r="DA489">
            <v>1.1846830462515412</v>
          </cell>
          <cell r="DS489">
            <v>1.1893537330294557</v>
          </cell>
          <cell r="EI489">
            <v>1.2077472206392803</v>
          </cell>
          <cell r="EX489">
            <v>1.401</v>
          </cell>
          <cell r="EY489">
            <v>1.4082878385036901</v>
          </cell>
          <cell r="FO489">
            <v>1.4261155394992</v>
          </cell>
          <cell r="GE489">
            <v>1.40249175984357</v>
          </cell>
          <cell r="GT489">
            <v>1.401</v>
          </cell>
          <cell r="GU489">
            <v>1.38245020432274</v>
          </cell>
        </row>
        <row r="490">
          <cell r="S490">
            <v>1.17</v>
          </cell>
          <cell r="T490">
            <v>1.202495207484557</v>
          </cell>
          <cell r="AK490">
            <v>1.0627389142241286</v>
          </cell>
          <cell r="BB490">
            <v>1.1840746681896077</v>
          </cell>
          <cell r="BS490">
            <v>1.2078886482119002</v>
          </cell>
          <cell r="CJ490">
            <v>1.301122548456654</v>
          </cell>
          <cell r="DA490">
            <v>1.1660787628187412</v>
          </cell>
          <cell r="DS490">
            <v>1.168005883698954</v>
          </cell>
          <cell r="EI490">
            <v>1.1785251225071225</v>
          </cell>
          <cell r="EX490">
            <v>1.17</v>
          </cell>
          <cell r="EY490">
            <v>1.20123816754178</v>
          </cell>
          <cell r="FO490">
            <v>1.2029077169570499</v>
          </cell>
          <cell r="GE490">
            <v>1.19960829414517</v>
          </cell>
          <cell r="GT490">
            <v>1.17</v>
          </cell>
          <cell r="GU490">
            <v>1.2057145787216399</v>
          </cell>
        </row>
        <row r="491">
          <cell r="S491">
            <v>1.246</v>
          </cell>
          <cell r="T491">
            <v>1.1831329368596271</v>
          </cell>
          <cell r="AK491">
            <v>1.0726534216772765</v>
          </cell>
          <cell r="BB491">
            <v>1.1810824546699403</v>
          </cell>
          <cell r="BS491">
            <v>1.2308005926895504</v>
          </cell>
          <cell r="CJ491">
            <v>1.2732504998680352</v>
          </cell>
          <cell r="DA491">
            <v>1.1470812548461431</v>
          </cell>
          <cell r="DS491">
            <v>1.163868347719381</v>
          </cell>
          <cell r="EI491">
            <v>1.1544517526956244</v>
          </cell>
          <cell r="EX491">
            <v>1.246</v>
          </cell>
          <cell r="EY491">
            <v>1.2730441927740901</v>
          </cell>
          <cell r="FO491">
            <v>1.25223223625501</v>
          </cell>
          <cell r="GE491">
            <v>1.20985386197069</v>
          </cell>
          <cell r="GT491">
            <v>1.246</v>
          </cell>
          <cell r="GU491">
            <v>1.2718424612061501</v>
          </cell>
        </row>
        <row r="492">
          <cell r="S492">
            <v>1.5916999999999999</v>
          </cell>
          <cell r="T492">
            <v>1.5334037216488343</v>
          </cell>
          <cell r="AK492">
            <v>1.1159500249906531</v>
          </cell>
          <cell r="BB492">
            <v>1.2825646417188123</v>
          </cell>
          <cell r="BS492">
            <v>1.35812919861711</v>
          </cell>
          <cell r="CJ492">
            <v>1.7924067751916151</v>
          </cell>
          <cell r="DA492">
            <v>1.2889008900769465</v>
          </cell>
          <cell r="DS492">
            <v>1.2352275465480385</v>
          </cell>
          <cell r="EI492">
            <v>1.2379225429676783</v>
          </cell>
          <cell r="EX492">
            <v>1.5916999999999999</v>
          </cell>
          <cell r="EY492">
            <v>1.62388777010256</v>
          </cell>
          <cell r="FO492">
            <v>1.6131722999278899</v>
          </cell>
          <cell r="GE492">
            <v>1.6249110334863801</v>
          </cell>
          <cell r="GT492">
            <v>1.5916999999999999</v>
          </cell>
          <cell r="GU492">
            <v>1.62221999817532</v>
          </cell>
        </row>
        <row r="493">
          <cell r="S493">
            <v>1.786</v>
          </cell>
          <cell r="T493">
            <v>1.6215747521598165</v>
          </cell>
          <cell r="AK493">
            <v>1.0889816185675474</v>
          </cell>
          <cell r="BB493">
            <v>1.2329144025149725</v>
          </cell>
          <cell r="BS493">
            <v>1.2774047369867476</v>
          </cell>
          <cell r="CJ493">
            <v>2.0392448299480663</v>
          </cell>
          <cell r="DA493">
            <v>1.2427497793714455</v>
          </cell>
          <cell r="DS493">
            <v>1.1722185041178708</v>
          </cell>
          <cell r="EI493">
            <v>1.1918152534920727</v>
          </cell>
          <cell r="EX493">
            <v>1.786</v>
          </cell>
          <cell r="EY493">
            <v>1.8044462977184399</v>
          </cell>
          <cell r="FO493">
            <v>1.76548787639187</v>
          </cell>
          <cell r="GE493">
            <v>1.7542041801905</v>
          </cell>
          <cell r="GT493">
            <v>1.786</v>
          </cell>
          <cell r="GU493">
            <v>1.82150170345089</v>
          </cell>
        </row>
        <row r="494">
          <cell r="S494">
            <v>1.73</v>
          </cell>
          <cell r="T494">
            <v>1.5055616994188972</v>
          </cell>
          <cell r="AK494">
            <v>1.125422029066129</v>
          </cell>
          <cell r="BB494">
            <v>1.289671021751827</v>
          </cell>
          <cell r="BS494">
            <v>1.4058506830707409</v>
          </cell>
          <cell r="CJ494">
            <v>1.6253857304605246</v>
          </cell>
          <cell r="DA494">
            <v>1.3078284875781776</v>
          </cell>
          <cell r="DS494">
            <v>1.2446060946086455</v>
          </cell>
          <cell r="EI494">
            <v>1.2110474229676902</v>
          </cell>
          <cell r="EX494">
            <v>1.73</v>
          </cell>
          <cell r="EY494">
            <v>1.6819322266293399</v>
          </cell>
          <cell r="FO494">
            <v>1.69730896726817</v>
          </cell>
          <cell r="GE494">
            <v>1.6979175159503701</v>
          </cell>
          <cell r="GT494">
            <v>1.73</v>
          </cell>
          <cell r="GU494">
            <v>1.6927745293801899</v>
          </cell>
        </row>
        <row r="495">
          <cell r="S495">
            <v>1.1850000000000001</v>
          </cell>
          <cell r="T495">
            <v>1.1788410314904396</v>
          </cell>
          <cell r="AK495">
            <v>1.1057312096776586</v>
          </cell>
          <cell r="BB495">
            <v>1.2211331062730721</v>
          </cell>
          <cell r="BS495">
            <v>1.3328502077621565</v>
          </cell>
          <cell r="CJ495">
            <v>1.3137226101453978</v>
          </cell>
          <cell r="DA495">
            <v>1.082666593704513</v>
          </cell>
          <cell r="DS495">
            <v>1.2094804587362944</v>
          </cell>
          <cell r="EI495">
            <v>1.1428896172151899</v>
          </cell>
          <cell r="EX495">
            <v>1.1850000000000001</v>
          </cell>
          <cell r="EY495">
            <v>1.1971354543646999</v>
          </cell>
          <cell r="FO495">
            <v>1.1622041929894</v>
          </cell>
          <cell r="GE495">
            <v>1.1673306365284399</v>
          </cell>
          <cell r="GT495">
            <v>1.1850000000000001</v>
          </cell>
          <cell r="GU495">
            <v>1.16722862203372</v>
          </cell>
        </row>
        <row r="496">
          <cell r="S496">
            <v>1.222</v>
          </cell>
          <cell r="T496">
            <v>1.2048424006011536</v>
          </cell>
          <cell r="AK496">
            <v>1.03086859640213</v>
          </cell>
          <cell r="BB496">
            <v>1.1246586494619013</v>
          </cell>
          <cell r="BS496">
            <v>1.067991885265394</v>
          </cell>
          <cell r="CJ496">
            <v>1.3204881958901844</v>
          </cell>
          <cell r="DA496">
            <v>1.139824512383214</v>
          </cell>
          <cell r="DS496">
            <v>1.1115923273862942</v>
          </cell>
          <cell r="EI496">
            <v>1.1638331202316505</v>
          </cell>
          <cell r="EX496">
            <v>1.222</v>
          </cell>
          <cell r="EY496">
            <v>1.19699648170791</v>
          </cell>
          <cell r="FO496">
            <v>1.22780893471065</v>
          </cell>
          <cell r="GE496">
            <v>1.2578116066721301</v>
          </cell>
          <cell r="GT496">
            <v>1.222</v>
          </cell>
          <cell r="GU496">
            <v>1.1989783108890599</v>
          </cell>
        </row>
        <row r="497">
          <cell r="S497">
            <v>1.1379999999999999</v>
          </cell>
          <cell r="T497">
            <v>1.1749001510119135</v>
          </cell>
          <cell r="AK497">
            <v>1.1057807520329705</v>
          </cell>
          <cell r="BB497">
            <v>1.218610840825227</v>
          </cell>
          <cell r="BS497">
            <v>1.3317920210561807</v>
          </cell>
          <cell r="CJ497">
            <v>1.3074685380618178</v>
          </cell>
          <cell r="DA497">
            <v>1.0761132730789067</v>
          </cell>
          <cell r="DS497">
            <v>1.206941557546823</v>
          </cell>
          <cell r="EI497">
            <v>1.138962621334719</v>
          </cell>
          <cell r="EX497">
            <v>1.1379999999999999</v>
          </cell>
          <cell r="EY497">
            <v>1.1741050088247</v>
          </cell>
          <cell r="FO497">
            <v>1.14444432949797</v>
          </cell>
          <cell r="GE497">
            <v>1.17265263969261</v>
          </cell>
          <cell r="GT497">
            <v>1.1379999999999999</v>
          </cell>
          <cell r="GU497">
            <v>1.1536014939793</v>
          </cell>
        </row>
        <row r="498">
          <cell r="S498">
            <v>1.4710000000000001</v>
          </cell>
          <cell r="T498">
            <v>1.3323725411142484</v>
          </cell>
          <cell r="AK498">
            <v>1.079551962689165</v>
          </cell>
          <cell r="BB498">
            <v>1.2346650250390425</v>
          </cell>
          <cell r="BS498">
            <v>1.2845071962753811</v>
          </cell>
          <cell r="CJ498">
            <v>1.5569739133862592</v>
          </cell>
          <cell r="DA498">
            <v>1.200851906506363</v>
          </cell>
          <cell r="DS498">
            <v>1.2094975831667616</v>
          </cell>
          <cell r="EI498">
            <v>1.2212204829920497</v>
          </cell>
          <cell r="EX498">
            <v>1.4710000000000001</v>
          </cell>
          <cell r="EY498">
            <v>1.5117362201495701</v>
          </cell>
          <cell r="FO498">
            <v>1.5077093784500899</v>
          </cell>
          <cell r="GE498">
            <v>1.5054097870423799</v>
          </cell>
          <cell r="GT498">
            <v>1.4710000000000001</v>
          </cell>
          <cell r="GU498">
            <v>1.4824939271375299</v>
          </cell>
        </row>
        <row r="499">
          <cell r="S499">
            <v>1.4470000000000001</v>
          </cell>
          <cell r="T499">
            <v>1.4075875659128223</v>
          </cell>
          <cell r="AK499">
            <v>1.0952735155531674</v>
          </cell>
          <cell r="BB499">
            <v>1.2585995503017</v>
          </cell>
          <cell r="BS499">
            <v>1.3144510778531728</v>
          </cell>
          <cell r="CJ499">
            <v>1.5891653371362962</v>
          </cell>
          <cell r="DA499">
            <v>1.2551672497787068</v>
          </cell>
          <cell r="DS499">
            <v>1.2237622667672099</v>
          </cell>
          <cell r="EI499">
            <v>1.2276894294379286</v>
          </cell>
          <cell r="EX499">
            <v>1.4470000000000001</v>
          </cell>
          <cell r="EY499">
            <v>1.4723761584722901</v>
          </cell>
          <cell r="FO499">
            <v>1.4575686872609199</v>
          </cell>
          <cell r="GE499">
            <v>1.48186489723106</v>
          </cell>
          <cell r="GT499">
            <v>1.4470000000000001</v>
          </cell>
          <cell r="GU499">
            <v>1.46361597555746</v>
          </cell>
        </row>
        <row r="500">
          <cell r="S500">
            <v>1.413</v>
          </cell>
          <cell r="T500">
            <v>1.3489342310489369</v>
          </cell>
          <cell r="AK500">
            <v>1.0749992440438187</v>
          </cell>
          <cell r="BB500">
            <v>1.2235843015412216</v>
          </cell>
          <cell r="BS500">
            <v>1.2484615982865594</v>
          </cell>
          <cell r="CJ500">
            <v>1.5602196750233623</v>
          </cell>
          <cell r="DA500">
            <v>1.210695007135361</v>
          </cell>
          <cell r="DS500">
            <v>1.1945892561658034</v>
          </cell>
          <cell r="EI500">
            <v>1.2177979354793147</v>
          </cell>
          <cell r="EX500">
            <v>1.413</v>
          </cell>
          <cell r="EY500">
            <v>1.4264583981725201</v>
          </cell>
          <cell r="FO500">
            <v>1.4155883008571499</v>
          </cell>
          <cell r="GE500">
            <v>1.4491649209422499</v>
          </cell>
          <cell r="GT500">
            <v>1.413</v>
          </cell>
          <cell r="GU500">
            <v>1.41718114999838</v>
          </cell>
        </row>
        <row r="501">
          <cell r="S501">
            <v>1.401</v>
          </cell>
          <cell r="T501">
            <v>1.3279749602874622</v>
          </cell>
          <cell r="AK501">
            <v>1.0898684083119095</v>
          </cell>
          <cell r="BB501">
            <v>1.2425013686718824</v>
          </cell>
          <cell r="BS501">
            <v>1.3090029125172671</v>
          </cell>
          <cell r="CJ501">
            <v>1.4189931819693327</v>
          </cell>
          <cell r="DA501">
            <v>1.2432374091810328</v>
          </cell>
          <cell r="DS501">
            <v>1.2123703090160798</v>
          </cell>
          <cell r="EI501">
            <v>1.1957369404325757</v>
          </cell>
          <cell r="EX501">
            <v>1.401</v>
          </cell>
          <cell r="EY501">
            <v>1.40711010992007</v>
          </cell>
          <cell r="FO501">
            <v>1.4065025276024901</v>
          </cell>
          <cell r="GE501">
            <v>1.37961764352473</v>
          </cell>
          <cell r="GT501">
            <v>1.401</v>
          </cell>
          <cell r="GU501">
            <v>1.40878617014351</v>
          </cell>
        </row>
        <row r="502">
          <cell r="S502">
            <v>1.177</v>
          </cell>
          <cell r="T502">
            <v>1.1694451797178675</v>
          </cell>
          <cell r="AK502">
            <v>1.0261022407631191</v>
          </cell>
          <cell r="BB502">
            <v>1.1038829777869146</v>
          </cell>
          <cell r="BS502">
            <v>1.0403778829353043</v>
          </cell>
          <cell r="CJ502">
            <v>1.2476346504602784</v>
          </cell>
          <cell r="DA502">
            <v>1.1308747638439571</v>
          </cell>
          <cell r="DS502">
            <v>1.0951877971906461</v>
          </cell>
          <cell r="EI502">
            <v>1.1536922087980543</v>
          </cell>
          <cell r="EX502">
            <v>1.177</v>
          </cell>
          <cell r="EY502">
            <v>1.1551296193265499</v>
          </cell>
          <cell r="FO502">
            <v>1.18873333301122</v>
          </cell>
          <cell r="GE502">
            <v>1.2027861375033999</v>
          </cell>
          <cell r="GT502">
            <v>1.177</v>
          </cell>
          <cell r="GU502">
            <v>1.1534045505057</v>
          </cell>
        </row>
        <row r="503">
          <cell r="S503">
            <v>1.0960000000000001</v>
          </cell>
          <cell r="T503">
            <v>1.0791661773742578</v>
          </cell>
          <cell r="AK503">
            <v>1.0246005399132461</v>
          </cell>
          <cell r="BB503">
            <v>1.0611442060438234</v>
          </cell>
          <cell r="BS503">
            <v>1.0130168881485619</v>
          </cell>
          <cell r="CJ503">
            <v>1.1571189177771375</v>
          </cell>
          <cell r="DA503">
            <v>1.076648250103454</v>
          </cell>
          <cell r="DS503">
            <v>1.0674956806037001</v>
          </cell>
          <cell r="EI503">
            <v>1.1399068726090895</v>
          </cell>
          <cell r="EX503">
            <v>1.0960000000000001</v>
          </cell>
          <cell r="EY503">
            <v>1.0627083835898199</v>
          </cell>
          <cell r="FO503">
            <v>1.0952397414119499</v>
          </cell>
          <cell r="GE503">
            <v>1.0951899568313701</v>
          </cell>
          <cell r="GT503">
            <v>1.0960000000000001</v>
          </cell>
          <cell r="GU503">
            <v>1.0843750453877099</v>
          </cell>
        </row>
        <row r="504">
          <cell r="S504">
            <v>1.5609999999999999</v>
          </cell>
          <cell r="T504">
            <v>1.4731320965177679</v>
          </cell>
          <cell r="AK504">
            <v>1.0858338198995083</v>
          </cell>
          <cell r="BB504">
            <v>1.238142012008363</v>
          </cell>
          <cell r="BS504">
            <v>1.2679407287974689</v>
          </cell>
          <cell r="CJ504">
            <v>1.8013990594382789</v>
          </cell>
          <cell r="DA504">
            <v>1.2326081085977205</v>
          </cell>
          <cell r="DS504">
            <v>1.19525148227885</v>
          </cell>
          <cell r="EI504">
            <v>1.2189065645915145</v>
          </cell>
          <cell r="EX504">
            <v>1.5609999999999999</v>
          </cell>
          <cell r="EY504">
            <v>1.5989336206713201</v>
          </cell>
          <cell r="FO504">
            <v>1.5813293350805699</v>
          </cell>
          <cell r="GE504">
            <v>1.59682736452747</v>
          </cell>
          <cell r="GT504">
            <v>1.5609999999999999</v>
          </cell>
          <cell r="GU504">
            <v>1.59524616727086</v>
          </cell>
        </row>
        <row r="505">
          <cell r="S505">
            <v>1.0620000000000001</v>
          </cell>
          <cell r="T505">
            <v>1.0585372461065323</v>
          </cell>
          <cell r="AK505">
            <v>1.0308913057260347</v>
          </cell>
          <cell r="BB505">
            <v>1.0526312845546708</v>
          </cell>
          <cell r="BS505">
            <v>1.032766113402128</v>
          </cell>
          <cell r="CJ505">
            <v>1.143541123708304</v>
          </cell>
          <cell r="DA505">
            <v>1.0433416493387673</v>
          </cell>
          <cell r="DS505">
            <v>1.0607815919212851</v>
          </cell>
          <cell r="EI505">
            <v>1.1272187192484067</v>
          </cell>
          <cell r="EX505">
            <v>1.0620000000000001</v>
          </cell>
          <cell r="EY505">
            <v>1.04764888610357</v>
          </cell>
          <cell r="FO505">
            <v>1.0562053394308699</v>
          </cell>
          <cell r="GE505">
            <v>1.0909891054265</v>
          </cell>
          <cell r="GT505">
            <v>1.0620000000000001</v>
          </cell>
          <cell r="GU505">
            <v>1.08922885090905</v>
          </cell>
        </row>
        <row r="506">
          <cell r="S506">
            <v>1.8440000000000001</v>
          </cell>
          <cell r="T506">
            <v>1.6347523791209539</v>
          </cell>
          <cell r="AK506">
            <v>1.128411313149785</v>
          </cell>
          <cell r="BB506">
            <v>1.2921298080774726</v>
          </cell>
          <cell r="BS506">
            <v>1.3855275560390705</v>
          </cell>
          <cell r="CJ506">
            <v>2.2844698501984735</v>
          </cell>
          <cell r="DA506">
            <v>1.2679503038087774</v>
          </cell>
          <cell r="DS506">
            <v>1.2415131542522482</v>
          </cell>
          <cell r="EI506">
            <v>1.2582918152935474</v>
          </cell>
          <cell r="EX506">
            <v>1.8440000000000001</v>
          </cell>
          <cell r="EY506">
            <v>1.89412225736206</v>
          </cell>
          <cell r="FO506">
            <v>1.88031644195414</v>
          </cell>
          <cell r="GE506">
            <v>1.86744941761898</v>
          </cell>
          <cell r="GT506">
            <v>1.8440000000000001</v>
          </cell>
          <cell r="GU506">
            <v>1.88561750325579</v>
          </cell>
        </row>
        <row r="507">
          <cell r="S507">
            <v>1.2490000000000001</v>
          </cell>
          <cell r="T507">
            <v>1.2638266552591253</v>
          </cell>
          <cell r="AK507">
            <v>1.0620120750590221</v>
          </cell>
          <cell r="BB507">
            <v>1.2009271467134779</v>
          </cell>
          <cell r="BS507">
            <v>1.2187888242614306</v>
          </cell>
          <cell r="CJ507">
            <v>1.3652899697226923</v>
          </cell>
          <cell r="DA507">
            <v>1.2021663694950377</v>
          </cell>
          <cell r="DS507">
            <v>1.1777526656084496</v>
          </cell>
          <cell r="EI507">
            <v>1.1930828582917574</v>
          </cell>
          <cell r="EX507">
            <v>1.2490000000000001</v>
          </cell>
          <cell r="EY507">
            <v>1.2768348279349999</v>
          </cell>
          <cell r="FO507">
            <v>1.28081380523858</v>
          </cell>
          <cell r="GE507">
            <v>1.2803783691745001</v>
          </cell>
          <cell r="GT507">
            <v>1.2490000000000001</v>
          </cell>
          <cell r="GU507">
            <v>1.27779378395137</v>
          </cell>
        </row>
        <row r="508">
          <cell r="S508">
            <v>1.3440000000000001</v>
          </cell>
          <cell r="T508">
            <v>1.2727182942680304</v>
          </cell>
          <cell r="AK508">
            <v>1.0845817369111013</v>
          </cell>
          <cell r="BB508">
            <v>1.2240646844605518</v>
          </cell>
          <cell r="BS508">
            <v>1.2846978650244978</v>
          </cell>
          <cell r="CJ508">
            <v>1.3615107981969445</v>
          </cell>
          <cell r="DA508">
            <v>1.2121179897892127</v>
          </cell>
          <cell r="DS508">
            <v>1.1990481467066683</v>
          </cell>
          <cell r="EI508">
            <v>1.1825852034438775</v>
          </cell>
          <cell r="EX508">
            <v>1.3440000000000001</v>
          </cell>
          <cell r="EY508">
            <v>1.34988515623981</v>
          </cell>
          <cell r="FO508">
            <v>1.33662033584137</v>
          </cell>
          <cell r="GE508">
            <v>1.3079448455589999</v>
          </cell>
          <cell r="GT508">
            <v>1.3440000000000001</v>
          </cell>
          <cell r="GU508">
            <v>1.3492263189567899</v>
          </cell>
        </row>
        <row r="509">
          <cell r="S509">
            <v>1.5813999999999999</v>
          </cell>
          <cell r="T509">
            <v>1.5200853661545564</v>
          </cell>
          <cell r="AK509">
            <v>1.1129381210426212</v>
          </cell>
          <cell r="BB509">
            <v>1.2790279280503918</v>
          </cell>
          <cell r="BS509">
            <v>1.3517125283969078</v>
          </cell>
          <cell r="CJ509">
            <v>1.7710918919652954</v>
          </cell>
          <cell r="DA509">
            <v>1.2845179349825091</v>
          </cell>
          <cell r="DS509">
            <v>1.2328404101053012</v>
          </cell>
          <cell r="EI509">
            <v>1.2362342567762212</v>
          </cell>
          <cell r="EX509">
            <v>1.5813999999999999</v>
          </cell>
          <cell r="EY509">
            <v>1.6116691439450399</v>
          </cell>
          <cell r="FO509">
            <v>1.5999397168243901</v>
          </cell>
          <cell r="GE509">
            <v>1.61214779684586</v>
          </cell>
          <cell r="GT509">
            <v>1.5813999999999999</v>
          </cell>
          <cell r="GU509">
            <v>1.60942528260914</v>
          </cell>
        </row>
        <row r="510">
          <cell r="S510">
            <v>1.3440000000000001</v>
          </cell>
          <cell r="T510">
            <v>1.2975832740590914</v>
          </cell>
          <cell r="AK510">
            <v>1.045615119824518</v>
          </cell>
          <cell r="BB510">
            <v>1.1743190295659944</v>
          </cell>
          <cell r="BS510">
            <v>1.1549580863303928</v>
          </cell>
          <cell r="CJ510">
            <v>1.4456603853448982</v>
          </cell>
          <cell r="DA510">
            <v>1.1835628663846556</v>
          </cell>
          <cell r="DS510">
            <v>1.1476163276459006</v>
          </cell>
          <cell r="EI510">
            <v>1.1841370077593536</v>
          </cell>
          <cell r="EX510">
            <v>1.3440000000000001</v>
          </cell>
          <cell r="EY510">
            <v>1.33010869151716</v>
          </cell>
          <cell r="FO510">
            <v>1.3345749213521501</v>
          </cell>
          <cell r="GE510">
            <v>1.3800720164653</v>
          </cell>
          <cell r="GT510">
            <v>1.3440000000000001</v>
          </cell>
          <cell r="GU510">
            <v>1.3276906335121901</v>
          </cell>
        </row>
        <row r="511">
          <cell r="S511">
            <v>1.367</v>
          </cell>
          <cell r="T511">
            <v>1.3239672779356431</v>
          </cell>
          <cell r="AK511">
            <v>1.0814107040077423</v>
          </cell>
          <cell r="BB511">
            <v>1.2214603920216967</v>
          </cell>
          <cell r="BS511">
            <v>1.2483440762397442</v>
          </cell>
          <cell r="CJ511">
            <v>1.4967102232540903</v>
          </cell>
          <cell r="DA511">
            <v>1.2101195213189231</v>
          </cell>
          <cell r="DS511">
            <v>1.1945698158918514</v>
          </cell>
          <cell r="EI511">
            <v>1.2133097558780515</v>
          </cell>
          <cell r="EX511">
            <v>1.367</v>
          </cell>
          <cell r="EY511">
            <v>1.3457710274497801</v>
          </cell>
          <cell r="FO511">
            <v>1.3433555872039999</v>
          </cell>
          <cell r="GE511">
            <v>1.3315716723326001</v>
          </cell>
          <cell r="GT511">
            <v>1.367</v>
          </cell>
          <cell r="GU511">
            <v>1.33744078963671</v>
          </cell>
        </row>
        <row r="512">
          <cell r="S512">
            <v>1.141</v>
          </cell>
          <cell r="T512">
            <v>1.1384487406714912</v>
          </cell>
          <cell r="AK512">
            <v>1.044960531737086</v>
          </cell>
          <cell r="BB512">
            <v>1.1276046673777824</v>
          </cell>
          <cell r="BS512">
            <v>1.1201848224777398</v>
          </cell>
          <cell r="CJ512">
            <v>1.237224570804845</v>
          </cell>
          <cell r="DA512">
            <v>1.1138008759927704</v>
          </cell>
          <cell r="DS512">
            <v>1.1200860255313352</v>
          </cell>
          <cell r="EI512">
            <v>1.1591665565885054</v>
          </cell>
          <cell r="EX512">
            <v>1.141</v>
          </cell>
          <cell r="EY512">
            <v>1.1113789866897601</v>
          </cell>
          <cell r="FO512">
            <v>1.12792064140638</v>
          </cell>
          <cell r="GE512">
            <v>1.17686895465192</v>
          </cell>
          <cell r="GT512">
            <v>1.141</v>
          </cell>
          <cell r="GU512">
            <v>1.1455163765185301</v>
          </cell>
        </row>
        <row r="513">
          <cell r="S513">
            <v>1.165</v>
          </cell>
          <cell r="T513">
            <v>1.1576766138608583</v>
          </cell>
          <cell r="AK513">
            <v>1.0300016029836996</v>
          </cell>
          <cell r="BB513">
            <v>1.1070583505514962</v>
          </cell>
          <cell r="BS513">
            <v>1.0535388311751388</v>
          </cell>
          <cell r="CJ513">
            <v>1.2453000389231821</v>
          </cell>
          <cell r="DA513">
            <v>1.1263610643247048</v>
          </cell>
          <cell r="DS513">
            <v>1.0998634158672058</v>
          </cell>
          <cell r="EI513">
            <v>1.1580672917533938</v>
          </cell>
          <cell r="EX513">
            <v>1.165</v>
          </cell>
          <cell r="EY513">
            <v>1.13996565456766</v>
          </cell>
          <cell r="FO513">
            <v>1.17233771420337</v>
          </cell>
          <cell r="GE513">
            <v>1.19067100891318</v>
          </cell>
          <cell r="GT513">
            <v>1.165</v>
          </cell>
          <cell r="GU513">
            <v>1.1406856833843799</v>
          </cell>
        </row>
        <row r="514">
          <cell r="S514">
            <v>1.169</v>
          </cell>
          <cell r="T514">
            <v>1.1609856053967655</v>
          </cell>
          <cell r="AK514">
            <v>1.0623968282782943</v>
          </cell>
          <cell r="BB514">
            <v>1.1594473119636561</v>
          </cell>
          <cell r="BS514">
            <v>1.1857333543607145</v>
          </cell>
          <cell r="CJ514">
            <v>1.2566980351430921</v>
          </cell>
          <cell r="DA514">
            <v>1.1302574067760682</v>
          </cell>
          <cell r="DS514">
            <v>1.1464987457297431</v>
          </cell>
          <cell r="EI514">
            <v>1.1578829193120541</v>
          </cell>
          <cell r="EX514">
            <v>1.169</v>
          </cell>
          <cell r="EY514">
            <v>1.1752127850857601</v>
          </cell>
          <cell r="FO514">
            <v>1.1500060308109801</v>
          </cell>
          <cell r="GE514">
            <v>1.13443866135385</v>
          </cell>
          <cell r="GT514">
            <v>1.169</v>
          </cell>
          <cell r="GU514">
            <v>1.1831471722553699</v>
          </cell>
        </row>
        <row r="515">
          <cell r="S515">
            <v>1.387</v>
          </cell>
          <cell r="T515">
            <v>1.3423486434605247</v>
          </cell>
          <cell r="AK515">
            <v>1.0484460876568564</v>
          </cell>
          <cell r="BB515">
            <v>1.1816461690052134</v>
          </cell>
          <cell r="BS515">
            <v>1.1634087283390717</v>
          </cell>
          <cell r="CJ515">
            <v>1.4958926243319133</v>
          </cell>
          <cell r="DA515">
            <v>1.1960461159925175</v>
          </cell>
          <cell r="DS515">
            <v>1.1486998182549832</v>
          </cell>
          <cell r="EI515">
            <v>1.1810193665881923</v>
          </cell>
          <cell r="EX515">
            <v>1.387</v>
          </cell>
          <cell r="EY515">
            <v>1.3867055761242399</v>
          </cell>
          <cell r="FO515">
            <v>1.3727972901010901</v>
          </cell>
          <cell r="GE515">
            <v>1.41795454308369</v>
          </cell>
          <cell r="GT515">
            <v>1.387</v>
          </cell>
          <cell r="GU515">
            <v>1.37846301529131</v>
          </cell>
        </row>
        <row r="516">
          <cell r="S516">
            <v>1.4159999999999999</v>
          </cell>
          <cell r="T516">
            <v>1.3177866849539985</v>
          </cell>
          <cell r="AK516">
            <v>1.0810245023356793</v>
          </cell>
          <cell r="BB516">
            <v>1.2277784649570529</v>
          </cell>
          <cell r="BS516">
            <v>1.2777593034573393</v>
          </cell>
          <cell r="CJ516">
            <v>1.4451768773713789</v>
          </cell>
          <cell r="DA516">
            <v>1.2186768161075321</v>
          </cell>
          <cell r="DS516">
            <v>1.199588869530666</v>
          </cell>
          <cell r="EI516">
            <v>1.2001488053241405</v>
          </cell>
          <cell r="EX516">
            <v>1.4159999999999999</v>
          </cell>
          <cell r="EY516">
            <v>1.3925663301756801</v>
          </cell>
          <cell r="FO516">
            <v>1.40206452051657</v>
          </cell>
          <cell r="GE516">
            <v>1.38067532430208</v>
          </cell>
          <cell r="GT516">
            <v>1.4159999999999999</v>
          </cell>
          <cell r="GU516">
            <v>1.3923815809078399</v>
          </cell>
        </row>
        <row r="517">
          <cell r="S517">
            <v>2.4929999999999999</v>
          </cell>
          <cell r="T517">
            <v>1.822479335903392</v>
          </cell>
          <cell r="AK517">
            <v>1.2045271134869724</v>
          </cell>
          <cell r="BB517">
            <v>1.3148732429281318</v>
          </cell>
          <cell r="BS517">
            <v>1.4798782216666679</v>
          </cell>
          <cell r="CJ517">
            <v>2.9295348735528424</v>
          </cell>
          <cell r="DA517">
            <v>1.2815498849584306</v>
          </cell>
          <cell r="DS517">
            <v>1.2566316410597811</v>
          </cell>
          <cell r="EI517">
            <v>1.2487659049642248</v>
          </cell>
          <cell r="EX517">
            <v>2.4929999999999999</v>
          </cell>
          <cell r="EY517">
            <v>2.4591666627526099</v>
          </cell>
          <cell r="FO517">
            <v>2.47307775297819</v>
          </cell>
          <cell r="GE517">
            <v>2.4621712188065401</v>
          </cell>
          <cell r="GT517">
            <v>2.4929999999999999</v>
          </cell>
          <cell r="GU517">
            <v>2.45734413644049</v>
          </cell>
        </row>
        <row r="518">
          <cell r="S518">
            <v>1.369</v>
          </cell>
          <cell r="T518">
            <v>1.3192186181972458</v>
          </cell>
          <cell r="AK518">
            <v>1.0616295044413897</v>
          </cell>
          <cell r="BB518">
            <v>1.1920276899645132</v>
          </cell>
          <cell r="BS518">
            <v>1.1892634781249596</v>
          </cell>
          <cell r="CJ518">
            <v>1.4744103393307455</v>
          </cell>
          <cell r="DA518">
            <v>1.1981205700380191</v>
          </cell>
          <cell r="DS518">
            <v>1.1628924560924483</v>
          </cell>
          <cell r="EI518">
            <v>1.1936216402422204</v>
          </cell>
          <cell r="EX518">
            <v>1.369</v>
          </cell>
          <cell r="EY518">
            <v>1.3541012560949399</v>
          </cell>
          <cell r="FO518">
            <v>1.34543899750427</v>
          </cell>
          <cell r="GE518">
            <v>1.33287689536593</v>
          </cell>
          <cell r="GT518">
            <v>1.369</v>
          </cell>
          <cell r="GU518">
            <v>1.3424145925686299</v>
          </cell>
        </row>
        <row r="519">
          <cell r="S519">
            <v>1.3009999999999999</v>
          </cell>
          <cell r="T519">
            <v>1.248581871798234</v>
          </cell>
          <cell r="AK519">
            <v>1.0786817541357481</v>
          </cell>
          <cell r="BB519">
            <v>1.2097721357407625</v>
          </cell>
          <cell r="BS519">
            <v>1.2543565945541579</v>
          </cell>
          <cell r="CJ519">
            <v>1.3625886220028547</v>
          </cell>
          <cell r="DA519">
            <v>1.1860284231729328</v>
          </cell>
          <cell r="DS519">
            <v>1.1890391331281531</v>
          </cell>
          <cell r="EI519">
            <v>1.1877363234560301</v>
          </cell>
          <cell r="EX519">
            <v>1.3009999999999999</v>
          </cell>
          <cell r="EY519">
            <v>1.27660201716653</v>
          </cell>
          <cell r="FO519">
            <v>1.2695726362150199</v>
          </cell>
          <cell r="GE519">
            <v>1.26938040466177</v>
          </cell>
          <cell r="GT519">
            <v>1.3009999999999999</v>
          </cell>
          <cell r="GU519">
            <v>1.27679063814722</v>
          </cell>
        </row>
        <row r="520">
          <cell r="S520">
            <v>1.33</v>
          </cell>
          <cell r="T520">
            <v>1.2642154832433408</v>
          </cell>
          <cell r="AK520">
            <v>1.080393142573933</v>
          </cell>
          <cell r="BB520">
            <v>1.2161512873395501</v>
          </cell>
          <cell r="BS520">
            <v>1.2724842149399789</v>
          </cell>
          <cell r="CJ520">
            <v>1.33727033990601</v>
          </cell>
          <cell r="DA520">
            <v>1.2144255276649043</v>
          </cell>
          <cell r="DS520">
            <v>1.1903282055245796</v>
          </cell>
          <cell r="EI520">
            <v>1.1758584940923738</v>
          </cell>
          <cell r="EX520">
            <v>1.33</v>
          </cell>
          <cell r="EY520">
            <v>1.3559857525214301</v>
          </cell>
          <cell r="FO520">
            <v>1.3448703231060799</v>
          </cell>
          <cell r="GE520">
            <v>1.30635204572362</v>
          </cell>
          <cell r="GT520">
            <v>1.33</v>
          </cell>
          <cell r="GU520">
            <v>1.3546140661164301</v>
          </cell>
        </row>
        <row r="521">
          <cell r="S521">
            <v>1.335</v>
          </cell>
          <cell r="T521">
            <v>1.2787029730655417</v>
          </cell>
          <cell r="AK521">
            <v>1.0652687879426392</v>
          </cell>
          <cell r="BB521">
            <v>1.1997866830681272</v>
          </cell>
          <cell r="BS521">
            <v>1.2264118103704553</v>
          </cell>
          <cell r="CJ521">
            <v>1.3647396179623703</v>
          </cell>
          <cell r="DA521">
            <v>1.2094814512423753</v>
          </cell>
          <cell r="DS521">
            <v>1.1727027833981258</v>
          </cell>
          <cell r="EI521">
            <v>1.1843381447628667</v>
          </cell>
          <cell r="EX521">
            <v>1.335</v>
          </cell>
          <cell r="EY521">
            <v>1.3209814749275699</v>
          </cell>
          <cell r="FO521">
            <v>1.3347907219119799</v>
          </cell>
          <cell r="GE521">
            <v>1.30022557763609</v>
          </cell>
          <cell r="GT521">
            <v>1.335</v>
          </cell>
          <cell r="GU521">
            <v>1.32358654903594</v>
          </cell>
        </row>
        <row r="522">
          <cell r="S522">
            <v>1.647</v>
          </cell>
          <cell r="T522">
            <v>1.5344361440307506</v>
          </cell>
          <cell r="AK522">
            <v>1.1105731009925635</v>
          </cell>
          <cell r="BB522">
            <v>1.282584881738301</v>
          </cell>
          <cell r="BS522">
            <v>1.3633904220180642</v>
          </cell>
          <cell r="CJ522">
            <v>1.8391949911576144</v>
          </cell>
          <cell r="DA522">
            <v>1.279314648852272</v>
          </cell>
          <cell r="DS522">
            <v>1.2368579060053646</v>
          </cell>
          <cell r="EI522">
            <v>1.2408430868444364</v>
          </cell>
          <cell r="EX522">
            <v>1.647</v>
          </cell>
          <cell r="EY522">
            <v>1.6874709497978599</v>
          </cell>
          <cell r="FO522">
            <v>1.6799275465261301</v>
          </cell>
          <cell r="GE522">
            <v>1.67620691484559</v>
          </cell>
          <cell r="GT522">
            <v>1.647</v>
          </cell>
          <cell r="GU522">
            <v>1.6868753091752899</v>
          </cell>
        </row>
        <row r="523">
          <cell r="S523">
            <v>1.5529999999999999</v>
          </cell>
          <cell r="T523">
            <v>1.4706368594645876</v>
          </cell>
          <cell r="AK523">
            <v>1.1194611012035514</v>
          </cell>
          <cell r="BB523">
            <v>1.296197197519775</v>
          </cell>
          <cell r="BS523">
            <v>1.4036028957900553</v>
          </cell>
          <cell r="CJ523">
            <v>1.5701352749581488</v>
          </cell>
          <cell r="DA523">
            <v>1.3166691297217201</v>
          </cell>
          <cell r="DS523">
            <v>1.2551857730255944</v>
          </cell>
          <cell r="EI523">
            <v>1.2198138038965771</v>
          </cell>
          <cell r="EX523">
            <v>1.5529999999999999</v>
          </cell>
          <cell r="EY523">
            <v>1.57301684862923</v>
          </cell>
          <cell r="FO523">
            <v>1.57787894717701</v>
          </cell>
          <cell r="GE523">
            <v>1.57871436065143</v>
          </cell>
          <cell r="GT523">
            <v>1.5529999999999999</v>
          </cell>
          <cell r="GU523">
            <v>1.5802949840487499</v>
          </cell>
        </row>
        <row r="524">
          <cell r="S524">
            <v>1.272</v>
          </cell>
          <cell r="T524">
            <v>1.2389774151986712</v>
          </cell>
          <cell r="AK524">
            <v>1.0377343836877753</v>
          </cell>
          <cell r="BB524">
            <v>1.1454338256166039</v>
          </cell>
          <cell r="BS524">
            <v>1.1046817820612185</v>
          </cell>
          <cell r="CJ524">
            <v>1.3699356138931473</v>
          </cell>
          <cell r="DA524">
            <v>1.1562422793427136</v>
          </cell>
          <cell r="DS524">
            <v>1.1269540089474919</v>
          </cell>
          <cell r="EI524">
            <v>1.1729981085795655</v>
          </cell>
          <cell r="EX524">
            <v>1.272</v>
          </cell>
          <cell r="EY524">
            <v>1.24794899028846</v>
          </cell>
          <cell r="FO524">
            <v>1.2621992948890499</v>
          </cell>
          <cell r="GE524">
            <v>1.3080954776640501</v>
          </cell>
          <cell r="GT524">
            <v>1.272</v>
          </cell>
          <cell r="GU524">
            <v>1.25133856562807</v>
          </cell>
        </row>
        <row r="525">
          <cell r="S525">
            <v>1.2410000000000001</v>
          </cell>
          <cell r="T525">
            <v>1.1909488965310322</v>
          </cell>
          <cell r="AK525">
            <v>1.0724430048538356</v>
          </cell>
          <cell r="BB525">
            <v>1.1837823155089644</v>
          </cell>
          <cell r="BS525">
            <v>1.232811982023269</v>
          </cell>
          <cell r="CJ525">
            <v>1.2713012234135312</v>
          </cell>
          <cell r="DA525">
            <v>1.1613796408113617</v>
          </cell>
          <cell r="DS525">
            <v>1.1649540160176031</v>
          </cell>
          <cell r="EI525">
            <v>1.1548564546007645</v>
          </cell>
          <cell r="EX525">
            <v>1.2410000000000001</v>
          </cell>
          <cell r="EY525">
            <v>1.2886187628882899</v>
          </cell>
          <cell r="FO525">
            <v>1.26849557830611</v>
          </cell>
          <cell r="GE525">
            <v>1.27328175845557</v>
          </cell>
          <cell r="GT525">
            <v>1.2410000000000001</v>
          </cell>
          <cell r="GU525">
            <v>1.2812138281272401</v>
          </cell>
        </row>
        <row r="526">
          <cell r="S526">
            <v>1.272</v>
          </cell>
          <cell r="T526">
            <v>1.2339425951003256</v>
          </cell>
          <cell r="AK526">
            <v>1.0571974776877207</v>
          </cell>
          <cell r="BB526">
            <v>1.174505799223472</v>
          </cell>
          <cell r="BS526">
            <v>1.1730316818835957</v>
          </cell>
          <cell r="CJ526">
            <v>1.3705977607180211</v>
          </cell>
          <cell r="DA526">
            <v>1.165327834491477</v>
          </cell>
          <cell r="DS526">
            <v>1.156450998740381</v>
          </cell>
          <cell r="EI526">
            <v>1.1894555333748664</v>
          </cell>
          <cell r="EX526">
            <v>1.272</v>
          </cell>
          <cell r="EY526">
            <v>1.2402002609920499</v>
          </cell>
          <cell r="FO526">
            <v>1.24564606557483</v>
          </cell>
          <cell r="GE526">
            <v>1.24633845679391</v>
          </cell>
          <cell r="GT526">
            <v>1.272</v>
          </cell>
          <cell r="GU526">
            <v>1.24602828724432</v>
          </cell>
        </row>
        <row r="527">
          <cell r="S527">
            <v>1.4409000000000001</v>
          </cell>
          <cell r="T527">
            <v>1.4129598246067319</v>
          </cell>
          <cell r="AK527">
            <v>1.1021022717234619</v>
          </cell>
          <cell r="BB527">
            <v>1.2592322155174802</v>
          </cell>
          <cell r="BS527">
            <v>1.3153736069337476</v>
          </cell>
          <cell r="CJ527">
            <v>1.5760489734660872</v>
          </cell>
          <cell r="DA527">
            <v>1.2625344086940404</v>
          </cell>
          <cell r="DS527">
            <v>1.2228598222410325</v>
          </cell>
          <cell r="EI527">
            <v>1.2249194256147047</v>
          </cell>
          <cell r="EX527">
            <v>1.4409000000000001</v>
          </cell>
          <cell r="EY527">
            <v>1.44723350275847</v>
          </cell>
          <cell r="FO527">
            <v>1.4275485412856901</v>
          </cell>
          <cell r="GE527">
            <v>1.4054851999782301</v>
          </cell>
          <cell r="GT527">
            <v>1.4409000000000001</v>
          </cell>
          <cell r="GU527">
            <v>1.42703297205485</v>
          </cell>
        </row>
        <row r="528">
          <cell r="S528">
            <v>1.5285</v>
          </cell>
          <cell r="T528">
            <v>1.4807757178711216</v>
          </cell>
          <cell r="AK528">
            <v>1.1032404924359844</v>
          </cell>
          <cell r="BB528">
            <v>1.2681630084726927</v>
          </cell>
          <cell r="BS528">
            <v>1.3292567816654748</v>
          </cell>
          <cell r="CJ528">
            <v>1.7030527153789088</v>
          </cell>
          <cell r="DA528">
            <v>1.2732552364657754</v>
          </cell>
          <cell r="DS528">
            <v>1.2250457936998502</v>
          </cell>
          <cell r="EI528">
            <v>1.2311003583191844</v>
          </cell>
          <cell r="EX528">
            <v>1.5285</v>
          </cell>
          <cell r="EY528">
            <v>1.55886073672759</v>
          </cell>
          <cell r="FO528">
            <v>1.5440293976555499</v>
          </cell>
          <cell r="GE528">
            <v>1.55975259864033</v>
          </cell>
          <cell r="GT528">
            <v>1.5285</v>
          </cell>
          <cell r="GU528">
            <v>1.5535383240663001</v>
          </cell>
        </row>
        <row r="529">
          <cell r="S529">
            <v>2.2149999999999999</v>
          </cell>
          <cell r="T529">
            <v>1.6819216796223417</v>
          </cell>
          <cell r="AK529">
            <v>1.1406073269207635</v>
          </cell>
          <cell r="BB529">
            <v>1.2741147746614039</v>
          </cell>
          <cell r="BS529">
            <v>1.3817853620162917</v>
          </cell>
          <cell r="CJ529">
            <v>2.6506232337077749</v>
          </cell>
          <cell r="DA529">
            <v>1.2395693805357599</v>
          </cell>
          <cell r="DS529">
            <v>1.2214919110061151</v>
          </cell>
          <cell r="EI529">
            <v>1.2415570080968565</v>
          </cell>
          <cell r="EX529">
            <v>2.2149999999999999</v>
          </cell>
          <cell r="EY529">
            <v>2.16473313681165</v>
          </cell>
          <cell r="FO529">
            <v>2.17933295286532</v>
          </cell>
          <cell r="GE529">
            <v>2.1915285511561202</v>
          </cell>
          <cell r="GT529">
            <v>2.2149999999999999</v>
          </cell>
          <cell r="GU529">
            <v>2.1997237562488201</v>
          </cell>
        </row>
        <row r="530">
          <cell r="S530">
            <v>1.5311999999999999</v>
          </cell>
          <cell r="T530">
            <v>1.4734436444910592</v>
          </cell>
          <cell r="AK530">
            <v>1.1032468178450525</v>
          </cell>
          <cell r="BB530">
            <v>1.2644666237437507</v>
          </cell>
          <cell r="BS530">
            <v>1.3248647934644262</v>
          </cell>
          <cell r="CJ530">
            <v>1.680800337734901</v>
          </cell>
          <cell r="DA530">
            <v>1.2716644219919673</v>
          </cell>
          <cell r="DS530">
            <v>1.2214428749673194</v>
          </cell>
          <cell r="EI530">
            <v>1.2270667759513303</v>
          </cell>
          <cell r="EX530">
            <v>1.5311999999999999</v>
          </cell>
          <cell r="EY530">
            <v>1.54877558117239</v>
          </cell>
          <cell r="FO530">
            <v>1.52801404199373</v>
          </cell>
          <cell r="GE530">
            <v>1.5002661279245799</v>
          </cell>
          <cell r="GT530">
            <v>1.5311999999999999</v>
          </cell>
          <cell r="GU530">
            <v>1.54071001862029</v>
          </cell>
        </row>
        <row r="531">
          <cell r="S531">
            <v>1.585</v>
          </cell>
          <cell r="T531">
            <v>1.4867772105213239</v>
          </cell>
          <cell r="AK531">
            <v>1.0918689105623631</v>
          </cell>
          <cell r="BB531">
            <v>1.2635687672203462</v>
          </cell>
          <cell r="BS531">
            <v>1.3160685725445511</v>
          </cell>
          <cell r="CJ531">
            <v>1.8799016916159925</v>
          </cell>
          <cell r="DA531">
            <v>1.2430297762124964</v>
          </cell>
          <cell r="DS531">
            <v>1.2238438763921897</v>
          </cell>
          <cell r="EI531">
            <v>1.2453987879469395</v>
          </cell>
          <cell r="EX531">
            <v>1.585</v>
          </cell>
          <cell r="EY531">
            <v>1.63697274532617</v>
          </cell>
          <cell r="FO531">
            <v>1.62126203453329</v>
          </cell>
          <cell r="GE531">
            <v>1.6071003193718001</v>
          </cell>
          <cell r="GT531">
            <v>1.585</v>
          </cell>
          <cell r="GU531">
            <v>1.6281807531399799</v>
          </cell>
        </row>
        <row r="532">
          <cell r="S532">
            <v>1.236</v>
          </cell>
          <cell r="T532">
            <v>1.209352725230145</v>
          </cell>
          <cell r="AK532">
            <v>1.0489747761209949</v>
          </cell>
          <cell r="BB532">
            <v>1.1515572106924348</v>
          </cell>
          <cell r="BS532">
            <v>1.1306349880735713</v>
          </cell>
          <cell r="CJ532">
            <v>1.3292563463726614</v>
          </cell>
          <cell r="DA532">
            <v>1.1526613750096222</v>
          </cell>
          <cell r="DS532">
            <v>1.1362495959890313</v>
          </cell>
          <cell r="EI532">
            <v>1.178484600684953</v>
          </cell>
          <cell r="EX532">
            <v>1.236</v>
          </cell>
          <cell r="EY532">
            <v>1.2028681560096199</v>
          </cell>
          <cell r="FO532">
            <v>1.21740194276894</v>
          </cell>
          <cell r="GE532">
            <v>1.19999522820765</v>
          </cell>
          <cell r="GT532">
            <v>1.236</v>
          </cell>
          <cell r="GU532">
            <v>1.20154343921794</v>
          </cell>
        </row>
        <row r="533">
          <cell r="S533">
            <v>1.647</v>
          </cell>
          <cell r="T533">
            <v>1.4768215791145261</v>
          </cell>
          <cell r="AK533">
            <v>1.1192551705486209</v>
          </cell>
          <cell r="BB533">
            <v>1.2780932273026295</v>
          </cell>
          <cell r="BS533">
            <v>1.3611511751229664</v>
          </cell>
          <cell r="CJ533">
            <v>1.7809670462367453</v>
          </cell>
          <cell r="DA533">
            <v>1.2568175528113044</v>
          </cell>
          <cell r="DS533">
            <v>1.2403222162292222</v>
          </cell>
          <cell r="EI533">
            <v>1.2416061455823526</v>
          </cell>
          <cell r="EX533">
            <v>1.647</v>
          </cell>
          <cell r="EY533">
            <v>1.63086007969825</v>
          </cell>
          <cell r="FO533">
            <v>1.62633350536926</v>
          </cell>
          <cell r="GE533">
            <v>1.61174606979736</v>
          </cell>
          <cell r="GT533">
            <v>1.647</v>
          </cell>
          <cell r="GU533">
            <v>1.6251086265552399</v>
          </cell>
        </row>
        <row r="534">
          <cell r="S534">
            <v>1.3859999999999999</v>
          </cell>
          <cell r="T534">
            <v>1.3022003313580159</v>
          </cell>
          <cell r="AK534">
            <v>1.0872312747600348</v>
          </cell>
          <cell r="BB534">
            <v>1.2211367500799168</v>
          </cell>
          <cell r="BS534">
            <v>1.2778114261471825</v>
          </cell>
          <cell r="CJ534">
            <v>1.353206220356624</v>
          </cell>
          <cell r="DA534">
            <v>1.2430824249782932</v>
          </cell>
          <cell r="DS534">
            <v>1.1894397865264896</v>
          </cell>
          <cell r="EI534">
            <v>1.177419885272015</v>
          </cell>
          <cell r="EX534">
            <v>1.3859999999999999</v>
          </cell>
          <cell r="EY534">
            <v>1.4179299407249699</v>
          </cell>
          <cell r="FO534">
            <v>1.35489437678237</v>
          </cell>
          <cell r="GE534">
            <v>1.3631496237406</v>
          </cell>
          <cell r="GT534">
            <v>1.3859999999999999</v>
          </cell>
          <cell r="GU534">
            <v>1.37617774758509</v>
          </cell>
        </row>
        <row r="535">
          <cell r="S535">
            <v>1.1679999999999999</v>
          </cell>
          <cell r="T535">
            <v>1.2080067588848178</v>
          </cell>
          <cell r="AK535">
            <v>1.0670433372734236</v>
          </cell>
          <cell r="BB535">
            <v>1.1944059630496844</v>
          </cell>
          <cell r="BS535">
            <v>1.2258364388272016</v>
          </cell>
          <cell r="CJ535">
            <v>1.3201680080433886</v>
          </cell>
          <cell r="DA535">
            <v>1.1648440427979179</v>
          </cell>
          <cell r="DS535">
            <v>1.1793147268822217</v>
          </cell>
          <cell r="EI535">
            <v>1.1854534475511354</v>
          </cell>
          <cell r="EX535">
            <v>1.1679999999999999</v>
          </cell>
          <cell r="EY535">
            <v>1.2039079978981999</v>
          </cell>
          <cell r="FO535">
            <v>1.20452609754927</v>
          </cell>
          <cell r="GE535">
            <v>1.1929865799311901</v>
          </cell>
          <cell r="GT535">
            <v>1.1679999999999999</v>
          </cell>
          <cell r="GU535">
            <v>1.20616400487213</v>
          </cell>
        </row>
        <row r="536">
          <cell r="S536">
            <v>1.603</v>
          </cell>
          <cell r="T536">
            <v>1.4592570697398912</v>
          </cell>
          <cell r="AK536">
            <v>1.0914581142784945</v>
          </cell>
          <cell r="BB536">
            <v>1.2543410495695475</v>
          </cell>
          <cell r="BS536">
            <v>1.3025330750563657</v>
          </cell>
          <cell r="CJ536">
            <v>1.8862817993887797</v>
          </cell>
          <cell r="DA536">
            <v>1.2248648014478096</v>
          </cell>
          <cell r="DS536">
            <v>1.2183712847283572</v>
          </cell>
          <cell r="EI536">
            <v>1.2454540247025909</v>
          </cell>
          <cell r="EX536">
            <v>1.603</v>
          </cell>
          <cell r="EY536">
            <v>1.6538012934309201</v>
          </cell>
          <cell r="FO536">
            <v>1.63990060491783</v>
          </cell>
          <cell r="GE536">
            <v>1.62689195094714</v>
          </cell>
          <cell r="GT536">
            <v>1.603</v>
          </cell>
          <cell r="GU536">
            <v>1.6468669097354101</v>
          </cell>
        </row>
        <row r="537">
          <cell r="S537">
            <v>1.4910000000000001</v>
          </cell>
          <cell r="T537">
            <v>1.3822284846186719</v>
          </cell>
          <cell r="AK537">
            <v>1.1021255923691196</v>
          </cell>
          <cell r="BB537">
            <v>1.2639508473741055</v>
          </cell>
          <cell r="BS537">
            <v>1.3453939439896156</v>
          </cell>
          <cell r="CJ537">
            <v>1.5063379297643091</v>
          </cell>
          <cell r="DA537">
            <v>1.259230483016452</v>
          </cell>
          <cell r="DS537">
            <v>1.2309766405713689</v>
          </cell>
          <cell r="EI537">
            <v>1.2104851408734094</v>
          </cell>
          <cell r="EX537">
            <v>1.4910000000000001</v>
          </cell>
          <cell r="EY537">
            <v>1.4802226897495101</v>
          </cell>
          <cell r="FO537">
            <v>1.48296098875236</v>
          </cell>
          <cell r="GE537">
            <v>1.46903994662739</v>
          </cell>
          <cell r="GT537">
            <v>1.4910000000000001</v>
          </cell>
          <cell r="GU537">
            <v>1.4800227590169901</v>
          </cell>
        </row>
        <row r="538">
          <cell r="S538">
            <v>1.173</v>
          </cell>
          <cell r="T538">
            <v>1.1587182583380076</v>
          </cell>
          <cell r="AK538">
            <v>1.0568813374708819</v>
          </cell>
          <cell r="BB538">
            <v>1.1511221436255541</v>
          </cell>
          <cell r="BS538">
            <v>1.1678135690268803</v>
          </cell>
          <cell r="CJ538">
            <v>1.2488671863152438</v>
          </cell>
          <cell r="DA538">
            <v>1.1321684433468941</v>
          </cell>
          <cell r="DS538">
            <v>1.1383391878848301</v>
          </cell>
          <cell r="EI538">
            <v>1.157310809440022</v>
          </cell>
          <cell r="EX538">
            <v>1.173</v>
          </cell>
          <cell r="EY538">
            <v>1.18258920161847</v>
          </cell>
          <cell r="FO538">
            <v>1.1554356643740999</v>
          </cell>
          <cell r="GE538">
            <v>1.13702792784498</v>
          </cell>
          <cell r="GT538">
            <v>1.173</v>
          </cell>
          <cell r="GU538">
            <v>1.19018286809328</v>
          </cell>
        </row>
        <row r="539">
          <cell r="S539">
            <v>1.228</v>
          </cell>
          <cell r="T539">
            <v>1.1950919289034978</v>
          </cell>
          <cell r="AK539">
            <v>1.0340318097182468</v>
          </cell>
          <cell r="BB539">
            <v>1.1250382958343279</v>
          </cell>
          <cell r="BS539">
            <v>1.0768934460682626</v>
          </cell>
          <cell r="CJ539">
            <v>1.3077674864975863</v>
          </cell>
          <cell r="DA539">
            <v>1.1383008823058107</v>
          </cell>
          <cell r="DS539">
            <v>1.1127573280120102</v>
          </cell>
          <cell r="EI539">
            <v>1.1658705872953559</v>
          </cell>
          <cell r="EX539">
            <v>1.228</v>
          </cell>
          <cell r="EY539">
            <v>1.1935440065457801</v>
          </cell>
          <cell r="FO539">
            <v>1.2139366095617801</v>
          </cell>
          <cell r="GE539">
            <v>1.2442687963629899</v>
          </cell>
          <cell r="GT539">
            <v>1.228</v>
          </cell>
          <cell r="GU539">
            <v>1.1968182756694301</v>
          </cell>
        </row>
        <row r="540">
          <cell r="S540">
            <v>1.079</v>
          </cell>
          <cell r="T540">
            <v>1.0840708487919375</v>
          </cell>
          <cell r="AK540">
            <v>1.0425280234120204</v>
          </cell>
          <cell r="BB540">
            <v>1.0880103237923699</v>
          </cell>
          <cell r="BS540">
            <v>1.0888815821024007</v>
          </cell>
          <cell r="CJ540">
            <v>1.1767582496982187</v>
          </cell>
          <cell r="DA540">
            <v>1.0599672456165063</v>
          </cell>
          <cell r="DS540">
            <v>1.0876182498697389</v>
          </cell>
          <cell r="EI540">
            <v>1.1323728148536256</v>
          </cell>
          <cell r="EX540">
            <v>1.079</v>
          </cell>
          <cell r="EY540">
            <v>1.0640954291308</v>
          </cell>
          <cell r="FO540">
            <v>1.09150941310261</v>
          </cell>
          <cell r="GE540">
            <v>1.0429298977626</v>
          </cell>
          <cell r="GT540">
            <v>1.079</v>
          </cell>
          <cell r="GU540">
            <v>1.0954014613261001</v>
          </cell>
        </row>
        <row r="541">
          <cell r="S541">
            <v>1.425</v>
          </cell>
          <cell r="T541">
            <v>1.3772365009283551</v>
          </cell>
          <cell r="AK541">
            <v>1.0745266856167646</v>
          </cell>
          <cell r="BB541">
            <v>1.2298378239365968</v>
          </cell>
          <cell r="BS541">
            <v>1.2605739611191749</v>
          </cell>
          <cell r="CJ541">
            <v>1.542015104593252</v>
          </cell>
          <cell r="DA541">
            <v>1.2339972602574261</v>
          </cell>
          <cell r="DS541">
            <v>1.1951966820142876</v>
          </cell>
          <cell r="EI541">
            <v>1.2111400683287166</v>
          </cell>
          <cell r="EX541">
            <v>1.425</v>
          </cell>
          <cell r="EY541">
            <v>1.44530857505766</v>
          </cell>
          <cell r="FO541">
            <v>1.43675084101364</v>
          </cell>
          <cell r="GE541">
            <v>1.4609843077715901</v>
          </cell>
          <cell r="GT541">
            <v>1.425</v>
          </cell>
          <cell r="GU541">
            <v>1.4383194937243899</v>
          </cell>
        </row>
        <row r="542">
          <cell r="S542">
            <v>1.2</v>
          </cell>
          <cell r="T542">
            <v>1.1470008437560191</v>
          </cell>
          <cell r="AK542">
            <v>1.0637697221675857</v>
          </cell>
          <cell r="BB542">
            <v>1.1535834429991816</v>
          </cell>
          <cell r="BS542">
            <v>1.1920906351842118</v>
          </cell>
          <cell r="CJ542">
            <v>1.2378612930571209</v>
          </cell>
          <cell r="DA542">
            <v>1.1163349117470227</v>
          </cell>
          <cell r="DS542">
            <v>1.1401360884158491</v>
          </cell>
          <cell r="EI542">
            <v>1.1433677499999999</v>
          </cell>
          <cell r="EX542">
            <v>1.2</v>
          </cell>
          <cell r="EY542">
            <v>1.2364378425863001</v>
          </cell>
          <cell r="FO542">
            <v>1.2258129959342601</v>
          </cell>
          <cell r="GE542">
            <v>1.1652120363634</v>
          </cell>
          <cell r="GT542">
            <v>1.2</v>
          </cell>
          <cell r="GU542">
            <v>1.23584231845973</v>
          </cell>
        </row>
        <row r="543">
          <cell r="S543">
            <v>1.278</v>
          </cell>
          <cell r="T543">
            <v>1.2178268251452744</v>
          </cell>
          <cell r="AK543">
            <v>1.0667596060554085</v>
          </cell>
          <cell r="BB543">
            <v>1.1863167632077263</v>
          </cell>
          <cell r="BS543">
            <v>1.2204264474675397</v>
          </cell>
          <cell r="CJ543">
            <v>1.305806492985407</v>
          </cell>
          <cell r="DA543">
            <v>1.1745864196854823</v>
          </cell>
          <cell r="DS543">
            <v>1.1661126154921633</v>
          </cell>
          <cell r="EI543">
            <v>1.1705375654889167</v>
          </cell>
          <cell r="EX543">
            <v>1.278</v>
          </cell>
          <cell r="EY543">
            <v>1.2671464485828201</v>
          </cell>
          <cell r="FO543">
            <v>1.28226172468405</v>
          </cell>
          <cell r="GE543">
            <v>1.2439976906457699</v>
          </cell>
          <cell r="GT543">
            <v>1.278</v>
          </cell>
          <cell r="GU543">
            <v>1.2775389864537501</v>
          </cell>
        </row>
        <row r="544">
          <cell r="S544">
            <v>1.4219999999999999</v>
          </cell>
          <cell r="T544">
            <v>1.3038910274692241</v>
          </cell>
          <cell r="AK544">
            <v>1.0922356115774579</v>
          </cell>
          <cell r="BB544">
            <v>1.240787071650316</v>
          </cell>
          <cell r="BS544">
            <v>1.3048981271850142</v>
          </cell>
          <cell r="CJ544">
            <v>1.4845618786053019</v>
          </cell>
          <cell r="DA544">
            <v>1.1978758410109729</v>
          </cell>
          <cell r="DS544">
            <v>1.2187874594875656</v>
          </cell>
          <cell r="EI544">
            <v>1.2131900284617256</v>
          </cell>
          <cell r="EX544">
            <v>1.4219999999999999</v>
          </cell>
          <cell r="EY544">
            <v>1.3978546152987801</v>
          </cell>
          <cell r="FO544">
            <v>1.3982587357020999</v>
          </cell>
          <cell r="GE544">
            <v>1.3858347905131601</v>
          </cell>
          <cell r="GT544">
            <v>1.4219999999999999</v>
          </cell>
          <cell r="GU544">
            <v>1.3904054056253199</v>
          </cell>
        </row>
        <row r="545">
          <cell r="S545">
            <v>1.397</v>
          </cell>
          <cell r="T545">
            <v>1.3562502576411382</v>
          </cell>
          <cell r="AK545">
            <v>1.0521844891606347</v>
          </cell>
          <cell r="BB545">
            <v>1.1857129200659382</v>
          </cell>
          <cell r="BS545">
            <v>1.1717348205294753</v>
          </cell>
          <cell r="CJ545">
            <v>1.4945942167811521</v>
          </cell>
          <cell r="DA545">
            <v>1.2049742291123064</v>
          </cell>
          <cell r="DS545">
            <v>1.1502010730823211</v>
          </cell>
          <cell r="EI545">
            <v>1.1800332069395048</v>
          </cell>
          <cell r="EX545">
            <v>1.397</v>
          </cell>
          <cell r="EY545">
            <v>1.3981993476157599</v>
          </cell>
          <cell r="FO545">
            <v>1.3785333936566899</v>
          </cell>
          <cell r="GE545">
            <v>1.3675242582439999</v>
          </cell>
          <cell r="GT545">
            <v>1.397</v>
          </cell>
          <cell r="GU545">
            <v>1.3842405861089699</v>
          </cell>
        </row>
        <row r="546">
          <cell r="S546">
            <v>1.452</v>
          </cell>
          <cell r="T546">
            <v>1.3910455007150668</v>
          </cell>
          <cell r="AK546">
            <v>1.0758128317573628</v>
          </cell>
          <cell r="BB546">
            <v>1.2268975128137931</v>
          </cell>
          <cell r="BS546">
            <v>1.2551651391972507</v>
          </cell>
          <cell r="CJ546">
            <v>1.5608813509719264</v>
          </cell>
          <cell r="DA546">
            <v>1.2344593383624418</v>
          </cell>
          <cell r="DS546">
            <v>1.1900766131100133</v>
          </cell>
          <cell r="EI546">
            <v>1.2079433693964436</v>
          </cell>
          <cell r="EX546">
            <v>1.452</v>
          </cell>
          <cell r="EY546">
            <v>1.45898793736323</v>
          </cell>
          <cell r="FO546">
            <v>1.43978136686243</v>
          </cell>
          <cell r="GE546">
            <v>1.4294333971934901</v>
          </cell>
          <cell r="GT546">
            <v>1.452</v>
          </cell>
          <cell r="GU546">
            <v>1.4492827340711301</v>
          </cell>
        </row>
        <row r="547">
          <cell r="S547">
            <v>1.552</v>
          </cell>
          <cell r="T547">
            <v>1.4857832598667131</v>
          </cell>
          <cell r="AK547">
            <v>1.138191490823957</v>
          </cell>
          <cell r="BB547">
            <v>1.3162433851816104</v>
          </cell>
          <cell r="BS547">
            <v>1.4428137295173522</v>
          </cell>
          <cell r="CJ547">
            <v>1.5711218031391299</v>
          </cell>
          <cell r="DA547">
            <v>1.3388865079673624</v>
          </cell>
          <cell r="DS547">
            <v>1.2765675486735648</v>
          </cell>
          <cell r="EI547">
            <v>1.2231799318936656</v>
          </cell>
          <cell r="EX547">
            <v>1.552</v>
          </cell>
          <cell r="EY547">
            <v>1.5759906883833801</v>
          </cell>
          <cell r="FO547">
            <v>1.5644169992794901</v>
          </cell>
          <cell r="GE547">
            <v>1.57601592229099</v>
          </cell>
          <cell r="GT547">
            <v>1.552</v>
          </cell>
          <cell r="GU547">
            <v>1.5708339985453199</v>
          </cell>
        </row>
        <row r="548">
          <cell r="S548">
            <v>1.5775999999999999</v>
          </cell>
          <cell r="T548">
            <v>1.5084209922376404</v>
          </cell>
          <cell r="AK548">
            <v>1.1108174467574268</v>
          </cell>
          <cell r="BB548">
            <v>1.2752028120495702</v>
          </cell>
          <cell r="BS548">
            <v>1.3454303060238664</v>
          </cell>
          <cell r="CJ548">
            <v>1.7545958997566535</v>
          </cell>
          <cell r="DA548">
            <v>1.2796179831891878</v>
          </cell>
          <cell r="DS548">
            <v>1.2300166730292326</v>
          </cell>
          <cell r="EI548">
            <v>1.2342663435696095</v>
          </cell>
          <cell r="EX548">
            <v>1.5775999999999999</v>
          </cell>
          <cell r="EY548">
            <v>1.60284413392545</v>
          </cell>
          <cell r="FO548">
            <v>1.58957200714158</v>
          </cell>
          <cell r="GE548">
            <v>1.5910535966804999</v>
          </cell>
          <cell r="GT548">
            <v>1.5775999999999999</v>
          </cell>
          <cell r="GU548">
            <v>1.6000273748968901</v>
          </cell>
        </row>
        <row r="549">
          <cell r="S549">
            <v>1.3764000000000001</v>
          </cell>
          <cell r="T549">
            <v>1.3638983180666959</v>
          </cell>
          <cell r="AK549">
            <v>1.061512663298618</v>
          </cell>
          <cell r="BB549">
            <v>1.2034758916419845</v>
          </cell>
          <cell r="BS549">
            <v>1.2010644645261646</v>
          </cell>
          <cell r="CJ549">
            <v>1.5161057914648519</v>
          </cell>
          <cell r="DA549">
            <v>1.2171768227682012</v>
          </cell>
          <cell r="DS549">
            <v>1.1681442888460292</v>
          </cell>
          <cell r="EI549">
            <v>1.1936464245547118</v>
          </cell>
          <cell r="EX549">
            <v>1.3764000000000001</v>
          </cell>
          <cell r="EY549">
            <v>1.4010852807230101</v>
          </cell>
          <cell r="FO549">
            <v>1.3810986709448201</v>
          </cell>
          <cell r="GE549">
            <v>1.4071196298527799</v>
          </cell>
          <cell r="GT549">
            <v>1.3764000000000001</v>
          </cell>
          <cell r="GU549">
            <v>1.3852628214067499</v>
          </cell>
        </row>
        <row r="550">
          <cell r="S550">
            <v>1.246</v>
          </cell>
          <cell r="T550">
            <v>1.2289097451780877</v>
          </cell>
          <cell r="AK550">
            <v>1.0431309508643209</v>
          </cell>
          <cell r="BB550">
            <v>1.1561473541965035</v>
          </cell>
          <cell r="BS550">
            <v>1.1333426818494734</v>
          </cell>
          <cell r="CJ550">
            <v>1.3365915230269256</v>
          </cell>
          <cell r="DA550">
            <v>1.1661106418611247</v>
          </cell>
          <cell r="DS550">
            <v>1.1374185196472129</v>
          </cell>
          <cell r="EI550">
            <v>1.1773911491334066</v>
          </cell>
          <cell r="EX550">
            <v>1.246</v>
          </cell>
          <cell r="EY550">
            <v>1.2275383705920999</v>
          </cell>
          <cell r="FO550">
            <v>1.2420305738011601</v>
          </cell>
          <cell r="GE550">
            <v>1.28216440752669</v>
          </cell>
          <cell r="GT550">
            <v>1.246</v>
          </cell>
          <cell r="GU550">
            <v>1.23771156948373</v>
          </cell>
        </row>
        <row r="551">
          <cell r="S551">
            <v>1.8015000000000001</v>
          </cell>
          <cell r="T551">
            <v>1.5134972389514751</v>
          </cell>
          <cell r="AK551">
            <v>1.1260090011748933</v>
          </cell>
          <cell r="BB551">
            <v>1.2842238772238748</v>
          </cell>
          <cell r="BS551">
            <v>1.4016618323110746</v>
          </cell>
          <cell r="CJ551">
            <v>1.6389086668588546</v>
          </cell>
          <cell r="DA551">
            <v>1.3017309291207804</v>
          </cell>
          <cell r="DS551">
            <v>1.237937307214821</v>
          </cell>
          <cell r="EI551">
            <v>1.2061018019385732</v>
          </cell>
          <cell r="EX551">
            <v>1.8015000000000001</v>
          </cell>
          <cell r="EY551">
            <v>1.74956618894871</v>
          </cell>
          <cell r="FO551">
            <v>1.7645199001510401</v>
          </cell>
          <cell r="GE551">
            <v>1.77256860222588</v>
          </cell>
          <cell r="GT551">
            <v>1.8015000000000001</v>
          </cell>
          <cell r="GU551">
            <v>1.7576758688721399</v>
          </cell>
        </row>
        <row r="552">
          <cell r="S552">
            <v>1.099</v>
          </cell>
          <cell r="T552">
            <v>1.0974328176626194</v>
          </cell>
          <cell r="AK552">
            <v>1.0431934663500464</v>
          </cell>
          <cell r="BB552">
            <v>1.0991626629553559</v>
          </cell>
          <cell r="BS552">
            <v>1.0967107339630238</v>
          </cell>
          <cell r="CJ552">
            <v>1.1887393782471121</v>
          </cell>
          <cell r="DA552">
            <v>1.0777741882745531</v>
          </cell>
          <cell r="DS552">
            <v>1.0965311332783274</v>
          </cell>
          <cell r="EI552">
            <v>1.1390797096690597</v>
          </cell>
          <cell r="EX552">
            <v>1.099</v>
          </cell>
          <cell r="EY552">
            <v>1.08509301237582</v>
          </cell>
          <cell r="FO552">
            <v>1.09536300664687</v>
          </cell>
          <cell r="GE552">
            <v>1.0628729957921901</v>
          </cell>
          <cell r="GT552">
            <v>1.099</v>
          </cell>
          <cell r="GU552">
            <v>1.11251330030506</v>
          </cell>
        </row>
        <row r="553">
          <cell r="S553">
            <v>1.32</v>
          </cell>
          <cell r="T553">
            <v>1.2506584822555946</v>
          </cell>
          <cell r="AK553">
            <v>1.07657582590226</v>
          </cell>
          <cell r="BB553">
            <v>1.2081330876512457</v>
          </cell>
          <cell r="BS553">
            <v>1.257884841258035</v>
          </cell>
          <cell r="CJ553">
            <v>1.3344651965074554</v>
          </cell>
          <cell r="DA553">
            <v>1.1991594049608765</v>
          </cell>
          <cell r="DS553">
            <v>1.1843565009460286</v>
          </cell>
          <cell r="EI553">
            <v>1.1760874214876034</v>
          </cell>
          <cell r="EX553">
            <v>1.32</v>
          </cell>
          <cell r="EY553">
            <v>1.32437576412004</v>
          </cell>
          <cell r="FO553">
            <v>1.3242785919650799</v>
          </cell>
          <cell r="GE553">
            <v>1.28411704289517</v>
          </cell>
          <cell r="GT553">
            <v>1.32</v>
          </cell>
          <cell r="GU553">
            <v>1.32894773666168</v>
          </cell>
        </row>
        <row r="554">
          <cell r="S554">
            <v>1.496</v>
          </cell>
          <cell r="T554">
            <v>1.3411468632780881</v>
          </cell>
          <cell r="AK554">
            <v>1.0844542911316362</v>
          </cell>
          <cell r="BB554">
            <v>1.2378623627623559</v>
          </cell>
          <cell r="BS554">
            <v>1.2928978237815734</v>
          </cell>
          <cell r="CJ554">
            <v>1.5573469398594479</v>
          </cell>
          <cell r="DA554">
            <v>1.2063093760406656</v>
          </cell>
          <cell r="DS554">
            <v>1.211286481630504</v>
          </cell>
          <cell r="EI554">
            <v>1.218829747547828</v>
          </cell>
          <cell r="EX554">
            <v>1.496</v>
          </cell>
          <cell r="EY554">
            <v>1.5062103619153799</v>
          </cell>
          <cell r="FO554">
            <v>1.51800439907727</v>
          </cell>
          <cell r="GE554">
            <v>1.48599022128389</v>
          </cell>
          <cell r="GT554">
            <v>1.496</v>
          </cell>
          <cell r="GU554">
            <v>1.48357034511634</v>
          </cell>
        </row>
        <row r="555">
          <cell r="S555">
            <v>1.282</v>
          </cell>
          <cell r="T555">
            <v>1.2286642899264431</v>
          </cell>
          <cell r="AK555">
            <v>1.0722478140140657</v>
          </cell>
          <cell r="BB555">
            <v>1.1969532812410597</v>
          </cell>
          <cell r="BS555">
            <v>1.2416076121360982</v>
          </cell>
          <cell r="CJ555">
            <v>1.3058497712366606</v>
          </cell>
          <cell r="DA555">
            <v>1.1893284674296107</v>
          </cell>
          <cell r="DS555">
            <v>1.1747199683002487</v>
          </cell>
          <cell r="EI555">
            <v>1.1689724162421722</v>
          </cell>
          <cell r="EX555">
            <v>1.282</v>
          </cell>
          <cell r="EY555">
            <v>1.3077038285529301</v>
          </cell>
          <cell r="FO555">
            <v>1.3036688550896101</v>
          </cell>
          <cell r="GE555">
            <v>1.2488795668146999</v>
          </cell>
          <cell r="GT555">
            <v>1.282</v>
          </cell>
          <cell r="GU555">
            <v>1.3091029895539401</v>
          </cell>
        </row>
        <row r="556">
          <cell r="S556">
            <v>1.8160000000000001</v>
          </cell>
          <cell r="T556">
            <v>1.5684129507991744</v>
          </cell>
          <cell r="AK556">
            <v>1.1290430274168559</v>
          </cell>
          <cell r="BB556">
            <v>1.2869527495232447</v>
          </cell>
          <cell r="BS556">
            <v>1.3842910838450568</v>
          </cell>
          <cell r="CJ556">
            <v>2.0030770879106661</v>
          </cell>
          <cell r="DA556">
            <v>1.2678929280401985</v>
          </cell>
          <cell r="DS556">
            <v>1.241218382132236</v>
          </cell>
          <cell r="EI556">
            <v>1.2455159635253934</v>
          </cell>
          <cell r="EX556">
            <v>1.8160000000000001</v>
          </cell>
          <cell r="EY556">
            <v>1.8102415739894699</v>
          </cell>
          <cell r="FO556">
            <v>1.8186846800188701</v>
          </cell>
          <cell r="GE556">
            <v>1.7863662282213799</v>
          </cell>
          <cell r="GT556">
            <v>1.8160000000000001</v>
          </cell>
          <cell r="GU556">
            <v>1.8311625965462801</v>
          </cell>
        </row>
        <row r="557">
          <cell r="S557">
            <v>1.17</v>
          </cell>
          <cell r="T557">
            <v>1.1539533851106403</v>
          </cell>
          <cell r="AK557">
            <v>1.0486404003084895</v>
          </cell>
          <cell r="BB557">
            <v>1.1396018505850432</v>
          </cell>
          <cell r="BS557">
            <v>1.1364742543187978</v>
          </cell>
          <cell r="CJ557">
            <v>1.2647683211276106</v>
          </cell>
          <cell r="DA557">
            <v>1.1205836921510122</v>
          </cell>
          <cell r="DS557">
            <v>1.1305857820524745</v>
          </cell>
          <cell r="EI557">
            <v>1.1668858500986192</v>
          </cell>
          <cell r="EX557">
            <v>1.17</v>
          </cell>
          <cell r="EY557">
            <v>1.13162398657241</v>
          </cell>
          <cell r="FO557">
            <v>1.1475867552974299</v>
          </cell>
          <cell r="GE557">
            <v>1.2032376799244699</v>
          </cell>
          <cell r="GT557">
            <v>1.17</v>
          </cell>
          <cell r="GU557">
            <v>1.1566631525948301</v>
          </cell>
        </row>
        <row r="558">
          <cell r="S558">
            <v>1.0980000000000001</v>
          </cell>
          <cell r="T558">
            <v>1.0943182864216294</v>
          </cell>
          <cell r="AK558">
            <v>1.0357882010952544</v>
          </cell>
          <cell r="BB558">
            <v>1.0881220805010836</v>
          </cell>
          <cell r="BS558">
            <v>1.0682780458566783</v>
          </cell>
          <cell r="CJ558">
            <v>1.1798362887253289</v>
          </cell>
          <cell r="DA558">
            <v>1.0827213038782559</v>
          </cell>
          <cell r="DS558">
            <v>1.0877370716425534</v>
          </cell>
          <cell r="EI558">
            <v>1.1414791165855456</v>
          </cell>
          <cell r="EX558">
            <v>1.0980000000000001</v>
          </cell>
          <cell r="EY558">
            <v>1.08187695182642</v>
          </cell>
          <cell r="FO558">
            <v>1.08774703316148</v>
          </cell>
          <cell r="GE558">
            <v>1.10006541166581</v>
          </cell>
          <cell r="GT558">
            <v>1.0980000000000001</v>
          </cell>
          <cell r="GU558">
            <v>1.1148006630224101</v>
          </cell>
        </row>
        <row r="559">
          <cell r="S559">
            <v>1.1759999999999999</v>
          </cell>
          <cell r="T559">
            <v>1.2112740593339133</v>
          </cell>
          <cell r="AK559">
            <v>1.0639248751985682</v>
          </cell>
          <cell r="BB559">
            <v>1.1887345248736858</v>
          </cell>
          <cell r="BS559">
            <v>1.2143350443617404</v>
          </cell>
          <cell r="CJ559">
            <v>1.3047155310149827</v>
          </cell>
          <cell r="DA559">
            <v>1.1753637661988701</v>
          </cell>
          <cell r="DS559">
            <v>1.1712717393085541</v>
          </cell>
          <cell r="EI559">
            <v>1.1794558514160767</v>
          </cell>
          <cell r="EX559">
            <v>1.1759999999999999</v>
          </cell>
          <cell r="EY559">
            <v>1.21279008166182</v>
          </cell>
          <cell r="FO559">
            <v>1.2098608056556299</v>
          </cell>
          <cell r="GE559">
            <v>1.2059006044809399</v>
          </cell>
          <cell r="GT559">
            <v>1.1759999999999999</v>
          </cell>
          <cell r="GU559">
            <v>1.2140799376221301</v>
          </cell>
        </row>
        <row r="560">
          <cell r="S560">
            <v>1.619</v>
          </cell>
          <cell r="T560">
            <v>1.4295663904311011</v>
          </cell>
          <cell r="AK560">
            <v>1.107953697409279</v>
          </cell>
          <cell r="BB560">
            <v>1.2719113453520627</v>
          </cell>
          <cell r="BS560">
            <v>1.3562012816489706</v>
          </cell>
          <cell r="CJ560">
            <v>1.679044341297002</v>
          </cell>
          <cell r="DA560">
            <v>1.2454021865725542</v>
          </cell>
          <cell r="DS560">
            <v>1.238373583914621</v>
          </cell>
          <cell r="EI560">
            <v>1.2318890380629042</v>
          </cell>
          <cell r="EX560">
            <v>1.619</v>
          </cell>
          <cell r="EY560">
            <v>1.61374192236031</v>
          </cell>
          <cell r="FO560">
            <v>1.62036213162925</v>
          </cell>
          <cell r="GE560">
            <v>1.6104946033302601</v>
          </cell>
          <cell r="GT560">
            <v>1.619</v>
          </cell>
          <cell r="GU560">
            <v>1.60671186969303</v>
          </cell>
        </row>
        <row r="561">
          <cell r="S561">
            <v>1.6579999999999999</v>
          </cell>
          <cell r="T561">
            <v>1.5737151197688608</v>
          </cell>
          <cell r="AK561">
            <v>1.1559380741605814</v>
          </cell>
          <cell r="BB561">
            <v>1.3373311330530533</v>
          </cell>
          <cell r="BS561">
            <v>1.4811292426161962</v>
          </cell>
          <cell r="CJ561">
            <v>1.7103468130640769</v>
          </cell>
          <cell r="DA561">
            <v>1.3604368165404022</v>
          </cell>
          <cell r="DS561">
            <v>1.2926498280817591</v>
          </cell>
          <cell r="EI561">
            <v>1.2412140571327961</v>
          </cell>
          <cell r="EX561">
            <v>1.6579999999999999</v>
          </cell>
          <cell r="EY561">
            <v>1.67115643941699</v>
          </cell>
          <cell r="FO561">
            <v>1.67698397382902</v>
          </cell>
          <cell r="GE561">
            <v>1.68124403287225</v>
          </cell>
          <cell r="GT561">
            <v>1.6579999999999999</v>
          </cell>
          <cell r="GU561">
            <v>1.6758562631162199</v>
          </cell>
        </row>
        <row r="562">
          <cell r="S562">
            <v>1.5640000000000001</v>
          </cell>
          <cell r="T562">
            <v>1.4374159743478747</v>
          </cell>
          <cell r="AK562">
            <v>1.0976055015613997</v>
          </cell>
          <cell r="BB562">
            <v>1.2459523617450086</v>
          </cell>
          <cell r="BS562">
            <v>1.3004838420142182</v>
          </cell>
          <cell r="CJ562">
            <v>1.6292253378183241</v>
          </cell>
          <cell r="DA562">
            <v>1.2511375902663961</v>
          </cell>
          <cell r="DS562">
            <v>1.205427385389366</v>
          </cell>
          <cell r="EI562">
            <v>1.2143996379242679</v>
          </cell>
          <cell r="EX562">
            <v>1.5640000000000001</v>
          </cell>
          <cell r="EY562">
            <v>1.52923710091597</v>
          </cell>
          <cell r="FO562">
            <v>1.52840451507153</v>
          </cell>
          <cell r="GE562">
            <v>1.53960972699549</v>
          </cell>
          <cell r="GT562">
            <v>1.5640000000000001</v>
          </cell>
          <cell r="GU562">
            <v>1.5272997502374701</v>
          </cell>
        </row>
        <row r="563">
          <cell r="S563">
            <v>1.5409999999999999</v>
          </cell>
          <cell r="T563">
            <v>1.4498822856986533</v>
          </cell>
          <cell r="AK563">
            <v>1.1148516419640733</v>
          </cell>
          <cell r="BB563">
            <v>1.2705968192908599</v>
          </cell>
          <cell r="BS563">
            <v>1.3547147559033139</v>
          </cell>
          <cell r="CJ563">
            <v>1.5444426979397174</v>
          </cell>
          <cell r="DA563">
            <v>1.2968452061206275</v>
          </cell>
          <cell r="DS563">
            <v>1.2278127312531621</v>
          </cell>
          <cell r="EI563">
            <v>1.2103344517676269</v>
          </cell>
          <cell r="EX563">
            <v>1.5409999999999999</v>
          </cell>
          <cell r="EY563">
            <v>1.5147286142902701</v>
          </cell>
          <cell r="FO563">
            <v>1.50534381801758</v>
          </cell>
          <cell r="GE563">
            <v>1.5174053020763201</v>
          </cell>
          <cell r="GT563">
            <v>1.5409999999999999</v>
          </cell>
          <cell r="GU563">
            <v>1.50631029174944</v>
          </cell>
        </row>
        <row r="564">
          <cell r="S564">
            <v>1.0720000000000001</v>
          </cell>
          <cell r="T564">
            <v>1.0686209024942823</v>
          </cell>
          <cell r="AK564">
            <v>1.033394835487794</v>
          </cell>
          <cell r="BB564">
            <v>1.0655082154952582</v>
          </cell>
          <cell r="BS564">
            <v>1.0486256808028391</v>
          </cell>
          <cell r="CJ564">
            <v>1.1559624929833994</v>
          </cell>
          <cell r="DA564">
            <v>1.0530437145733942</v>
          </cell>
          <cell r="DS564">
            <v>1.0705245480382843</v>
          </cell>
          <cell r="EI564">
            <v>1.1309257119068834</v>
          </cell>
          <cell r="EX564">
            <v>1.0720000000000001</v>
          </cell>
          <cell r="EY564">
            <v>1.0412113280380999</v>
          </cell>
          <cell r="FO564">
            <v>1.0585417295050299</v>
          </cell>
          <cell r="GE564">
            <v>1.10622135895448</v>
          </cell>
          <cell r="GT564">
            <v>1.0720000000000001</v>
          </cell>
          <cell r="GU564">
            <v>1.0912134692620099</v>
          </cell>
        </row>
        <row r="565">
          <cell r="S565">
            <v>1.349</v>
          </cell>
          <cell r="T565">
            <v>1.2633239259943181</v>
          </cell>
          <cell r="AK565">
            <v>1.0801239470201673</v>
          </cell>
          <cell r="BB565">
            <v>1.2169225939886346</v>
          </cell>
          <cell r="BS565">
            <v>1.2695280580703692</v>
          </cell>
          <cell r="CJ565">
            <v>1.3766741433665519</v>
          </cell>
          <cell r="DA565">
            <v>1.193668520764452</v>
          </cell>
          <cell r="DS565">
            <v>1.1943188600771442</v>
          </cell>
          <cell r="EI565">
            <v>1.1875738986944175</v>
          </cell>
          <cell r="EX565">
            <v>1.349</v>
          </cell>
          <cell r="EY565">
            <v>1.3255483187117401</v>
          </cell>
          <cell r="FO565">
            <v>1.3357005716978501</v>
          </cell>
          <cell r="GE565">
            <v>1.31414717420073</v>
          </cell>
          <cell r="GT565">
            <v>1.349</v>
          </cell>
          <cell r="GU565">
            <v>1.32901728303559</v>
          </cell>
        </row>
        <row r="566">
          <cell r="S566">
            <v>1.323</v>
          </cell>
          <cell r="T566">
            <v>1.2748243943667981</v>
          </cell>
          <cell r="AK566">
            <v>1.0432276224080612</v>
          </cell>
          <cell r="BB566">
            <v>1.1588238024953827</v>
          </cell>
          <cell r="BS566">
            <v>1.1244792671672099</v>
          </cell>
          <cell r="CJ566">
            <v>1.434552395804876</v>
          </cell>
          <cell r="DA566">
            <v>1.1657968056714951</v>
          </cell>
          <cell r="DS566">
            <v>1.1360569250564549</v>
          </cell>
          <cell r="EI566">
            <v>1.1784073987930268</v>
          </cell>
          <cell r="EX566">
            <v>1.323</v>
          </cell>
          <cell r="EY566">
            <v>1.3046232747161901</v>
          </cell>
          <cell r="FO566">
            <v>1.30929709009808</v>
          </cell>
          <cell r="GE566">
            <v>1.35473402763464</v>
          </cell>
          <cell r="GT566">
            <v>1.323</v>
          </cell>
          <cell r="GU566">
            <v>1.2991691535221299</v>
          </cell>
        </row>
        <row r="567">
          <cell r="S567">
            <v>2.3650000000000002</v>
          </cell>
          <cell r="T567">
            <v>1.8509946561460935</v>
          </cell>
          <cell r="AK567">
            <v>1.1804747697117075</v>
          </cell>
          <cell r="BB567">
            <v>1.2879481651950566</v>
          </cell>
          <cell r="BS567">
            <v>1.4240554286596545</v>
          </cell>
          <cell r="CJ567">
            <v>2.9829721623916803</v>
          </cell>
          <cell r="DA567">
            <v>1.2740697922450419</v>
          </cell>
          <cell r="DS567">
            <v>1.2207864802185977</v>
          </cell>
          <cell r="EI567">
            <v>1.2343869249046837</v>
          </cell>
          <cell r="EX567">
            <v>2.3650000000000002</v>
          </cell>
          <cell r="EY567">
            <v>2.3164523688709902</v>
          </cell>
          <cell r="FO567">
            <v>2.3315034548992899</v>
          </cell>
          <cell r="GE567">
            <v>2.3409925199225898</v>
          </cell>
          <cell r="GT567">
            <v>2.3650000000000002</v>
          </cell>
          <cell r="GU567">
            <v>2.3224960955014202</v>
          </cell>
        </row>
        <row r="568">
          <cell r="S568">
            <v>1.33</v>
          </cell>
          <cell r="T568">
            <v>1.1974846916264186</v>
          </cell>
          <cell r="AK568">
            <v>1.1130432937135197</v>
          </cell>
          <cell r="BB568">
            <v>1.2381872385758497</v>
          </cell>
          <cell r="BS568">
            <v>1.3606042117332924</v>
          </cell>
          <cell r="CJ568">
            <v>1.3403737150505255</v>
          </cell>
          <cell r="DA568">
            <v>1.094877535383181</v>
          </cell>
          <cell r="DS568">
            <v>1.2261253006524262</v>
          </cell>
          <cell r="EI568">
            <v>1.1476686946042172</v>
          </cell>
          <cell r="EX568">
            <v>1.33</v>
          </cell>
          <cell r="EY568">
            <v>1.3222315634362101</v>
          </cell>
          <cell r="FO568">
            <v>1.3105757292906099</v>
          </cell>
          <cell r="GE568">
            <v>1.29677073465294</v>
          </cell>
          <cell r="GT568">
            <v>1.33</v>
          </cell>
          <cell r="GU568">
            <v>1.2969518181536499</v>
          </cell>
        </row>
        <row r="569">
          <cell r="S569">
            <v>1.2789999999999999</v>
          </cell>
          <cell r="T569">
            <v>1.2489723784336761</v>
          </cell>
          <cell r="AK569">
            <v>1.0616455584166899</v>
          </cell>
          <cell r="BB569">
            <v>1.18741516444582</v>
          </cell>
          <cell r="BS569">
            <v>1.1939348974746491</v>
          </cell>
          <cell r="CJ569">
            <v>1.3964112102550934</v>
          </cell>
          <cell r="DA569">
            <v>1.1735138625026953</v>
          </cell>
          <cell r="DS569">
            <v>1.1683161373142488</v>
          </cell>
          <cell r="EI569">
            <v>1.1971362419318259</v>
          </cell>
          <cell r="EX569">
            <v>1.2789999999999999</v>
          </cell>
          <cell r="EY569">
            <v>1.2571264112695899</v>
          </cell>
          <cell r="FO569">
            <v>1.26023787965776</v>
          </cell>
          <cell r="GE569">
            <v>1.3079563313740299</v>
          </cell>
          <cell r="GT569">
            <v>1.2789999999999999</v>
          </cell>
          <cell r="GU569">
            <v>1.2626180796245301</v>
          </cell>
        </row>
        <row r="570">
          <cell r="S570">
            <v>1.4179999999999999</v>
          </cell>
          <cell r="T570">
            <v>1.3430318972150286</v>
          </cell>
          <cell r="AK570">
            <v>1.0921690678473821</v>
          </cell>
          <cell r="BB570">
            <v>1.2480865269035253</v>
          </cell>
          <cell r="BS570">
            <v>1.317135302371732</v>
          </cell>
          <cell r="CJ570">
            <v>1.4401890382195108</v>
          </cell>
          <cell r="DA570">
            <v>1.249081897424114</v>
          </cell>
          <cell r="DS570">
            <v>1.216969070161728</v>
          </cell>
          <cell r="EI570">
            <v>1.2001291181842957</v>
          </cell>
          <cell r="EX570">
            <v>1.4179999999999999</v>
          </cell>
          <cell r="EY570">
            <v>1.4231509902100401</v>
          </cell>
          <cell r="FO570">
            <v>1.42393171527436</v>
          </cell>
          <cell r="GE570">
            <v>1.4067720720043899</v>
          </cell>
          <cell r="GT570">
            <v>1.4179999999999999</v>
          </cell>
          <cell r="GU570">
            <v>1.4245134294233699</v>
          </cell>
        </row>
        <row r="571">
          <cell r="S571">
            <v>1.61</v>
          </cell>
          <cell r="T571">
            <v>1.5001803620162684</v>
          </cell>
          <cell r="AK571">
            <v>1.1252757565063081</v>
          </cell>
          <cell r="BB571">
            <v>1.2824134739361281</v>
          </cell>
          <cell r="BS571">
            <v>1.3764113146285848</v>
          </cell>
          <cell r="CJ571">
            <v>1.6283012464024091</v>
          </cell>
          <cell r="DA571">
            <v>1.3068431970415781</v>
          </cell>
          <cell r="DS571">
            <v>1.2361582753851366</v>
          </cell>
          <cell r="EI571">
            <v>1.2188669024343197</v>
          </cell>
          <cell r="EX571">
            <v>1.61</v>
          </cell>
          <cell r="EY571">
            <v>1.5746222781880701</v>
          </cell>
          <cell r="FO571">
            <v>1.5740368756840599</v>
          </cell>
          <cell r="GE571">
            <v>1.58622476984452</v>
          </cell>
          <cell r="GU571">
            <v>1.5726351332324899</v>
          </cell>
        </row>
        <row r="572">
          <cell r="S572">
            <v>1.2729999999999999</v>
          </cell>
          <cell r="T572">
            <v>1.2441981244426366</v>
          </cell>
          <cell r="AK572">
            <v>1.0384892775583288</v>
          </cell>
          <cell r="BB572">
            <v>1.1483362097822605</v>
          </cell>
          <cell r="BS572">
            <v>1.1081915695501547</v>
          </cell>
          <cell r="CJ572">
            <v>1.3793032535294072</v>
          </cell>
          <cell r="DA572">
            <v>1.1582394765273361</v>
          </cell>
          <cell r="DS572">
            <v>1.1292750824118651</v>
          </cell>
          <cell r="EI572">
            <v>1.1743971922267358</v>
          </cell>
          <cell r="EX572">
            <v>1.2729999999999999</v>
          </cell>
          <cell r="EY572">
            <v>1.2536375014022401</v>
          </cell>
          <cell r="FO572">
            <v>1.2675943679741599</v>
          </cell>
          <cell r="GE572">
            <v>1.3089728587632099</v>
          </cell>
          <cell r="GU572">
            <v>1.2554618037898799</v>
          </cell>
        </row>
        <row r="573">
          <cell r="S573">
            <v>2.4220000000000002</v>
          </cell>
          <cell r="T573">
            <v>1.8666349133672486</v>
          </cell>
          <cell r="AK573">
            <v>1.2134187053649057</v>
          </cell>
          <cell r="BB573">
            <v>1.3320006717446295</v>
          </cell>
          <cell r="BS573">
            <v>1.5081091771518482</v>
          </cell>
          <cell r="CJ573">
            <v>2.993168273081046</v>
          </cell>
          <cell r="DA573">
            <v>1.3034876456830888</v>
          </cell>
          <cell r="DS573">
            <v>1.2713813653610111</v>
          </cell>
          <cell r="EI573">
            <v>1.2609079818004651</v>
          </cell>
          <cell r="EX573">
            <v>2.4220000000000002</v>
          </cell>
          <cell r="EY573">
            <v>2.3768698369858599</v>
          </cell>
          <cell r="FO573">
            <v>2.3906986521055398</v>
          </cell>
          <cell r="GE573">
            <v>2.3985479437503998</v>
          </cell>
          <cell r="GU573">
            <v>2.3781646908779601</v>
          </cell>
        </row>
        <row r="574">
          <cell r="S574">
            <v>1.5680000000000001</v>
          </cell>
          <cell r="T574">
            <v>1.4692726328030721</v>
          </cell>
          <cell r="AK574">
            <v>1.0834095165042938</v>
          </cell>
          <cell r="BB574">
            <v>1.2327181710561403</v>
          </cell>
          <cell r="BS574">
            <v>1.2591958562729546</v>
          </cell>
          <cell r="CJ574">
            <v>1.7942178134703424</v>
          </cell>
          <cell r="DA574">
            <v>1.2283684029626385</v>
          </cell>
          <cell r="DS574">
            <v>1.1897802748527475</v>
          </cell>
          <cell r="EI574">
            <v>1.2145365184883903</v>
          </cell>
          <cell r="EX574">
            <v>1.5680000000000001</v>
          </cell>
          <cell r="EY574">
            <v>1.6009775157953501</v>
          </cell>
          <cell r="FO574">
            <v>1.5797100227365899</v>
          </cell>
          <cell r="GE574">
            <v>1.59444183129968</v>
          </cell>
          <cell r="GU574">
            <v>1.59759167677975</v>
          </cell>
        </row>
        <row r="575">
          <cell r="S575">
            <v>1.6681999999999999</v>
          </cell>
          <cell r="T575">
            <v>1.3088180128760751</v>
          </cell>
          <cell r="AK575">
            <v>1.0944583999060054</v>
          </cell>
          <cell r="BB575">
            <v>1.2198727139987808</v>
          </cell>
          <cell r="BS575">
            <v>1.2939206815759852</v>
          </cell>
          <cell r="CJ575">
            <v>1.4181749183714527</v>
          </cell>
          <cell r="DA575">
            <v>1.2014209086369165</v>
          </cell>
          <cell r="DS575">
            <v>1.1900084976146812</v>
          </cell>
          <cell r="EI575">
            <v>1.1739128918751134</v>
          </cell>
          <cell r="EX575">
            <v>1.6681999999999999</v>
          </cell>
          <cell r="EY575">
            <v>1.62612363606833</v>
          </cell>
          <cell r="FO575">
            <v>1.6489750253419599</v>
          </cell>
          <cell r="GE575">
            <v>1.6363981105063701</v>
          </cell>
          <cell r="GU575">
            <v>1.6379932635068599</v>
          </cell>
        </row>
        <row r="576">
          <cell r="S576">
            <v>1.04</v>
          </cell>
          <cell r="T576">
            <v>1.1447905126687734</v>
          </cell>
          <cell r="AK576">
            <v>1.092794325805118</v>
          </cell>
          <cell r="BB576">
            <v>1.1786147099638189</v>
          </cell>
          <cell r="BS576">
            <v>1.2770543444572064</v>
          </cell>
          <cell r="CJ576">
            <v>1.2665380028506961</v>
          </cell>
          <cell r="DA576">
            <v>1.0381906401665062</v>
          </cell>
          <cell r="DS576">
            <v>1.1660016299778813</v>
          </cell>
          <cell r="EI576">
            <v>1.1232425337154215</v>
          </cell>
          <cell r="EX576">
            <v>1.04</v>
          </cell>
          <cell r="EY576">
            <v>1.01792044874639</v>
          </cell>
          <cell r="FO576">
            <v>1.07698952549381</v>
          </cell>
          <cell r="GE576">
            <v>1.00693572184791</v>
          </cell>
          <cell r="GU576">
            <v>1.0588356274255499</v>
          </cell>
        </row>
        <row r="577">
          <cell r="S577">
            <v>1.4319999999999999</v>
          </cell>
          <cell r="T577">
            <v>1.3310860792364165</v>
          </cell>
          <cell r="AK577">
            <v>1.0952651113210443</v>
          </cell>
          <cell r="BB577">
            <v>1.2488950865588515</v>
          </cell>
          <cell r="BS577">
            <v>1.3202922223038078</v>
          </cell>
          <cell r="CJ577">
            <v>1.4603262948190172</v>
          </cell>
          <cell r="DA577">
            <v>1.2301780997214833</v>
          </cell>
          <cell r="DS577">
            <v>1.2213082425083401</v>
          </cell>
          <cell r="EI577">
            <v>1.2048925201460627</v>
          </cell>
          <cell r="EX577">
            <v>1.4319999999999999</v>
          </cell>
          <cell r="EY577">
            <v>1.4150606194633399</v>
          </cell>
          <cell r="FO577">
            <v>1.41400573140763</v>
          </cell>
          <cell r="GE577">
            <v>1.39585964547115</v>
          </cell>
          <cell r="GU577">
            <v>1.41163244746882</v>
          </cell>
        </row>
        <row r="578">
          <cell r="S578">
            <v>1.335</v>
          </cell>
          <cell r="T578">
            <v>1.2529704312197034</v>
          </cell>
          <cell r="AK578">
            <v>1.0650345425926009</v>
          </cell>
          <cell r="BB578">
            <v>1.1902066657376731</v>
          </cell>
          <cell r="BS578">
            <v>1.2101466314919651</v>
          </cell>
          <cell r="CJ578">
            <v>1.3818238641390175</v>
          </cell>
          <cell r="DA578">
            <v>1.1781673577132075</v>
          </cell>
          <cell r="DS578">
            <v>1.1687461698658241</v>
          </cell>
          <cell r="EI578">
            <v>1.1890597034886168</v>
          </cell>
          <cell r="EX578">
            <v>1.335</v>
          </cell>
          <cell r="EY578">
            <v>1.2954764952323601</v>
          </cell>
          <cell r="FO578">
            <v>1.3024880972652599</v>
          </cell>
          <cell r="GE578">
            <v>1.3021878136499401</v>
          </cell>
          <cell r="GU578">
            <v>1.2998242160579501</v>
          </cell>
        </row>
        <row r="579">
          <cell r="S579">
            <v>1.304</v>
          </cell>
          <cell r="T579">
            <v>1.1954901262871436</v>
          </cell>
          <cell r="AK579">
            <v>1.112389585315249</v>
          </cell>
          <cell r="BB579">
            <v>1.2367696887939283</v>
          </cell>
          <cell r="BS579">
            <v>1.3581662860096844</v>
          </cell>
          <cell r="CJ579">
            <v>1.3370053272486895</v>
          </cell>
          <cell r="DA579">
            <v>1.0939875762244169</v>
          </cell>
          <cell r="DS579">
            <v>1.2248163215375287</v>
          </cell>
          <cell r="EI579">
            <v>1.1472761677430698</v>
          </cell>
          <cell r="EX579">
            <v>1.304</v>
          </cell>
          <cell r="EY579">
            <v>1.30534927302009</v>
          </cell>
          <cell r="FO579">
            <v>1.28523290942933</v>
          </cell>
          <cell r="GE579">
            <v>1.2681947562290601</v>
          </cell>
          <cell r="GU579">
            <v>1.2749838804007601</v>
          </cell>
        </row>
        <row r="580">
          <cell r="S580">
            <v>1.7709999999999999</v>
          </cell>
          <cell r="T580">
            <v>1.5348804551662436</v>
          </cell>
          <cell r="AK580">
            <v>1.1306758098900236</v>
          </cell>
          <cell r="BB580">
            <v>1.2958206335399154</v>
          </cell>
          <cell r="BS580">
            <v>1.4176063968140744</v>
          </cell>
          <cell r="CJ580">
            <v>1.6762965340021994</v>
          </cell>
          <cell r="DA580">
            <v>1.3134133735378299</v>
          </cell>
          <cell r="DS580">
            <v>1.248971089852172</v>
          </cell>
          <cell r="EI580">
            <v>1.2157653206095698</v>
          </cell>
          <cell r="EX580">
            <v>1.7709999999999999</v>
          </cell>
          <cell r="EY580">
            <v>1.72232397328218</v>
          </cell>
          <cell r="FO580">
            <v>1.73808769032003</v>
          </cell>
          <cell r="GE580">
            <v>1.74033909498321</v>
          </cell>
          <cell r="GU580">
            <v>1.73365628825555</v>
          </cell>
        </row>
        <row r="581">
          <cell r="S581">
            <v>1.1559999999999999</v>
          </cell>
          <cell r="T581">
            <v>1.1501426737169855</v>
          </cell>
          <cell r="AK581">
            <v>1.0281900067025769</v>
          </cell>
          <cell r="BB581">
            <v>1.1029678893096793</v>
          </cell>
          <cell r="BS581">
            <v>1.0482013730133868</v>
          </cell>
          <cell r="CJ581">
            <v>1.2373603917164973</v>
          </cell>
          <cell r="DA581">
            <v>1.1221425879476752</v>
          </cell>
          <cell r="DS581">
            <v>1.0971421301700242</v>
          </cell>
          <cell r="EI581">
            <v>1.1569425998012475</v>
          </cell>
          <cell r="EX581">
            <v>1.1559999999999999</v>
          </cell>
          <cell r="EY581">
            <v>1.12875158648243</v>
          </cell>
          <cell r="FO581">
            <v>1.16158752170614</v>
          </cell>
          <cell r="GE581">
            <v>1.1920251883392701</v>
          </cell>
          <cell r="GU581">
            <v>1.1406455429583</v>
          </cell>
        </row>
        <row r="582">
          <cell r="S582">
            <v>1.359</v>
          </cell>
          <cell r="T582">
            <v>1.2584611792170604</v>
          </cell>
          <cell r="AK582">
            <v>1.0650530073173319</v>
          </cell>
          <cell r="BB582">
            <v>1.1917802987477966</v>
          </cell>
          <cell r="BS582">
            <v>1.2078159297722311</v>
          </cell>
          <cell r="CJ582">
            <v>1.4391776495609008</v>
          </cell>
          <cell r="DA582">
            <v>1.1669987193384308</v>
          </cell>
          <cell r="DS582">
            <v>1.1723753711464315</v>
          </cell>
          <cell r="EI582">
            <v>1.2008242901724584</v>
          </cell>
          <cell r="EX582">
            <v>1.359</v>
          </cell>
          <cell r="EY582">
            <v>1.3194304644750501</v>
          </cell>
          <cell r="FO582">
            <v>1.3281376074614899</v>
          </cell>
          <cell r="GE582">
            <v>1.3245371588639701</v>
          </cell>
          <cell r="GU582">
            <v>1.32245517116008</v>
          </cell>
        </row>
        <row r="583">
          <cell r="S583">
            <v>1.6433</v>
          </cell>
          <cell r="T583">
            <v>1.6134829960205102</v>
          </cell>
          <cell r="AK583">
            <v>1.1372441525807946</v>
          </cell>
          <cell r="BB583">
            <v>1.335356795778992</v>
          </cell>
          <cell r="BS583">
            <v>1.4713031814502144</v>
          </cell>
          <cell r="CJ583">
            <v>1.7528281571905473</v>
          </cell>
          <cell r="DA583">
            <v>1.3737377295385718</v>
          </cell>
          <cell r="DS583">
            <v>1.283897172681524</v>
          </cell>
          <cell r="EI583">
            <v>1.2451757629335103</v>
          </cell>
          <cell r="EX583">
            <v>1.6433</v>
          </cell>
          <cell r="EY583">
            <v>1.6916598928376501</v>
          </cell>
          <cell r="FO583">
            <v>1.6779083570284199</v>
          </cell>
          <cell r="GE583">
            <v>1.6689211320236701</v>
          </cell>
          <cell r="GU583">
            <v>1.6867665743917799</v>
          </cell>
        </row>
        <row r="584">
          <cell r="S584">
            <v>1.38</v>
          </cell>
          <cell r="T584">
            <v>1.3098438659333742</v>
          </cell>
          <cell r="AK584">
            <v>1.0911961930001877</v>
          </cell>
          <cell r="BB584">
            <v>1.2413816448621844</v>
          </cell>
          <cell r="BS584">
            <v>1.3113802277374353</v>
          </cell>
          <cell r="CJ584">
            <v>1.3971907366669647</v>
          </cell>
          <cell r="DA584">
            <v>1.2364571707028995</v>
          </cell>
          <cell r="DS584">
            <v>1.2132375810595368</v>
          </cell>
          <cell r="EI584">
            <v>1.1910579495904221</v>
          </cell>
          <cell r="EX584">
            <v>1.38</v>
          </cell>
          <cell r="EY584">
            <v>1.3942943859085599</v>
          </cell>
          <cell r="FO584">
            <v>1.3885084291351899</v>
          </cell>
          <cell r="GE584">
            <v>1.3910082669074899</v>
          </cell>
          <cell r="GU584">
            <v>1.39496485726303</v>
          </cell>
        </row>
        <row r="585">
          <cell r="S585">
            <v>1.8320000000000001</v>
          </cell>
          <cell r="T585">
            <v>1.5725566947574272</v>
          </cell>
          <cell r="AK585">
            <v>1.1558430618551345</v>
          </cell>
          <cell r="BB585">
            <v>1.3263026427791154</v>
          </cell>
          <cell r="BS585">
            <v>1.4825703901710239</v>
          </cell>
          <cell r="CJ585">
            <v>1.6812799594641392</v>
          </cell>
          <cell r="DA585">
            <v>1.3488196827163086</v>
          </cell>
          <cell r="DS585">
            <v>1.2801917737307984</v>
          </cell>
          <cell r="EI585">
            <v>1.2165270673328121</v>
          </cell>
          <cell r="EX585">
            <v>1.8320000000000001</v>
          </cell>
          <cell r="EY585">
            <v>1.7818285379310299</v>
          </cell>
          <cell r="FO585">
            <v>1.80049287049542</v>
          </cell>
          <cell r="GE585">
            <v>1.85734189363625</v>
          </cell>
          <cell r="GU585">
            <v>1.7960305837702299</v>
          </cell>
        </row>
        <row r="586">
          <cell r="S586">
            <v>1.4059999999999999</v>
          </cell>
          <cell r="T586">
            <v>1.3388253534137362</v>
          </cell>
          <cell r="AK586">
            <v>1.0725391585907134</v>
          </cell>
          <cell r="BB586">
            <v>1.2239915920583637</v>
          </cell>
          <cell r="BS586">
            <v>1.2545088303308531</v>
          </cell>
          <cell r="CJ586">
            <v>1.5196514823461273</v>
          </cell>
          <cell r="DA586">
            <v>1.213607123366002</v>
          </cell>
          <cell r="DS586">
            <v>1.1952633876153456</v>
          </cell>
          <cell r="EI586">
            <v>1.2133296717825859</v>
          </cell>
          <cell r="EX586">
            <v>1.4059999999999999</v>
          </cell>
          <cell r="EY586">
            <v>1.4229064742237501</v>
          </cell>
          <cell r="FO586">
            <v>1.4245255340757099</v>
          </cell>
          <cell r="GE586">
            <v>1.4416020734414301</v>
          </cell>
          <cell r="GU586">
            <v>1.4128038340353199</v>
          </cell>
        </row>
        <row r="587">
          <cell r="S587">
            <v>1.456</v>
          </cell>
          <cell r="T587">
            <v>1.3636377727522673</v>
          </cell>
          <cell r="AK587">
            <v>1.0989261157728289</v>
          </cell>
          <cell r="BB587">
            <v>1.2586388579151264</v>
          </cell>
          <cell r="BS587">
            <v>1.3343685289740901</v>
          </cell>
          <cell r="CJ587">
            <v>1.4893850341398234</v>
          </cell>
          <cell r="DA587">
            <v>1.2501163746189379</v>
          </cell>
          <cell r="DS587">
            <v>1.2276413879653203</v>
          </cell>
          <cell r="EI587">
            <v>1.2099780516242</v>
          </cell>
          <cell r="EX587">
            <v>1.456</v>
          </cell>
          <cell r="EY587">
            <v>1.4504758591676099</v>
          </cell>
          <cell r="FO587">
            <v>1.44742214815927</v>
          </cell>
          <cell r="GE587">
            <v>1.4309626597221199</v>
          </cell>
          <cell r="GU587">
            <v>1.4466168078817501</v>
          </cell>
        </row>
        <row r="588">
          <cell r="S588">
            <v>1.772</v>
          </cell>
          <cell r="T588">
            <v>1.5586098692944432</v>
          </cell>
          <cell r="AK588">
            <v>1.1296687443115676</v>
          </cell>
          <cell r="BB588">
            <v>1.2887083413293272</v>
          </cell>
          <cell r="BS588">
            <v>1.3834566936618902</v>
          </cell>
          <cell r="CJ588">
            <v>1.9791609045261687</v>
          </cell>
          <cell r="DA588">
            <v>1.2691361253378752</v>
          </cell>
          <cell r="DS588">
            <v>1.2441049462920006</v>
          </cell>
          <cell r="EI588">
            <v>1.2487884230340027</v>
          </cell>
          <cell r="EX588">
            <v>1.772</v>
          </cell>
          <cell r="EY588">
            <v>1.7787962067799801</v>
          </cell>
          <cell r="FO588">
            <v>1.78313911473558</v>
          </cell>
          <cell r="GE588">
            <v>1.75711582359211</v>
          </cell>
          <cell r="GU588">
            <v>1.79159239440983</v>
          </cell>
        </row>
        <row r="589">
          <cell r="S589">
            <v>1.216</v>
          </cell>
          <cell r="T589">
            <v>1.1841073838012779</v>
          </cell>
          <cell r="AK589">
            <v>1.0650990888831928</v>
          </cell>
          <cell r="BB589">
            <v>1.1714039010727177</v>
          </cell>
          <cell r="BS589">
            <v>1.19953423043143</v>
          </cell>
          <cell r="CJ589">
            <v>1.2808950972990909</v>
          </cell>
          <cell r="DA589">
            <v>1.1475074730796058</v>
          </cell>
          <cell r="DS589">
            <v>1.1559095864199598</v>
          </cell>
          <cell r="EI589">
            <v>1.1654644946546053</v>
          </cell>
          <cell r="EX589">
            <v>1.216</v>
          </cell>
          <cell r="EY589">
            <v>1.20255195110892</v>
          </cell>
          <cell r="FO589">
            <v>1.18691328163703</v>
          </cell>
          <cell r="GE589">
            <v>1.18509920214249</v>
          </cell>
          <cell r="GU589">
            <v>1.2085971958441799</v>
          </cell>
        </row>
        <row r="590">
          <cell r="S590">
            <v>1.427</v>
          </cell>
          <cell r="T590">
            <v>1.3629341461732731</v>
          </cell>
          <cell r="AK590">
            <v>1.0757810305112763</v>
          </cell>
          <cell r="BB590">
            <v>1.2255779679172845</v>
          </cell>
          <cell r="BS590">
            <v>1.2502872491587551</v>
          </cell>
          <cell r="CJ590">
            <v>1.5817370597269742</v>
          </cell>
          <cell r="DA590">
            <v>1.2148445931717584</v>
          </cell>
          <cell r="DS590">
            <v>1.1948872946314861</v>
          </cell>
          <cell r="EI590">
            <v>1.2183062716889068</v>
          </cell>
          <cell r="EX590">
            <v>1.427</v>
          </cell>
          <cell r="EY590">
            <v>1.4445449452266199</v>
          </cell>
          <cell r="FO590">
            <v>1.43180161415534</v>
          </cell>
          <cell r="GE590">
            <v>1.46316471502664</v>
          </cell>
          <cell r="GU590">
            <v>1.4355510165502201</v>
          </cell>
        </row>
        <row r="591">
          <cell r="S591">
            <v>1.274</v>
          </cell>
          <cell r="T591">
            <v>1.2495033610979995</v>
          </cell>
          <cell r="AK591">
            <v>1.0572665209249119</v>
          </cell>
          <cell r="BB591">
            <v>1.1808415926446467</v>
          </cell>
          <cell r="BS591">
            <v>1.1780770665728637</v>
          </cell>
          <cell r="CJ591">
            <v>1.3945125360338797</v>
          </cell>
          <cell r="DA591">
            <v>1.1728261918246188</v>
          </cell>
          <cell r="DS591">
            <v>1.1614140932300425</v>
          </cell>
          <cell r="EI591">
            <v>1.1944345719904674</v>
          </cell>
          <cell r="EX591">
            <v>1.274</v>
          </cell>
          <cell r="EY591">
            <v>1.2560886572213099</v>
          </cell>
          <cell r="FO591">
            <v>1.2596811614601899</v>
          </cell>
          <cell r="GE591">
            <v>1.3084877260368499</v>
          </cell>
          <cell r="GU591">
            <v>1.2605279438088099</v>
          </cell>
        </row>
        <row r="592">
          <cell r="S592">
            <v>1.365</v>
          </cell>
          <cell r="T592">
            <v>1.2520976818186795</v>
          </cell>
          <cell r="AK592">
            <v>1.0606916756455773</v>
          </cell>
          <cell r="BB592">
            <v>1.1886013410974734</v>
          </cell>
          <cell r="BS592">
            <v>1.2056275993139949</v>
          </cell>
          <cell r="CJ592">
            <v>1.4239233972074654</v>
          </cell>
          <cell r="DA592">
            <v>1.1643569475419595</v>
          </cell>
          <cell r="DS592">
            <v>1.1693316319592513</v>
          </cell>
          <cell r="EI592">
            <v>1.1966776787827555</v>
          </cell>
          <cell r="EX592">
            <v>1.365</v>
          </cell>
          <cell r="EY592">
            <v>1.33667184932141</v>
          </cell>
          <cell r="FO592">
            <v>1.3639030827607399</v>
          </cell>
          <cell r="GE592">
            <v>1.33097471387872</v>
          </cell>
          <cell r="GU592">
            <v>1.32934977129137</v>
          </cell>
        </row>
        <row r="593">
          <cell r="S593">
            <v>1.536</v>
          </cell>
          <cell r="T593">
            <v>1.4371852896290491</v>
          </cell>
          <cell r="AK593">
            <v>1.0963205616815233</v>
          </cell>
          <cell r="BB593">
            <v>1.251783453574439</v>
          </cell>
          <cell r="BS593">
            <v>1.3018375854936202</v>
          </cell>
          <cell r="CJ593">
            <v>1.6979192304674924</v>
          </cell>
          <cell r="DA593">
            <v>1.2420916271855242</v>
          </cell>
          <cell r="DS593">
            <v>1.2142619411241802</v>
          </cell>
          <cell r="EI593">
            <v>1.2291532005004882</v>
          </cell>
          <cell r="EX593">
            <v>1.536</v>
          </cell>
          <cell r="EY593">
            <v>1.54599786730516</v>
          </cell>
          <cell r="FO593">
            <v>1.5281747562772099</v>
          </cell>
          <cell r="GE593">
            <v>1.5091443418869801</v>
          </cell>
          <cell r="GU593">
            <v>1.53652542233915</v>
          </cell>
        </row>
        <row r="594">
          <cell r="S594">
            <v>1.3839999999999999</v>
          </cell>
          <cell r="T594">
            <v>1.3262527795594503</v>
          </cell>
          <cell r="AK594">
            <v>1.0759411125420204</v>
          </cell>
          <cell r="BB594">
            <v>1.2216098340667885</v>
          </cell>
          <cell r="BS594">
            <v>1.247907036263834</v>
          </cell>
          <cell r="CJ594">
            <v>1.5246896408577826</v>
          </cell>
          <cell r="DA594">
            <v>1.2044281950713283</v>
          </cell>
          <cell r="DS594">
            <v>1.1954790660050669</v>
          </cell>
          <cell r="EI594">
            <v>1.2173451701359885</v>
          </cell>
          <cell r="EX594">
            <v>1.3839999999999999</v>
          </cell>
          <cell r="EY594">
            <v>1.3859616937071</v>
          </cell>
          <cell r="FO594">
            <v>1.37661241214513</v>
          </cell>
          <cell r="GE594">
            <v>1.4183029678249499</v>
          </cell>
          <cell r="GU594">
            <v>1.3772320228499599</v>
          </cell>
        </row>
        <row r="595">
          <cell r="S595">
            <v>1.5089999999999999</v>
          </cell>
          <cell r="T595">
            <v>1.3982399990977441</v>
          </cell>
          <cell r="AK595">
            <v>1.0699152613655922</v>
          </cell>
          <cell r="BB595">
            <v>1.2081147183204759</v>
          </cell>
          <cell r="BS595">
            <v>1.218458679505346</v>
          </cell>
          <cell r="CJ595">
            <v>1.6369609417110222</v>
          </cell>
          <cell r="DA595">
            <v>1.2094562640656172</v>
          </cell>
          <cell r="DS595">
            <v>1.1711559134463378</v>
          </cell>
          <cell r="EI595">
            <v>1.2005033503235063</v>
          </cell>
          <cell r="EX595">
            <v>1.5089999999999999</v>
          </cell>
          <cell r="EY595">
            <v>1.4974131896602101</v>
          </cell>
          <cell r="FO595">
            <v>1.48174118600305</v>
          </cell>
          <cell r="GE595">
            <v>1.4733571017085101</v>
          </cell>
          <cell r="GU595">
            <v>1.48851382808428</v>
          </cell>
        </row>
        <row r="596">
          <cell r="S596">
            <v>1.6739999999999999</v>
          </cell>
          <cell r="T596">
            <v>1.3265471368777346</v>
          </cell>
          <cell r="AK596">
            <v>1.0876465082674496</v>
          </cell>
          <cell r="BB596">
            <v>1.222953371645692</v>
          </cell>
          <cell r="BS596">
            <v>1.2820570642524693</v>
          </cell>
          <cell r="CJ596">
            <v>1.59414466439131</v>
          </cell>
          <cell r="DA596">
            <v>1.1766283506991084</v>
          </cell>
          <cell r="DS596">
            <v>1.1973996246683678</v>
          </cell>
          <cell r="EI596">
            <v>1.2072335890426211</v>
          </cell>
          <cell r="EX596">
            <v>1.6739999999999999</v>
          </cell>
          <cell r="EY596">
            <v>1.62204562737818</v>
          </cell>
          <cell r="FO596">
            <v>1.63811470194885</v>
          </cell>
          <cell r="GE596">
            <v>1.6512736237075101</v>
          </cell>
          <cell r="GU596">
            <v>1.63284704707676</v>
          </cell>
        </row>
        <row r="597">
          <cell r="S597">
            <v>1.3520000000000001</v>
          </cell>
          <cell r="T597">
            <v>1.2987900668913457</v>
          </cell>
          <cell r="AK597">
            <v>1.0579788518210287</v>
          </cell>
          <cell r="BB597">
            <v>1.188172297954718</v>
          </cell>
          <cell r="BS597">
            <v>1.1823947203440308</v>
          </cell>
          <cell r="CJ597">
            <v>1.476969198158866</v>
          </cell>
          <cell r="DA597">
            <v>1.1848430476305789</v>
          </cell>
          <cell r="DS597">
            <v>1.1630087443381223</v>
          </cell>
          <cell r="EI597">
            <v>1.1976127795945519</v>
          </cell>
          <cell r="EX597">
            <v>1.3520000000000001</v>
          </cell>
          <cell r="EY597">
            <v>1.3396484175180801</v>
          </cell>
          <cell r="FO597">
            <v>1.3364354503537199</v>
          </cell>
          <cell r="GE597">
            <v>1.3820170204220199</v>
          </cell>
          <cell r="GU597">
            <v>1.3348734541184799</v>
          </cell>
        </row>
        <row r="598">
          <cell r="S598">
            <v>1.298</v>
          </cell>
          <cell r="T598">
            <v>1.1860726293676189</v>
          </cell>
          <cell r="AK598">
            <v>1.1075166958343374</v>
          </cell>
          <cell r="BB598">
            <v>1.2261242711462168</v>
          </cell>
          <cell r="BS598">
            <v>1.3413113378094659</v>
          </cell>
          <cell r="CJ598">
            <v>1.3228499826011895</v>
          </cell>
          <cell r="DA598">
            <v>1.0881081732078097</v>
          </cell>
          <cell r="DS598">
            <v>1.2135931495525614</v>
          </cell>
          <cell r="EI598">
            <v>1.1431775353115852</v>
          </cell>
          <cell r="EX598">
            <v>1.298</v>
          </cell>
          <cell r="EY598">
            <v>1.3088214395255799</v>
          </cell>
          <cell r="FO598">
            <v>1.31722914217997</v>
          </cell>
          <cell r="GE598">
            <v>1.2621038419671</v>
          </cell>
          <cell r="GU598">
            <v>1.2841037954819801</v>
          </cell>
        </row>
        <row r="599">
          <cell r="S599">
            <v>1.28</v>
          </cell>
          <cell r="T599">
            <v>1.2146762578746713</v>
          </cell>
          <cell r="AK599">
            <v>1.0763407750735874</v>
          </cell>
          <cell r="BB599">
            <v>1.1965378242501479</v>
          </cell>
          <cell r="BS599">
            <v>1.2508260012453289</v>
          </cell>
          <cell r="CJ599">
            <v>1.290437043911514</v>
          </cell>
          <cell r="DA599">
            <v>1.1810191042494012</v>
          </cell>
          <cell r="DS599">
            <v>1.175118746465919</v>
          </cell>
          <cell r="EI599">
            <v>1.1603368842773436</v>
          </cell>
          <cell r="EX599">
            <v>1.28</v>
          </cell>
          <cell r="EY599">
            <v>1.3239089136201001</v>
          </cell>
          <cell r="FO599">
            <v>1.3065475424611299</v>
          </cell>
          <cell r="GE599">
            <v>1.31485760494225</v>
          </cell>
          <cell r="GU599">
            <v>1.3178853169382501</v>
          </cell>
        </row>
        <row r="600">
          <cell r="S600">
            <v>1.43</v>
          </cell>
          <cell r="T600">
            <v>1.367419911931061</v>
          </cell>
          <cell r="AK600">
            <v>1.0638869185912183</v>
          </cell>
          <cell r="BB600">
            <v>1.2025182969103392</v>
          </cell>
          <cell r="BS600">
            <v>1.2020362022025972</v>
          </cell>
          <cell r="CJ600">
            <v>1.5815323572928535</v>
          </cell>
          <cell r="DA600">
            <v>1.2037904715402306</v>
          </cell>
          <cell r="DS600">
            <v>1.1689861509744279</v>
          </cell>
          <cell r="EI600">
            <v>1.1994166503007482</v>
          </cell>
          <cell r="EX600">
            <v>1.43</v>
          </cell>
          <cell r="EY600">
            <v>1.44072531898304</v>
          </cell>
          <cell r="FO600">
            <v>1.42050629732115</v>
          </cell>
          <cell r="GE600">
            <v>1.4509761223436499</v>
          </cell>
          <cell r="GU600">
            <v>1.42587289295919</v>
          </cell>
        </row>
        <row r="601">
          <cell r="S601">
            <v>1.3220000000000001</v>
          </cell>
          <cell r="T601">
            <v>1.2589808948481001</v>
          </cell>
          <cell r="AK601">
            <v>1.0753023462227862</v>
          </cell>
          <cell r="BB601">
            <v>1.2050793562221069</v>
          </cell>
          <cell r="BS601">
            <v>1.2399090494115528</v>
          </cell>
          <cell r="CJ601">
            <v>1.3799453647171862</v>
          </cell>
          <cell r="DA601">
            <v>1.1882727555683263</v>
          </cell>
          <cell r="DS601">
            <v>1.183145920496004</v>
          </cell>
          <cell r="EI601">
            <v>1.1912883028693975</v>
          </cell>
          <cell r="EX601">
            <v>1.3220000000000001</v>
          </cell>
          <cell r="EY601">
            <v>1.2881651844169699</v>
          </cell>
          <cell r="FO601">
            <v>1.2875316717379099</v>
          </cell>
          <cell r="GE601">
            <v>1.29314754822288</v>
          </cell>
          <cell r="GU601">
            <v>1.2898131498260501</v>
          </cell>
        </row>
        <row r="602">
          <cell r="S602">
            <v>1.3260000000000001</v>
          </cell>
          <cell r="T602">
            <v>1.2939494001493062</v>
          </cell>
          <cell r="AK602">
            <v>1.0585205789442909</v>
          </cell>
          <cell r="BB602">
            <v>1.1852922317785053</v>
          </cell>
          <cell r="BS602">
            <v>1.1764317374142583</v>
          </cell>
          <cell r="CJ602">
            <v>1.4446608056277721</v>
          </cell>
          <cell r="DA602">
            <v>1.1888588116859755</v>
          </cell>
          <cell r="DS602">
            <v>1.1596075574191691</v>
          </cell>
          <cell r="EI602">
            <v>1.1928196830122233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6">
          <cell r="I6" t="str">
            <v>Temperature</v>
          </cell>
          <cell r="J6">
            <v>0.13955835538153435</v>
          </cell>
        </row>
        <row r="7">
          <cell r="I7" t="str">
            <v>Solution Gas Oil Ratio</v>
          </cell>
          <cell r="J7">
            <v>0.9004728022713725</v>
          </cell>
        </row>
        <row r="8">
          <cell r="I8" t="str">
            <v>Gas Specific Gravity</v>
          </cell>
          <cell r="J8">
            <v>2.6684407441683208E-2</v>
          </cell>
        </row>
        <row r="9">
          <cell r="I9" t="str">
            <v>API</v>
          </cell>
          <cell r="J9">
            <v>0.42405251013199946</v>
          </cell>
        </row>
        <row r="10">
          <cell r="I10" t="str">
            <v>Oil Specific Gravity</v>
          </cell>
          <cell r="J10">
            <v>-0.43042960711358624</v>
          </cell>
        </row>
      </sheetData>
      <sheetData sheetId="19">
        <row r="4">
          <cell r="A4">
            <v>1</v>
          </cell>
          <cell r="B4">
            <v>507.27816248919697</v>
          </cell>
          <cell r="E4">
            <v>551.90185857142603</v>
          </cell>
          <cell r="H4">
            <v>485.16699695003501</v>
          </cell>
          <cell r="K4">
            <v>476.87276933734199</v>
          </cell>
          <cell r="N4">
            <v>0.114415004643454</v>
          </cell>
          <cell r="Q4">
            <v>0.13556581294129702</v>
          </cell>
          <cell r="T4">
            <v>0.10143920866544701</v>
          </cell>
          <cell r="W4">
            <v>9.8502208665446997E-2</v>
          </cell>
        </row>
        <row r="5">
          <cell r="A5">
            <v>2</v>
          </cell>
          <cell r="B5">
            <v>450.97205511623798</v>
          </cell>
          <cell r="E5">
            <v>393.47162932809601</v>
          </cell>
          <cell r="H5">
            <v>458.44840585150598</v>
          </cell>
          <cell r="K5">
            <v>455.01586326792301</v>
          </cell>
          <cell r="N5">
            <v>6.7886571944846985E-2</v>
          </cell>
          <cell r="Q5">
            <v>0.129659128938963</v>
          </cell>
          <cell r="T5">
            <v>8.5928420528865013E-2</v>
          </cell>
          <cell r="W5">
            <v>8.2991420528865004E-2</v>
          </cell>
        </row>
        <row r="6">
          <cell r="A6">
            <v>3</v>
          </cell>
          <cell r="B6">
            <v>396.85982451726096</v>
          </cell>
          <cell r="E6">
            <v>321.656495413024</v>
          </cell>
          <cell r="H6">
            <v>408.25270631617707</v>
          </cell>
          <cell r="K6">
            <v>397.04871391581298</v>
          </cell>
          <cell r="N6">
            <v>4.8085413309720403E-2</v>
          </cell>
          <cell r="Q6">
            <v>9.3389754407527004E-2</v>
          </cell>
          <cell r="T6">
            <v>7.4054641862358994E-2</v>
          </cell>
          <cell r="W6">
            <v>7.1117641862358999E-2</v>
          </cell>
        </row>
        <row r="7">
          <cell r="A7">
            <v>4</v>
          </cell>
          <cell r="B7">
            <v>334.17123423739798</v>
          </cell>
          <cell r="E7">
            <v>286.222081425694</v>
          </cell>
          <cell r="H7">
            <v>394.80133357683906</v>
          </cell>
          <cell r="K7">
            <v>379.405474821604</v>
          </cell>
          <cell r="N7">
            <v>4.7536735856068997E-2</v>
          </cell>
          <cell r="Q7">
            <v>5.6279531685803998E-2</v>
          </cell>
          <cell r="T7">
            <v>6.2949816546572612E-2</v>
          </cell>
          <cell r="W7">
            <v>6.0012816546572603E-2</v>
          </cell>
        </row>
        <row r="8">
          <cell r="A8">
            <v>5</v>
          </cell>
          <cell r="B8">
            <v>320.49117543739106</v>
          </cell>
          <cell r="E8">
            <v>279.09037576263404</v>
          </cell>
          <cell r="H8">
            <v>383.518677905544</v>
          </cell>
          <cell r="K8">
            <v>361.56679383117898</v>
          </cell>
          <cell r="N8">
            <v>4.5287064337856793E-2</v>
          </cell>
          <cell r="Q8">
            <v>4.5702253674044797E-2</v>
          </cell>
          <cell r="T8">
            <v>5.5849876352874493E-2</v>
          </cell>
          <cell r="W8">
            <v>5.2912876352874491E-2</v>
          </cell>
        </row>
        <row r="9">
          <cell r="A9">
            <v>6</v>
          </cell>
          <cell r="B9">
            <v>292.71976186536</v>
          </cell>
          <cell r="E9">
            <v>278.10656530535994</v>
          </cell>
          <cell r="H9">
            <v>366.09581999795307</v>
          </cell>
          <cell r="K9">
            <v>321.72273150982301</v>
          </cell>
          <cell r="N9">
            <v>4.3723083609978598E-2</v>
          </cell>
          <cell r="Q9">
            <v>3.6988935528457299E-2</v>
          </cell>
          <cell r="T9">
            <v>5.2963345047078898E-2</v>
          </cell>
          <cell r="W9">
            <v>5.0026345047078896E-2</v>
          </cell>
        </row>
        <row r="10">
          <cell r="A10">
            <v>7</v>
          </cell>
          <cell r="B10">
            <v>280.92461632474505</v>
          </cell>
          <cell r="E10">
            <v>267.50669010585705</v>
          </cell>
          <cell r="H10">
            <v>294.31159805393997</v>
          </cell>
          <cell r="K10">
            <v>311.70060452438497</v>
          </cell>
          <cell r="N10">
            <v>4.3289399016958392E-2</v>
          </cell>
          <cell r="Q10">
            <v>3.1669531553537696E-2</v>
          </cell>
          <cell r="T10">
            <v>4.4428210626035504E-2</v>
          </cell>
          <cell r="W10">
            <v>4.1491210626035502E-2</v>
          </cell>
        </row>
        <row r="11">
          <cell r="A11">
            <v>8</v>
          </cell>
          <cell r="B11">
            <v>258.21694562858301</v>
          </cell>
          <cell r="E11">
            <v>243.11060642838504</v>
          </cell>
          <cell r="H11">
            <v>275.00153551332198</v>
          </cell>
          <cell r="K11">
            <v>301.04747497716698</v>
          </cell>
          <cell r="N11">
            <v>4.27704546977161E-2</v>
          </cell>
          <cell r="Q11">
            <v>3.1131538620596998E-2</v>
          </cell>
          <cell r="T11">
            <v>4.1048985448571294E-2</v>
          </cell>
          <cell r="W11">
            <v>3.8111985448571292E-2</v>
          </cell>
        </row>
        <row r="12">
          <cell r="A12">
            <v>9</v>
          </cell>
          <cell r="B12">
            <v>223.87130663395197</v>
          </cell>
          <cell r="E12">
            <v>231.02836472863896</v>
          </cell>
          <cell r="H12">
            <v>261.15069730208006</v>
          </cell>
          <cell r="K12">
            <v>289.90105972630897</v>
          </cell>
          <cell r="N12">
            <v>4.2663671544867991E-2</v>
          </cell>
          <cell r="Q12">
            <v>3.1046066999080003E-2</v>
          </cell>
          <cell r="T12">
            <v>3.7375242154402306E-2</v>
          </cell>
          <cell r="W12">
            <v>3.4438242154402304E-2</v>
          </cell>
        </row>
        <row r="13">
          <cell r="A13">
            <v>10</v>
          </cell>
          <cell r="B13">
            <v>204.73119469245097</v>
          </cell>
          <cell r="E13">
            <v>222.99380828917003</v>
          </cell>
          <cell r="H13">
            <v>260.44242570710003</v>
          </cell>
          <cell r="K13">
            <v>283.26565762376401</v>
          </cell>
          <cell r="N13">
            <v>4.2037368522323891E-2</v>
          </cell>
          <cell r="Q13">
            <v>3.0982787350140796E-2</v>
          </cell>
          <cell r="T13">
            <v>3.6187536217301801E-2</v>
          </cell>
          <cell r="W13">
            <v>3.3250536217301799E-2</v>
          </cell>
        </row>
        <row r="14">
          <cell r="A14">
            <v>11</v>
          </cell>
          <cell r="B14">
            <v>203.21184497611404</v>
          </cell>
          <cell r="E14">
            <v>214.58085616340304</v>
          </cell>
          <cell r="H14">
            <v>257.70076739115802</v>
          </cell>
          <cell r="K14">
            <v>279.66753166675505</v>
          </cell>
          <cell r="N14">
            <v>3.8388296807523294E-2</v>
          </cell>
          <cell r="Q14">
            <v>2.9896943548526407E-2</v>
          </cell>
          <cell r="T14">
            <v>3.58605117368321E-2</v>
          </cell>
          <cell r="W14">
            <v>3.2923511736832098E-2</v>
          </cell>
        </row>
        <row r="15">
          <cell r="A15">
            <v>12</v>
          </cell>
          <cell r="B15">
            <v>199.62467105186505</v>
          </cell>
          <cell r="E15">
            <v>211.95426688423504</v>
          </cell>
          <cell r="H15">
            <v>253.55646391282505</v>
          </cell>
          <cell r="K15">
            <v>259.99500625648704</v>
          </cell>
          <cell r="N15">
            <v>3.7869014391210203E-2</v>
          </cell>
          <cell r="Q15">
            <v>2.9696639665731002E-2</v>
          </cell>
          <cell r="T15">
            <v>3.5287802192415098E-2</v>
          </cell>
          <cell r="W15">
            <v>3.2350802192415096E-2</v>
          </cell>
        </row>
        <row r="16">
          <cell r="A16">
            <v>13</v>
          </cell>
          <cell r="B16">
            <v>194.23811972918105</v>
          </cell>
          <cell r="E16">
            <v>197.19447264652001</v>
          </cell>
          <cell r="H16">
            <v>249.00070310304704</v>
          </cell>
          <cell r="K16">
            <v>257.54980241177304</v>
          </cell>
          <cell r="N16">
            <v>3.64664343152638E-2</v>
          </cell>
          <cell r="Q16">
            <v>2.9342413663966595E-2</v>
          </cell>
          <cell r="T16">
            <v>3.5206686505210201E-2</v>
          </cell>
          <cell r="W16">
            <v>3.2269686505210199E-2</v>
          </cell>
        </row>
        <row r="17">
          <cell r="A17">
            <v>14</v>
          </cell>
          <cell r="B17">
            <v>187.43661162258496</v>
          </cell>
          <cell r="E17">
            <v>194.95623300148304</v>
          </cell>
          <cell r="H17">
            <v>245.30060318211997</v>
          </cell>
          <cell r="K17">
            <v>248.18341202952001</v>
          </cell>
          <cell r="N17">
            <v>3.5987998909785095E-2</v>
          </cell>
          <cell r="Q17">
            <v>2.88523900497843E-2</v>
          </cell>
          <cell r="T17">
            <v>3.51138587998861E-2</v>
          </cell>
          <cell r="W17">
            <v>3.2176858799886104E-2</v>
          </cell>
        </row>
        <row r="18">
          <cell r="A18">
            <v>15</v>
          </cell>
          <cell r="B18">
            <v>183.24959002853205</v>
          </cell>
          <cell r="E18">
            <v>194.52250748490394</v>
          </cell>
          <cell r="H18">
            <v>243.84171101076799</v>
          </cell>
          <cell r="K18">
            <v>240.35354325725007</v>
          </cell>
          <cell r="N18">
            <v>3.5080563529785495E-2</v>
          </cell>
          <cell r="Q18">
            <v>2.8508051632194199E-2</v>
          </cell>
          <cell r="T18">
            <v>3.3566476841971601E-2</v>
          </cell>
          <cell r="W18">
            <v>3.0629476841971603E-2</v>
          </cell>
        </row>
        <row r="19">
          <cell r="A19">
            <v>16</v>
          </cell>
          <cell r="B19">
            <v>176.67574384056803</v>
          </cell>
          <cell r="E19">
            <v>193.775968430891</v>
          </cell>
          <cell r="H19">
            <v>241.80661241601604</v>
          </cell>
          <cell r="K19">
            <v>236.38062204551898</v>
          </cell>
          <cell r="N19">
            <v>3.4860835830284799E-2</v>
          </cell>
          <cell r="Q19">
            <v>2.8403149644196997E-2</v>
          </cell>
          <cell r="T19">
            <v>3.2850465652468699E-2</v>
          </cell>
          <cell r="W19">
            <v>2.9913465652468701E-2</v>
          </cell>
        </row>
        <row r="20">
          <cell r="A20">
            <v>17</v>
          </cell>
          <cell r="B20">
            <v>174.53158358314505</v>
          </cell>
          <cell r="E20">
            <v>191.15227015552705</v>
          </cell>
          <cell r="H20">
            <v>236.93587100945501</v>
          </cell>
          <cell r="K20">
            <v>233.67669994526705</v>
          </cell>
          <cell r="N20">
            <v>3.4353535777146497E-2</v>
          </cell>
          <cell r="Q20">
            <v>2.8225506714599998E-2</v>
          </cell>
          <cell r="T20">
            <v>3.2681275027959603E-2</v>
          </cell>
          <cell r="W20">
            <v>2.9744275027959604E-2</v>
          </cell>
        </row>
        <row r="21">
          <cell r="A21">
            <v>18</v>
          </cell>
          <cell r="B21">
            <v>173.38964556306797</v>
          </cell>
          <cell r="E21">
            <v>190.60887740267594</v>
          </cell>
          <cell r="H21">
            <v>230.68677573042305</v>
          </cell>
          <cell r="K21">
            <v>228.17619187233106</v>
          </cell>
          <cell r="N21">
            <v>3.4230997555321198E-2</v>
          </cell>
          <cell r="Q21">
            <v>2.8041895842669102E-2</v>
          </cell>
          <cell r="T21">
            <v>3.26542565790282E-2</v>
          </cell>
          <cell r="W21">
            <v>2.9717256579028201E-2</v>
          </cell>
        </row>
        <row r="22">
          <cell r="A22">
            <v>19</v>
          </cell>
          <cell r="B22">
            <v>170.91451003209505</v>
          </cell>
          <cell r="E22">
            <v>187.47285858196301</v>
          </cell>
          <cell r="H22">
            <v>228.67096306342501</v>
          </cell>
          <cell r="K22">
            <v>225.439835911822</v>
          </cell>
          <cell r="N22">
            <v>3.3962389864942592E-2</v>
          </cell>
          <cell r="Q22">
            <v>2.8032180140723197E-2</v>
          </cell>
          <cell r="T22">
            <v>3.1560226268797197E-2</v>
          </cell>
          <cell r="W22">
            <v>2.8623226268797198E-2</v>
          </cell>
        </row>
        <row r="23">
          <cell r="A23">
            <v>20</v>
          </cell>
          <cell r="B23">
            <v>169.99783912363699</v>
          </cell>
          <cell r="E23">
            <v>185.97689133512097</v>
          </cell>
          <cell r="H23">
            <v>226.78432468956805</v>
          </cell>
          <cell r="K23">
            <v>221.28913518639604</v>
          </cell>
          <cell r="N23">
            <v>3.3540100516592099E-2</v>
          </cell>
          <cell r="Q23">
            <v>2.8021463103106801E-2</v>
          </cell>
          <cell r="T23">
            <v>3.0291014213474202E-2</v>
          </cell>
          <cell r="W23">
            <v>2.7354014213474203E-2</v>
          </cell>
        </row>
        <row r="24">
          <cell r="A24">
            <v>21</v>
          </cell>
          <cell r="B24">
            <v>168.98416536562701</v>
          </cell>
          <cell r="E24">
            <v>185.34208215084402</v>
          </cell>
          <cell r="H24">
            <v>226.57347769533101</v>
          </cell>
          <cell r="K24">
            <v>220.46543652529397</v>
          </cell>
          <cell r="N24">
            <v>3.3470788271802394E-2</v>
          </cell>
          <cell r="Q24">
            <v>2.8006919634889601E-2</v>
          </cell>
          <cell r="T24">
            <v>2.9910242302674597E-2</v>
          </cell>
          <cell r="W24">
            <v>2.6973242302674599E-2</v>
          </cell>
        </row>
        <row r="25">
          <cell r="A25">
            <v>22</v>
          </cell>
          <cell r="B25">
            <v>165.438308030526</v>
          </cell>
          <cell r="E25">
            <v>181.67925241124897</v>
          </cell>
          <cell r="H25">
            <v>226.14776619532699</v>
          </cell>
          <cell r="K25">
            <v>217.10425244612907</v>
          </cell>
          <cell r="N25">
            <v>3.3410248278155995E-2</v>
          </cell>
          <cell r="Q25">
            <v>2.7999905957378796E-2</v>
          </cell>
          <cell r="T25">
            <v>2.9784130494271498E-2</v>
          </cell>
          <cell r="W25">
            <v>2.6847130494271499E-2</v>
          </cell>
        </row>
        <row r="26">
          <cell r="A26">
            <v>23</v>
          </cell>
          <cell r="B26">
            <v>163.28863752371598</v>
          </cell>
          <cell r="E26">
            <v>176.25644339746998</v>
          </cell>
          <cell r="H26">
            <v>226.01433681748404</v>
          </cell>
          <cell r="K26">
            <v>210.97572413894602</v>
          </cell>
          <cell r="N26">
            <v>3.2914953121170702E-2</v>
          </cell>
          <cell r="Q26">
            <v>2.7991132364206802E-2</v>
          </cell>
          <cell r="T26">
            <v>2.97727264667971E-2</v>
          </cell>
          <cell r="W26">
            <v>2.6835726466797102E-2</v>
          </cell>
        </row>
        <row r="27">
          <cell r="A27">
            <v>24</v>
          </cell>
          <cell r="B27">
            <v>155.34009651635898</v>
          </cell>
          <cell r="E27">
            <v>156.47480880610101</v>
          </cell>
          <cell r="H27">
            <v>225.68312183127398</v>
          </cell>
          <cell r="K27">
            <v>181.85108296937699</v>
          </cell>
          <cell r="N27">
            <v>3.2910992223311501E-2</v>
          </cell>
          <cell r="Q27">
            <v>2.7991059218296695E-2</v>
          </cell>
          <cell r="T27">
            <v>2.9737215386367602E-2</v>
          </cell>
          <cell r="W27">
            <v>2.6800215386367603E-2</v>
          </cell>
        </row>
        <row r="28">
          <cell r="A28">
            <v>25</v>
          </cell>
          <cell r="B28">
            <v>152.60895765916604</v>
          </cell>
          <cell r="E28">
            <v>147.19367817420004</v>
          </cell>
          <cell r="H28">
            <v>225.35141989202407</v>
          </cell>
          <cell r="K28">
            <v>158.00064567426602</v>
          </cell>
          <cell r="N28">
            <v>3.2828677019547496E-2</v>
          </cell>
          <cell r="Q28">
            <v>2.7892028830782897E-2</v>
          </cell>
          <cell r="T28">
            <v>2.9708903829073596E-2</v>
          </cell>
          <cell r="W28">
            <v>2.6771903829073598E-2</v>
          </cell>
        </row>
        <row r="29">
          <cell r="A29">
            <v>26</v>
          </cell>
          <cell r="B29">
            <v>152.26793615083903</v>
          </cell>
          <cell r="E29">
            <v>132.53178442708497</v>
          </cell>
          <cell r="H29">
            <v>224.67472602540602</v>
          </cell>
          <cell r="K29">
            <v>154.74848048533897</v>
          </cell>
          <cell r="N29">
            <v>3.2446872578222104E-2</v>
          </cell>
          <cell r="Q29">
            <v>2.7859893078535498E-2</v>
          </cell>
          <cell r="T29">
            <v>2.9624014166494697E-2</v>
          </cell>
          <cell r="W29">
            <v>2.6687014166494698E-2</v>
          </cell>
        </row>
        <row r="30">
          <cell r="A30">
            <v>27</v>
          </cell>
          <cell r="B30">
            <v>151.54111494735997</v>
          </cell>
          <cell r="E30">
            <v>126.68606259732303</v>
          </cell>
          <cell r="H30">
            <v>223.32006318770198</v>
          </cell>
          <cell r="K30">
            <v>148.41253189709005</v>
          </cell>
          <cell r="N30">
            <v>3.2429369007132898E-2</v>
          </cell>
          <cell r="Q30">
            <v>2.7823171130324596E-2</v>
          </cell>
          <cell r="T30">
            <v>2.9603758904992498E-2</v>
          </cell>
          <cell r="W30">
            <v>2.66667589049925E-2</v>
          </cell>
        </row>
        <row r="31">
          <cell r="A31">
            <v>28</v>
          </cell>
          <cell r="B31">
            <v>150.89996787457102</v>
          </cell>
          <cell r="E31">
            <v>122.24012539535397</v>
          </cell>
          <cell r="H31">
            <v>222.65269761976799</v>
          </cell>
          <cell r="K31">
            <v>138.63217735640603</v>
          </cell>
          <cell r="N31">
            <v>3.2366767780998291E-2</v>
          </cell>
          <cell r="Q31">
            <v>2.7816571771284698E-2</v>
          </cell>
          <cell r="T31">
            <v>2.9569234697748296E-2</v>
          </cell>
          <cell r="W31">
            <v>2.6632234697748298E-2</v>
          </cell>
        </row>
        <row r="32">
          <cell r="A32">
            <v>29</v>
          </cell>
          <cell r="B32">
            <v>147.74603016153202</v>
          </cell>
          <cell r="E32">
            <v>119.99545879677703</v>
          </cell>
          <cell r="H32">
            <v>222.12210375860002</v>
          </cell>
          <cell r="K32">
            <v>135.73813467175205</v>
          </cell>
          <cell r="N32">
            <v>3.2161610517474203E-2</v>
          </cell>
          <cell r="Q32">
            <v>2.7630413898455202E-2</v>
          </cell>
          <cell r="T32">
            <v>2.9482166611405701E-2</v>
          </cell>
          <cell r="W32">
            <v>2.6545166611405702E-2</v>
          </cell>
        </row>
        <row r="33">
          <cell r="A33">
            <v>30</v>
          </cell>
          <cell r="B33">
            <v>144.84248687448707</v>
          </cell>
          <cell r="E33">
            <v>115.67692908654499</v>
          </cell>
          <cell r="H33">
            <v>218.99154885585506</v>
          </cell>
          <cell r="K33">
            <v>129.02969100459501</v>
          </cell>
          <cell r="N33">
            <v>3.1860831718587591E-2</v>
          </cell>
          <cell r="Q33">
            <v>2.7624830429753101E-2</v>
          </cell>
          <cell r="T33">
            <v>2.9450204293097998E-2</v>
          </cell>
          <cell r="W33">
            <v>2.6513204293097999E-2</v>
          </cell>
        </row>
        <row r="34">
          <cell r="A34">
            <v>31</v>
          </cell>
          <cell r="B34">
            <v>141.30779985432599</v>
          </cell>
          <cell r="E34">
            <v>106.07698361099801</v>
          </cell>
          <cell r="H34">
            <v>218.73071805596305</v>
          </cell>
          <cell r="K34">
            <v>104.75101575582505</v>
          </cell>
          <cell r="N34">
            <v>3.1856521542121104E-2</v>
          </cell>
          <cell r="Q34">
            <v>2.7615985524165099E-2</v>
          </cell>
          <cell r="T34">
            <v>2.9381171739395598E-2</v>
          </cell>
          <cell r="W34">
            <v>2.6444171739395599E-2</v>
          </cell>
        </row>
        <row r="35">
          <cell r="A35">
            <v>32</v>
          </cell>
          <cell r="B35">
            <v>137.53139437458702</v>
          </cell>
          <cell r="E35">
            <v>102.36250362486703</v>
          </cell>
          <cell r="H35">
            <v>218.52667785438803</v>
          </cell>
          <cell r="K35">
            <v>92.467998151806</v>
          </cell>
          <cell r="N35">
            <v>3.1809170269748895E-2</v>
          </cell>
          <cell r="Q35">
            <v>2.7614002431913396E-2</v>
          </cell>
          <cell r="T35">
            <v>2.9317470699683899E-2</v>
          </cell>
          <cell r="W35">
            <v>2.6380470699683901E-2</v>
          </cell>
        </row>
        <row r="36">
          <cell r="A36">
            <v>33</v>
          </cell>
          <cell r="B36">
            <v>135.686904769769</v>
          </cell>
          <cell r="E36">
            <v>99.268649206651958</v>
          </cell>
          <cell r="H36">
            <v>218.21378386140498</v>
          </cell>
          <cell r="K36">
            <v>90.126789196302013</v>
          </cell>
          <cell r="N36">
            <v>3.1771466261858693E-2</v>
          </cell>
          <cell r="Q36">
            <v>2.7612171382944698E-2</v>
          </cell>
          <cell r="T36">
            <v>2.9231759385266697E-2</v>
          </cell>
          <cell r="W36">
            <v>2.6294759385266698E-2</v>
          </cell>
        </row>
        <row r="37">
          <cell r="A37">
            <v>34</v>
          </cell>
          <cell r="B37">
            <v>135.22665112814497</v>
          </cell>
          <cell r="E37">
            <v>99.133372474643011</v>
          </cell>
          <cell r="H37">
            <v>218.13056475264102</v>
          </cell>
          <cell r="K37">
            <v>88.820309932014027</v>
          </cell>
          <cell r="N37">
            <v>3.1530444208643503E-2</v>
          </cell>
          <cell r="Q37">
            <v>2.7597585757488999E-2</v>
          </cell>
          <cell r="T37">
            <v>2.9106253443466901E-2</v>
          </cell>
          <cell r="W37">
            <v>2.6169253443466902E-2</v>
          </cell>
        </row>
        <row r="38">
          <cell r="A38">
            <v>35</v>
          </cell>
          <cell r="B38">
            <v>126.77202585058006</v>
          </cell>
          <cell r="E38">
            <v>97.31504999802803</v>
          </cell>
          <cell r="H38">
            <v>218.04144897234903</v>
          </cell>
          <cell r="K38">
            <v>86.64784180999402</v>
          </cell>
          <cell r="N38">
            <v>3.1337745383041203E-2</v>
          </cell>
          <cell r="Q38">
            <v>2.7550104601987899E-2</v>
          </cell>
          <cell r="T38">
            <v>2.9047205167265097E-2</v>
          </cell>
          <cell r="W38">
            <v>2.6110205167265099E-2</v>
          </cell>
        </row>
        <row r="39">
          <cell r="A39">
            <v>36</v>
          </cell>
          <cell r="B39">
            <v>126.35284222012507</v>
          </cell>
          <cell r="E39">
            <v>96.972124542588972</v>
          </cell>
          <cell r="H39">
            <v>218.01685552284005</v>
          </cell>
          <cell r="K39">
            <v>85.977435518394032</v>
          </cell>
          <cell r="N39">
            <v>3.1061475254602004E-2</v>
          </cell>
          <cell r="Q39">
            <v>2.7497387169631602E-2</v>
          </cell>
          <cell r="T39">
            <v>2.8498460981709099E-2</v>
          </cell>
          <cell r="W39">
            <v>2.5561460981709101E-2</v>
          </cell>
        </row>
        <row r="40">
          <cell r="A40">
            <v>37</v>
          </cell>
          <cell r="B40">
            <v>121.01464769308802</v>
          </cell>
          <cell r="E40">
            <v>96.357941580355032</v>
          </cell>
          <cell r="H40">
            <v>218.01378767728897</v>
          </cell>
          <cell r="K40">
            <v>85.579441147023999</v>
          </cell>
          <cell r="N40">
            <v>3.0884150354125693E-2</v>
          </cell>
          <cell r="Q40">
            <v>2.7310517793531799E-2</v>
          </cell>
          <cell r="T40">
            <v>2.7923346946577998E-2</v>
          </cell>
          <cell r="W40">
            <v>2.4986346946578E-2</v>
          </cell>
        </row>
        <row r="41">
          <cell r="A41">
            <v>38</v>
          </cell>
          <cell r="B41">
            <v>118.91766709192399</v>
          </cell>
          <cell r="E41">
            <v>96.269677500892954</v>
          </cell>
          <cell r="H41">
            <v>218.00310215576201</v>
          </cell>
          <cell r="K41">
            <v>84.881960858702996</v>
          </cell>
          <cell r="N41">
            <v>3.0727695495849701E-2</v>
          </cell>
          <cell r="Q41">
            <v>2.71914231857243E-2</v>
          </cell>
          <cell r="T41">
            <v>2.7764770705662099E-2</v>
          </cell>
          <cell r="W41">
            <v>2.4827770705662101E-2</v>
          </cell>
        </row>
        <row r="42">
          <cell r="A42">
            <v>39</v>
          </cell>
          <cell r="B42">
            <v>118.76022031677303</v>
          </cell>
          <cell r="E42">
            <v>95.888001023114953</v>
          </cell>
          <cell r="H42">
            <v>218.00056842091499</v>
          </cell>
          <cell r="K42">
            <v>84.614848202776045</v>
          </cell>
          <cell r="N42">
            <v>3.0723022733029896E-2</v>
          </cell>
          <cell r="Q42">
            <v>2.7180315208868499E-2</v>
          </cell>
          <cell r="T42">
            <v>2.7240306229487303E-2</v>
          </cell>
          <cell r="W42">
            <v>2.4303306229487304E-2</v>
          </cell>
        </row>
        <row r="43">
          <cell r="A43">
            <v>40</v>
          </cell>
          <cell r="B43">
            <v>118.72752488831304</v>
          </cell>
          <cell r="E43">
            <v>95.336030467690989</v>
          </cell>
          <cell r="H43">
            <v>217.99889449352497</v>
          </cell>
          <cell r="K43">
            <v>83.494682522710036</v>
          </cell>
          <cell r="N43">
            <v>3.0369177750805394E-2</v>
          </cell>
          <cell r="Q43">
            <v>2.7143100357726695E-2</v>
          </cell>
          <cell r="T43">
            <v>2.7183685542253103E-2</v>
          </cell>
          <cell r="W43">
            <v>2.4246685542253104E-2</v>
          </cell>
        </row>
        <row r="44">
          <cell r="A44">
            <v>41</v>
          </cell>
          <cell r="B44">
            <v>118.68428063706403</v>
          </cell>
          <cell r="E44">
            <v>92.864438644132974</v>
          </cell>
          <cell r="H44">
            <v>217.947441826307</v>
          </cell>
          <cell r="K44">
            <v>82.949873428832007</v>
          </cell>
          <cell r="N44">
            <v>3.0348923634613202E-2</v>
          </cell>
          <cell r="Q44">
            <v>2.6925175224232396E-2</v>
          </cell>
          <cell r="T44">
            <v>2.71247847836769E-2</v>
          </cell>
          <cell r="W44">
            <v>2.4187784783676902E-2</v>
          </cell>
        </row>
        <row r="45">
          <cell r="A45">
            <v>42</v>
          </cell>
          <cell r="B45">
            <v>118.52269957031103</v>
          </cell>
          <cell r="E45">
            <v>89.672437145854019</v>
          </cell>
          <cell r="H45">
            <v>217.887001582876</v>
          </cell>
          <cell r="K45">
            <v>82.627381254477029</v>
          </cell>
          <cell r="N45">
            <v>3.03479856685736E-2</v>
          </cell>
          <cell r="Q45">
            <v>2.6853781933950997E-2</v>
          </cell>
          <cell r="T45">
            <v>2.7031039738417598E-2</v>
          </cell>
          <cell r="W45">
            <v>2.4094039738417599E-2</v>
          </cell>
        </row>
        <row r="46">
          <cell r="A46">
            <v>43</v>
          </cell>
          <cell r="B46">
            <v>118.47495569539501</v>
          </cell>
          <cell r="E46">
            <v>86.716230287849953</v>
          </cell>
          <cell r="H46">
            <v>217.66270466183107</v>
          </cell>
          <cell r="K46">
            <v>82.315237305463029</v>
          </cell>
          <cell r="N46">
            <v>3.0327694377940896E-2</v>
          </cell>
          <cell r="Q46">
            <v>2.6800039799139096E-2</v>
          </cell>
          <cell r="T46">
            <v>2.7016243924989601E-2</v>
          </cell>
          <cell r="W46">
            <v>2.4079243924989602E-2</v>
          </cell>
        </row>
        <row r="47">
          <cell r="A47">
            <v>44</v>
          </cell>
          <cell r="B47">
            <v>118.24456553414802</v>
          </cell>
          <cell r="E47">
            <v>84.542214674468028</v>
          </cell>
          <cell r="H47">
            <v>217.49759524419107</v>
          </cell>
          <cell r="K47">
            <v>82.208699806457048</v>
          </cell>
          <cell r="N47">
            <v>3.03258092471081E-2</v>
          </cell>
          <cell r="Q47">
            <v>2.6796863390465001E-2</v>
          </cell>
          <cell r="T47">
            <v>2.7014121118951497E-2</v>
          </cell>
          <cell r="W47">
            <v>2.4077121118951498E-2</v>
          </cell>
        </row>
        <row r="48">
          <cell r="A48">
            <v>45</v>
          </cell>
          <cell r="B48">
            <v>118.00424353380299</v>
          </cell>
          <cell r="E48">
            <v>81.846750134139029</v>
          </cell>
          <cell r="H48">
            <v>217.46772325677</v>
          </cell>
          <cell r="K48">
            <v>82.119627044507013</v>
          </cell>
          <cell r="N48">
            <v>3.0324356000431603E-2</v>
          </cell>
          <cell r="Q48">
            <v>2.6749248088579699E-2</v>
          </cell>
          <cell r="T48">
            <v>2.6996379226209302E-2</v>
          </cell>
          <cell r="W48">
            <v>2.4059379226209304E-2</v>
          </cell>
        </row>
        <row r="49">
          <cell r="A49">
            <v>46</v>
          </cell>
          <cell r="B49">
            <v>117.476531717125</v>
          </cell>
          <cell r="E49">
            <v>80.401836697643944</v>
          </cell>
          <cell r="H49">
            <v>217.44369174494602</v>
          </cell>
          <cell r="K49">
            <v>82.061327938909017</v>
          </cell>
          <cell r="N49">
            <v>3.0284407801965403E-2</v>
          </cell>
          <cell r="Q49">
            <v>2.6718887749310301E-2</v>
          </cell>
          <cell r="T49">
            <v>2.6987312393526697E-2</v>
          </cell>
          <cell r="W49">
            <v>2.4050312393526698E-2</v>
          </cell>
        </row>
        <row r="50">
          <cell r="A50">
            <v>47</v>
          </cell>
          <cell r="B50">
            <v>117.32090934533801</v>
          </cell>
          <cell r="E50">
            <v>80.302956579296961</v>
          </cell>
          <cell r="H50">
            <v>217.42971751347602</v>
          </cell>
          <cell r="K50">
            <v>82.029064888996004</v>
          </cell>
          <cell r="N50">
            <v>3.0250198472593894E-2</v>
          </cell>
          <cell r="Q50">
            <v>2.6671330213083797E-2</v>
          </cell>
          <cell r="T50">
            <v>2.6967780947125E-2</v>
          </cell>
          <cell r="W50">
            <v>2.4030780947125002E-2</v>
          </cell>
        </row>
        <row r="51">
          <cell r="A51">
            <v>48</v>
          </cell>
          <cell r="B51">
            <v>117.09512152580504</v>
          </cell>
          <cell r="E51">
            <v>80.293939293830022</v>
          </cell>
          <cell r="H51">
            <v>217.33175679660701</v>
          </cell>
          <cell r="K51">
            <v>82.017467768164011</v>
          </cell>
          <cell r="N51">
            <v>3.0077984024133704E-2</v>
          </cell>
          <cell r="Q51">
            <v>2.6646986452748597E-2</v>
          </cell>
          <cell r="T51">
            <v>2.6967167098645196E-2</v>
          </cell>
          <cell r="W51">
            <v>2.4030167098645198E-2</v>
          </cell>
        </row>
        <row r="52">
          <cell r="A52">
            <v>49</v>
          </cell>
          <cell r="B52">
            <v>117.07319047056001</v>
          </cell>
          <cell r="E52">
            <v>79.829733614530937</v>
          </cell>
          <cell r="H52">
            <v>217.28638700955401</v>
          </cell>
          <cell r="K52">
            <v>81.788783850803043</v>
          </cell>
          <cell r="N52">
            <v>2.99273914227303E-2</v>
          </cell>
          <cell r="Q52">
            <v>2.66355791739229E-2</v>
          </cell>
          <cell r="T52">
            <v>2.6966287220134902E-2</v>
          </cell>
          <cell r="W52">
            <v>2.4029287220134903E-2</v>
          </cell>
        </row>
        <row r="53">
          <cell r="A53">
            <v>50</v>
          </cell>
          <cell r="B53">
            <v>117.06977766595003</v>
          </cell>
          <cell r="E53">
            <v>78.439856086540999</v>
          </cell>
          <cell r="H53">
            <v>217.28452349007205</v>
          </cell>
          <cell r="K53">
            <v>81.740723105458017</v>
          </cell>
          <cell r="N53">
            <v>2.9644882846955802E-2</v>
          </cell>
          <cell r="Q53">
            <v>2.6629790597640497E-2</v>
          </cell>
          <cell r="T53">
            <v>2.69651024261542E-2</v>
          </cell>
          <cell r="W53">
            <v>2.4028102426154201E-2</v>
          </cell>
        </row>
        <row r="54">
          <cell r="A54">
            <v>51</v>
          </cell>
          <cell r="B54">
            <v>117.03303330586101</v>
          </cell>
          <cell r="E54">
            <v>78.127663752096964</v>
          </cell>
          <cell r="H54">
            <v>217.251548764787</v>
          </cell>
          <cell r="K54">
            <v>81.682793080115005</v>
          </cell>
          <cell r="N54">
            <v>2.9313818285481595E-2</v>
          </cell>
          <cell r="Q54">
            <v>2.65679991414185E-2</v>
          </cell>
          <cell r="T54">
            <v>2.6964556658483498E-2</v>
          </cell>
          <cell r="W54">
            <v>2.4027556658483499E-2</v>
          </cell>
        </row>
        <row r="55">
          <cell r="A55">
            <v>52</v>
          </cell>
          <cell r="B55">
            <v>117.00932317339704</v>
          </cell>
          <cell r="E55">
            <v>77.789284682968969</v>
          </cell>
          <cell r="H55">
            <v>217.21855823717397</v>
          </cell>
          <cell r="K55">
            <v>81.547950041159027</v>
          </cell>
          <cell r="N55">
            <v>2.9122044892194603E-2</v>
          </cell>
          <cell r="Q55">
            <v>2.6553515801508398E-2</v>
          </cell>
          <cell r="T55">
            <v>2.6963659939432699E-2</v>
          </cell>
          <cell r="W55">
            <v>2.4026659939432701E-2</v>
          </cell>
        </row>
        <row r="56">
          <cell r="A56">
            <v>53</v>
          </cell>
          <cell r="B56">
            <v>116.98405931768701</v>
          </cell>
          <cell r="E56">
            <v>77.090982937535045</v>
          </cell>
          <cell r="H56">
            <v>217.18768998732696</v>
          </cell>
          <cell r="K56">
            <v>81.479254544031051</v>
          </cell>
          <cell r="N56">
            <v>2.9022608029590495E-2</v>
          </cell>
          <cell r="Q56">
            <v>2.6521077657693497E-2</v>
          </cell>
          <cell r="T56">
            <v>2.6963507718665902E-2</v>
          </cell>
          <cell r="W56">
            <v>2.4026507718665904E-2</v>
          </cell>
        </row>
        <row r="57">
          <cell r="A57">
            <v>54</v>
          </cell>
          <cell r="B57">
            <v>116.91998815565404</v>
          </cell>
          <cell r="E57">
            <v>76.867470684365003</v>
          </cell>
          <cell r="H57">
            <v>217.17808060002801</v>
          </cell>
          <cell r="K57">
            <v>81.36165066071203</v>
          </cell>
          <cell r="N57">
            <v>2.90151313493393E-2</v>
          </cell>
          <cell r="Q57">
            <v>2.64584910010487E-2</v>
          </cell>
          <cell r="T57">
            <v>2.6960509508282202E-2</v>
          </cell>
          <cell r="W57">
            <v>2.4023509508282203E-2</v>
          </cell>
        </row>
        <row r="58">
          <cell r="A58">
            <v>55</v>
          </cell>
          <cell r="B58">
            <v>116.754996311556</v>
          </cell>
          <cell r="E58">
            <v>76.123420175181991</v>
          </cell>
          <cell r="H58">
            <v>217.16150853159104</v>
          </cell>
          <cell r="K58">
            <v>81.332315766333011</v>
          </cell>
          <cell r="N58">
            <v>2.8983914326922204E-2</v>
          </cell>
          <cell r="Q58">
            <v>2.6431594072958097E-2</v>
          </cell>
          <cell r="T58">
            <v>2.6954865367754897E-2</v>
          </cell>
          <cell r="W58">
            <v>2.4017865367754899E-2</v>
          </cell>
        </row>
        <row r="59">
          <cell r="A59">
            <v>56</v>
          </cell>
          <cell r="B59">
            <v>116.59357518024399</v>
          </cell>
          <cell r="E59">
            <v>75.606943935213963</v>
          </cell>
          <cell r="H59">
            <v>216.72687791251099</v>
          </cell>
          <cell r="K59">
            <v>81.316569743557011</v>
          </cell>
          <cell r="N59">
            <v>2.89230065097957E-2</v>
          </cell>
          <cell r="Q59">
            <v>2.6347846766152202E-2</v>
          </cell>
          <cell r="T59">
            <v>2.6896912560540602E-2</v>
          </cell>
          <cell r="W59">
            <v>2.3959912560540603E-2</v>
          </cell>
        </row>
        <row r="60">
          <cell r="A60">
            <v>57</v>
          </cell>
          <cell r="B60">
            <v>116.52068085699403</v>
          </cell>
          <cell r="E60">
            <v>74.838570339848957</v>
          </cell>
          <cell r="H60">
            <v>215.93301775097007</v>
          </cell>
          <cell r="K60">
            <v>81.299015048632043</v>
          </cell>
          <cell r="N60">
            <v>2.8787202165176697E-2</v>
          </cell>
          <cell r="Q60">
            <v>2.6217871605135699E-2</v>
          </cell>
          <cell r="T60">
            <v>2.6890362001704401E-2</v>
          </cell>
          <cell r="W60">
            <v>2.3953362001704403E-2</v>
          </cell>
        </row>
        <row r="61">
          <cell r="A61">
            <v>58</v>
          </cell>
          <cell r="B61">
            <v>116.41460981552802</v>
          </cell>
          <cell r="E61">
            <v>72.228443072168034</v>
          </cell>
          <cell r="H61">
            <v>213.36139017338201</v>
          </cell>
          <cell r="K61">
            <v>81.227254813641025</v>
          </cell>
          <cell r="N61">
            <v>2.8295332615159895E-2</v>
          </cell>
          <cell r="Q61">
            <v>2.61673266455229E-2</v>
          </cell>
          <cell r="T61">
            <v>2.6870323484796399E-2</v>
          </cell>
          <cell r="W61">
            <v>2.39333234847964E-2</v>
          </cell>
        </row>
        <row r="62">
          <cell r="A62">
            <v>59</v>
          </cell>
          <cell r="B62">
            <v>116.40058465378303</v>
          </cell>
          <cell r="E62">
            <v>71.769744246211985</v>
          </cell>
          <cell r="H62">
            <v>203.60939800885296</v>
          </cell>
          <cell r="K62">
            <v>81.171481337399996</v>
          </cell>
          <cell r="N62">
            <v>2.8132726768991194E-2</v>
          </cell>
          <cell r="Q62">
            <v>2.6042385493965096E-2</v>
          </cell>
          <cell r="T62">
            <v>2.6864568289852599E-2</v>
          </cell>
          <cell r="W62">
            <v>2.39275682898526E-2</v>
          </cell>
        </row>
        <row r="63">
          <cell r="A63">
            <v>60</v>
          </cell>
          <cell r="B63">
            <v>116.38823491773303</v>
          </cell>
          <cell r="E63">
            <v>70.412233200626019</v>
          </cell>
          <cell r="H63">
            <v>202.50588927423405</v>
          </cell>
          <cell r="K63">
            <v>81.110588866200032</v>
          </cell>
          <cell r="N63">
            <v>2.7951722613973502E-2</v>
          </cell>
          <cell r="Q63">
            <v>2.56824466092327E-2</v>
          </cell>
          <cell r="T63">
            <v>2.6863420463324503E-2</v>
          </cell>
          <cell r="W63">
            <v>2.3926420463324504E-2</v>
          </cell>
        </row>
        <row r="64">
          <cell r="A64">
            <v>61</v>
          </cell>
          <cell r="B64">
            <v>114.25844197908901</v>
          </cell>
          <cell r="E64">
            <v>70.262787146655967</v>
          </cell>
          <cell r="H64">
            <v>201.20080346962004</v>
          </cell>
          <cell r="K64">
            <v>81.078711058617046</v>
          </cell>
          <cell r="N64">
            <v>2.7917609686078891E-2</v>
          </cell>
          <cell r="Q64">
            <v>2.5164529944158399E-2</v>
          </cell>
          <cell r="T64">
            <v>2.6863110423160003E-2</v>
          </cell>
          <cell r="W64">
            <v>2.3926110423160004E-2</v>
          </cell>
        </row>
        <row r="65">
          <cell r="A65">
            <v>62</v>
          </cell>
          <cell r="B65">
            <v>107.11391362254801</v>
          </cell>
          <cell r="E65">
            <v>70.217474209688021</v>
          </cell>
          <cell r="H65">
            <v>192.49155325446907</v>
          </cell>
          <cell r="K65">
            <v>80.813726330751024</v>
          </cell>
          <cell r="N65">
            <v>2.7419381229593094E-2</v>
          </cell>
          <cell r="Q65">
            <v>2.5100492142876501E-2</v>
          </cell>
          <cell r="T65">
            <v>2.6855779449457398E-2</v>
          </cell>
          <cell r="W65">
            <v>2.39187794494574E-2</v>
          </cell>
        </row>
        <row r="66">
          <cell r="A66">
            <v>63</v>
          </cell>
          <cell r="B66">
            <v>105.46779413715103</v>
          </cell>
          <cell r="E66">
            <v>70.100060179426009</v>
          </cell>
          <cell r="H66">
            <v>177.52599110598806</v>
          </cell>
          <cell r="K66">
            <v>80.591344574901029</v>
          </cell>
          <cell r="N66">
            <v>2.6419466927965395E-2</v>
          </cell>
          <cell r="Q66">
            <v>2.5063926293386201E-2</v>
          </cell>
          <cell r="T66">
            <v>2.6846559884409898E-2</v>
          </cell>
          <cell r="W66">
            <v>2.39095598844099E-2</v>
          </cell>
        </row>
        <row r="67">
          <cell r="A67">
            <v>64</v>
          </cell>
          <cell r="B67">
            <v>104.90722630726401</v>
          </cell>
          <cell r="E67">
            <v>70.084282255643984</v>
          </cell>
          <cell r="H67">
            <v>174.90038260514507</v>
          </cell>
          <cell r="K67">
            <v>80.318810665840999</v>
          </cell>
          <cell r="N67">
            <v>2.6030705569936592E-2</v>
          </cell>
          <cell r="Q67">
            <v>2.49717528527208E-2</v>
          </cell>
          <cell r="T67">
            <v>2.6813596137327603E-2</v>
          </cell>
          <cell r="W67">
            <v>2.3876596137327604E-2</v>
          </cell>
        </row>
        <row r="68">
          <cell r="A68">
            <v>65</v>
          </cell>
          <cell r="B68">
            <v>104.56558060452204</v>
          </cell>
          <cell r="E68">
            <v>70.04925158766298</v>
          </cell>
          <cell r="H68">
            <v>174.64444788562298</v>
          </cell>
          <cell r="K68">
            <v>79.261141374596036</v>
          </cell>
          <cell r="N68">
            <v>2.5119673156761398E-2</v>
          </cell>
          <cell r="Q68">
            <v>2.4935861877083996E-2</v>
          </cell>
          <cell r="T68">
            <v>2.6799433644541001E-2</v>
          </cell>
          <cell r="W68">
            <v>2.3862433644541003E-2</v>
          </cell>
        </row>
        <row r="69">
          <cell r="A69">
            <v>66</v>
          </cell>
          <cell r="B69">
            <v>100.58089866480401</v>
          </cell>
          <cell r="E69">
            <v>70.027626638816969</v>
          </cell>
          <cell r="H69">
            <v>167.84954158859307</v>
          </cell>
          <cell r="K69">
            <v>79.128244413253014</v>
          </cell>
          <cell r="N69">
            <v>2.4933095836152393E-2</v>
          </cell>
          <cell r="Q69">
            <v>2.4932397962497996E-2</v>
          </cell>
          <cell r="T69">
            <v>2.6796668985815501E-2</v>
          </cell>
          <cell r="W69">
            <v>2.3859668985815503E-2</v>
          </cell>
        </row>
        <row r="70">
          <cell r="A70">
            <v>67</v>
          </cell>
          <cell r="B70">
            <v>98.872730483999021</v>
          </cell>
          <cell r="E70">
            <v>69.929259415555009</v>
          </cell>
          <cell r="H70">
            <v>166.606535754878</v>
          </cell>
          <cell r="K70">
            <v>78.615128845001038</v>
          </cell>
          <cell r="N70">
            <v>2.4821754754519094E-2</v>
          </cell>
          <cell r="Q70">
            <v>2.4932110919012696E-2</v>
          </cell>
          <cell r="T70">
            <v>2.6795201135994297E-2</v>
          </cell>
          <cell r="W70">
            <v>2.3858201135994298E-2</v>
          </cell>
        </row>
        <row r="71">
          <cell r="A71">
            <v>68</v>
          </cell>
          <cell r="B71">
            <v>98.232530410056029</v>
          </cell>
          <cell r="E71">
            <v>68.716160440525982</v>
          </cell>
          <cell r="H71">
            <v>164.69684746583903</v>
          </cell>
          <cell r="K71">
            <v>78.579237742423004</v>
          </cell>
          <cell r="N71">
            <v>2.4711270120607191E-2</v>
          </cell>
          <cell r="Q71">
            <v>2.4925944107004699E-2</v>
          </cell>
          <cell r="T71">
            <v>2.6792638427533801E-2</v>
          </cell>
          <cell r="W71">
            <v>2.3855638427533802E-2</v>
          </cell>
        </row>
        <row r="72">
          <cell r="A72">
            <v>69</v>
          </cell>
          <cell r="B72">
            <v>97.774426765752992</v>
          </cell>
          <cell r="E72">
            <v>68.059155564195976</v>
          </cell>
          <cell r="H72">
            <v>163.52376441117099</v>
          </cell>
          <cell r="K72">
            <v>78.520191993071023</v>
          </cell>
          <cell r="N72">
            <v>2.4684961982027596E-2</v>
          </cell>
          <cell r="Q72">
            <v>2.49217863901257E-2</v>
          </cell>
          <cell r="T72">
            <v>2.6791352463277698E-2</v>
          </cell>
          <cell r="W72">
            <v>2.38543524632777E-2</v>
          </cell>
        </row>
        <row r="73">
          <cell r="A73">
            <v>70</v>
          </cell>
          <cell r="B73">
            <v>94.919804646702005</v>
          </cell>
          <cell r="E73">
            <v>66.141414805466979</v>
          </cell>
          <cell r="H73">
            <v>162.35632260192097</v>
          </cell>
          <cell r="K73">
            <v>78.510190586402018</v>
          </cell>
          <cell r="N73">
            <v>2.4659237152500603E-2</v>
          </cell>
          <cell r="Q73">
            <v>2.4895169106458597E-2</v>
          </cell>
          <cell r="T73">
            <v>2.6788837719391202E-2</v>
          </cell>
          <cell r="W73">
            <v>2.3851837719391204E-2</v>
          </cell>
        </row>
        <row r="74">
          <cell r="A74">
            <v>71</v>
          </cell>
          <cell r="B74">
            <v>94.552870839110994</v>
          </cell>
          <cell r="E74">
            <v>65.119651716242004</v>
          </cell>
          <cell r="H74">
            <v>160.89737451943006</v>
          </cell>
          <cell r="K74">
            <v>78.38593428036404</v>
          </cell>
          <cell r="N74">
            <v>2.4648424508332899E-2</v>
          </cell>
          <cell r="Q74">
            <v>2.4894064606369396E-2</v>
          </cell>
          <cell r="T74">
            <v>2.6787822481778703E-2</v>
          </cell>
          <cell r="W74">
            <v>2.3850822481778704E-2</v>
          </cell>
        </row>
        <row r="75">
          <cell r="A75">
            <v>72</v>
          </cell>
          <cell r="B75">
            <v>92.88235400421803</v>
          </cell>
          <cell r="E75">
            <v>63.585024947669012</v>
          </cell>
          <cell r="H75">
            <v>160.34951773921102</v>
          </cell>
          <cell r="K75">
            <v>78.302269972877014</v>
          </cell>
          <cell r="N75">
            <v>2.4635222033627703E-2</v>
          </cell>
          <cell r="Q75">
            <v>2.4891711217987302E-2</v>
          </cell>
          <cell r="T75">
            <v>2.6786637075419097E-2</v>
          </cell>
          <cell r="W75">
            <v>2.3849637075419098E-2</v>
          </cell>
        </row>
        <row r="76">
          <cell r="A76">
            <v>73</v>
          </cell>
          <cell r="B76">
            <v>92.493016530069042</v>
          </cell>
          <cell r="E76">
            <v>61.658911909293977</v>
          </cell>
          <cell r="H76">
            <v>159.12495346529101</v>
          </cell>
          <cell r="K76">
            <v>78.273371061284024</v>
          </cell>
          <cell r="N76">
            <v>2.4632812544797093E-2</v>
          </cell>
          <cell r="Q76">
            <v>2.4891452873568396E-2</v>
          </cell>
          <cell r="T76">
            <v>2.6778327246054501E-2</v>
          </cell>
          <cell r="W76">
            <v>2.3841327246054502E-2</v>
          </cell>
        </row>
        <row r="77">
          <cell r="A77">
            <v>74</v>
          </cell>
          <cell r="B77">
            <v>86.177085569228041</v>
          </cell>
          <cell r="E77">
            <v>61.440622473941005</v>
          </cell>
          <cell r="H77">
            <v>114.05130170152097</v>
          </cell>
          <cell r="K77">
            <v>78.261296782643001</v>
          </cell>
          <cell r="N77">
            <v>2.4630335703300497E-2</v>
          </cell>
          <cell r="Q77">
            <v>2.48904750714555E-2</v>
          </cell>
          <cell r="T77">
            <v>2.6760776597698099E-2</v>
          </cell>
          <cell r="W77">
            <v>2.3823776597698101E-2</v>
          </cell>
        </row>
        <row r="78">
          <cell r="A78">
            <v>75</v>
          </cell>
          <cell r="B78">
            <v>81.245301841219998</v>
          </cell>
          <cell r="E78">
            <v>60.129569622463009</v>
          </cell>
          <cell r="H78">
            <v>109.42672365805606</v>
          </cell>
          <cell r="K78">
            <v>78.256473122675004</v>
          </cell>
          <cell r="N78">
            <v>2.4629865441742095E-2</v>
          </cell>
          <cell r="Q78">
            <v>2.4889675186524896E-2</v>
          </cell>
          <cell r="T78">
            <v>2.66538704918034E-2</v>
          </cell>
          <cell r="W78">
            <v>2.3716870491803401E-2</v>
          </cell>
        </row>
        <row r="79">
          <cell r="A79">
            <v>76</v>
          </cell>
          <cell r="B79">
            <v>80.937128974973007</v>
          </cell>
          <cell r="E79">
            <v>59.979223468957969</v>
          </cell>
          <cell r="H79">
            <v>103.01035839796498</v>
          </cell>
          <cell r="K79">
            <v>78.254855136155015</v>
          </cell>
          <cell r="N79">
            <v>2.4629712370715297E-2</v>
          </cell>
          <cell r="Q79">
            <v>2.4888837588138101E-2</v>
          </cell>
          <cell r="T79">
            <v>2.6531949345073698E-2</v>
          </cell>
          <cell r="W79">
            <v>2.3594949345073699E-2</v>
          </cell>
        </row>
        <row r="80">
          <cell r="A80">
            <v>77</v>
          </cell>
          <cell r="B80">
            <v>80.786273244233996</v>
          </cell>
          <cell r="E80">
            <v>59.931042609831991</v>
          </cell>
          <cell r="H80">
            <v>100.40717868314005</v>
          </cell>
          <cell r="K80">
            <v>78.217865643245034</v>
          </cell>
          <cell r="N80">
            <v>2.46296733464181E-2</v>
          </cell>
          <cell r="Q80">
            <v>2.4888027911562399E-2</v>
          </cell>
          <cell r="T80">
            <v>2.6484268411368403E-2</v>
          </cell>
          <cell r="W80">
            <v>2.3547268411368404E-2</v>
          </cell>
        </row>
        <row r="81">
          <cell r="A81">
            <v>78</v>
          </cell>
          <cell r="B81">
            <v>75.195654342812986</v>
          </cell>
          <cell r="E81">
            <v>59.928053462257992</v>
          </cell>
          <cell r="H81">
            <v>99.691175996279071</v>
          </cell>
          <cell r="K81">
            <v>78.211829806569028</v>
          </cell>
          <cell r="N81">
            <v>2.4629582599074794E-2</v>
          </cell>
          <cell r="Q81">
            <v>2.4887586209854502E-2</v>
          </cell>
          <cell r="T81">
            <v>2.6465307240154799E-2</v>
          </cell>
          <cell r="W81">
            <v>2.3528307240154801E-2</v>
          </cell>
        </row>
        <row r="82">
          <cell r="A82">
            <v>79</v>
          </cell>
          <cell r="B82">
            <v>73.753294105918997</v>
          </cell>
          <cell r="E82">
            <v>59.472732902252972</v>
          </cell>
          <cell r="H82">
            <v>99.331811137433988</v>
          </cell>
          <cell r="K82">
            <v>78.208910968137047</v>
          </cell>
          <cell r="N82">
            <v>2.4623002849618193E-2</v>
          </cell>
          <cell r="Q82">
            <v>2.4883382336487802E-2</v>
          </cell>
          <cell r="T82">
            <v>2.6320057345389801E-2</v>
          </cell>
          <cell r="W82">
            <v>2.3383057345389802E-2</v>
          </cell>
        </row>
        <row r="83">
          <cell r="A83">
            <v>80</v>
          </cell>
          <cell r="B83">
            <v>73.158640043460025</v>
          </cell>
          <cell r="E83">
            <v>58.893058756696007</v>
          </cell>
          <cell r="H83">
            <v>98.896477564814973</v>
          </cell>
          <cell r="K83">
            <v>78.194465495939028</v>
          </cell>
          <cell r="N83">
            <v>2.4619000283764104E-2</v>
          </cell>
          <cell r="Q83">
            <v>2.4867200791957696E-2</v>
          </cell>
          <cell r="T83">
            <v>2.62721858418484E-2</v>
          </cell>
          <cell r="W83">
            <v>2.3335185841848401E-2</v>
          </cell>
        </row>
        <row r="84">
          <cell r="A84">
            <v>81</v>
          </cell>
          <cell r="B84">
            <v>72.27158049302102</v>
          </cell>
          <cell r="E84">
            <v>58.891635452797004</v>
          </cell>
          <cell r="H84">
            <v>95.55254136664405</v>
          </cell>
          <cell r="K84">
            <v>78.167004682326024</v>
          </cell>
          <cell r="N84">
            <v>2.4607492086946396E-2</v>
          </cell>
          <cell r="Q84">
            <v>2.4846910395019597E-2</v>
          </cell>
          <cell r="T84">
            <v>2.62391312919538E-2</v>
          </cell>
          <cell r="W84">
            <v>2.3302131291953802E-2</v>
          </cell>
        </row>
        <row r="85">
          <cell r="A85">
            <v>82</v>
          </cell>
          <cell r="B85">
            <v>71.391148499229018</v>
          </cell>
          <cell r="E85">
            <v>58.885801398002968</v>
          </cell>
          <cell r="H85">
            <v>93.725825290424041</v>
          </cell>
          <cell r="K85">
            <v>78.147178784894038</v>
          </cell>
          <cell r="N85">
            <v>2.4594334196991703E-2</v>
          </cell>
          <cell r="Q85">
            <v>2.4834310305060395E-2</v>
          </cell>
          <cell r="T85">
            <v>2.61962874595967E-2</v>
          </cell>
          <cell r="W85">
            <v>2.3259287459596701E-2</v>
          </cell>
        </row>
        <row r="86">
          <cell r="A86">
            <v>83</v>
          </cell>
          <cell r="B86">
            <v>71.009542648229001</v>
          </cell>
          <cell r="E86">
            <v>58.841030918962019</v>
          </cell>
          <cell r="H86">
            <v>87.187917681893964</v>
          </cell>
          <cell r="K86">
            <v>78.140533703950041</v>
          </cell>
          <cell r="N86">
            <v>2.4592086046221491E-2</v>
          </cell>
          <cell r="Q86">
            <v>2.4829995654391496E-2</v>
          </cell>
          <cell r="T86">
            <v>2.61621186440976E-2</v>
          </cell>
          <cell r="W86">
            <v>2.3225118644097601E-2</v>
          </cell>
        </row>
        <row r="87">
          <cell r="A87">
            <v>84</v>
          </cell>
          <cell r="B87">
            <v>70.015768629544027</v>
          </cell>
          <cell r="E87">
            <v>58.399110970786978</v>
          </cell>
          <cell r="H87">
            <v>85.050050489837986</v>
          </cell>
          <cell r="K87">
            <v>77.852051179884029</v>
          </cell>
          <cell r="N87">
            <v>2.4590887616535696E-2</v>
          </cell>
          <cell r="Q87">
            <v>2.4829855289233298E-2</v>
          </cell>
          <cell r="T87">
            <v>2.6125939772719396E-2</v>
          </cell>
          <cell r="W87">
            <v>2.3188939772719398E-2</v>
          </cell>
        </row>
        <row r="88">
          <cell r="A88">
            <v>85</v>
          </cell>
          <cell r="B88">
            <v>69.491868153200016</v>
          </cell>
          <cell r="E88">
            <v>56.301578279226021</v>
          </cell>
          <cell r="H88">
            <v>84.107884682167992</v>
          </cell>
          <cell r="K88">
            <v>77.849681535341006</v>
          </cell>
          <cell r="N88">
            <v>2.4580825856001694E-2</v>
          </cell>
          <cell r="Q88">
            <v>2.4822987994915096E-2</v>
          </cell>
          <cell r="T88">
            <v>2.6106720943224498E-2</v>
          </cell>
          <cell r="W88">
            <v>2.31697209432245E-2</v>
          </cell>
        </row>
        <row r="89">
          <cell r="A89">
            <v>86</v>
          </cell>
          <cell r="B89">
            <v>68.794456861847038</v>
          </cell>
          <cell r="E89">
            <v>54.316968177095987</v>
          </cell>
          <cell r="H89">
            <v>77.184954436742032</v>
          </cell>
          <cell r="K89">
            <v>77.694592242245051</v>
          </cell>
          <cell r="N89">
            <v>2.45687375716463E-2</v>
          </cell>
          <cell r="Q89">
            <v>2.4821088235412497E-2</v>
          </cell>
          <cell r="T89">
            <v>2.6073520538531202E-2</v>
          </cell>
          <cell r="W89">
            <v>2.3136520538531203E-2</v>
          </cell>
        </row>
        <row r="90">
          <cell r="A90">
            <v>87</v>
          </cell>
          <cell r="B90">
            <v>67.933397630948036</v>
          </cell>
          <cell r="E90">
            <v>54.155615485911994</v>
          </cell>
          <cell r="H90">
            <v>70.688986049695018</v>
          </cell>
          <cell r="K90">
            <v>77.685771578629044</v>
          </cell>
          <cell r="N90">
            <v>2.4560950741750194E-2</v>
          </cell>
          <cell r="Q90">
            <v>2.4819672742088798E-2</v>
          </cell>
          <cell r="T90">
            <v>2.6072447540302898E-2</v>
          </cell>
          <cell r="W90">
            <v>2.31354475403029E-2</v>
          </cell>
        </row>
        <row r="91">
          <cell r="A91">
            <v>88</v>
          </cell>
          <cell r="B91">
            <v>62.555953222724042</v>
          </cell>
          <cell r="E91">
            <v>52.398465550249966</v>
          </cell>
          <cell r="H91">
            <v>70.01365628381302</v>
          </cell>
          <cell r="K91">
            <v>77.635803792721049</v>
          </cell>
          <cell r="N91">
            <v>2.4548156597403191E-2</v>
          </cell>
          <cell r="Q91">
            <v>2.47995699342787E-2</v>
          </cell>
          <cell r="T91">
            <v>2.6072388345277697E-2</v>
          </cell>
          <cell r="W91">
            <v>2.3135388345277699E-2</v>
          </cell>
        </row>
        <row r="92">
          <cell r="A92">
            <v>89</v>
          </cell>
          <cell r="B92">
            <v>61.660236890650992</v>
          </cell>
          <cell r="E92">
            <v>52.064729960220006</v>
          </cell>
          <cell r="H92">
            <v>66.387428536233017</v>
          </cell>
          <cell r="K92">
            <v>77.552924793711043</v>
          </cell>
          <cell r="N92">
            <v>2.45466434936134E-2</v>
          </cell>
          <cell r="Q92">
            <v>2.43099484881029E-2</v>
          </cell>
          <cell r="T92">
            <v>2.6071667896803298E-2</v>
          </cell>
          <cell r="W92">
            <v>2.3134667896803299E-2</v>
          </cell>
        </row>
        <row r="93">
          <cell r="A93">
            <v>90</v>
          </cell>
          <cell r="B93">
            <v>61.253859792799005</v>
          </cell>
          <cell r="E93">
            <v>51.552577669393997</v>
          </cell>
          <cell r="H93">
            <v>65.789728138857015</v>
          </cell>
          <cell r="K93">
            <v>77.484711148817041</v>
          </cell>
          <cell r="N93">
            <v>2.4526863296284902E-2</v>
          </cell>
          <cell r="Q93">
            <v>2.3162421473463399E-2</v>
          </cell>
          <cell r="T93">
            <v>2.6071562073963703E-2</v>
          </cell>
          <cell r="W93">
            <v>2.3134562073963704E-2</v>
          </cell>
        </row>
        <row r="94">
          <cell r="A94">
            <v>91</v>
          </cell>
          <cell r="B94">
            <v>60.533230358554022</v>
          </cell>
          <cell r="E94">
            <v>50.747842496820965</v>
          </cell>
          <cell r="H94">
            <v>65.57474542406402</v>
          </cell>
          <cell r="K94">
            <v>77.472545209502016</v>
          </cell>
          <cell r="N94">
            <v>2.4506218998929095E-2</v>
          </cell>
          <cell r="Q94">
            <v>2.2337103063272096E-2</v>
          </cell>
          <cell r="T94">
            <v>2.6071095435147101E-2</v>
          </cell>
          <cell r="W94">
            <v>2.3134095435147103E-2</v>
          </cell>
        </row>
        <row r="95">
          <cell r="A95">
            <v>92</v>
          </cell>
          <cell r="B95">
            <v>59.941194469097013</v>
          </cell>
          <cell r="E95">
            <v>49.553792569688994</v>
          </cell>
          <cell r="H95">
            <v>65.45572572096404</v>
          </cell>
          <cell r="K95">
            <v>77.464621591863022</v>
          </cell>
          <cell r="N95">
            <v>2.4505845688828402E-2</v>
          </cell>
          <cell r="Q95">
            <v>2.1940855604161699E-2</v>
          </cell>
          <cell r="T95">
            <v>2.6070917847649998E-2</v>
          </cell>
          <cell r="W95">
            <v>2.3133917847649999E-2</v>
          </cell>
        </row>
        <row r="96">
          <cell r="A96">
            <v>93</v>
          </cell>
          <cell r="B96">
            <v>59.483816969494001</v>
          </cell>
          <cell r="E96">
            <v>48.656153009450009</v>
          </cell>
          <cell r="H96">
            <v>64.196431415401037</v>
          </cell>
          <cell r="K96">
            <v>77.424359745973049</v>
          </cell>
          <cell r="N96">
            <v>2.4505629110444203E-2</v>
          </cell>
          <cell r="Q96">
            <v>2.1929287005307798E-2</v>
          </cell>
          <cell r="T96">
            <v>2.6063374815161099E-2</v>
          </cell>
          <cell r="W96">
            <v>2.31263748151611E-2</v>
          </cell>
        </row>
        <row r="97">
          <cell r="A97">
            <v>94</v>
          </cell>
          <cell r="B97">
            <v>57.057996589389006</v>
          </cell>
          <cell r="E97">
            <v>47.775582992017974</v>
          </cell>
          <cell r="H97">
            <v>63.803746749465006</v>
          </cell>
          <cell r="K97">
            <v>77.41658516902703</v>
          </cell>
          <cell r="N97">
            <v>2.4505509169353297E-2</v>
          </cell>
          <cell r="Q97">
            <v>2.1666954269983798E-2</v>
          </cell>
          <cell r="T97">
            <v>2.6062251561176697E-2</v>
          </cell>
          <cell r="W97">
            <v>2.3125251561176698E-2</v>
          </cell>
        </row>
        <row r="98">
          <cell r="A98">
            <v>95</v>
          </cell>
          <cell r="B98">
            <v>53.555298821705037</v>
          </cell>
          <cell r="E98">
            <v>46.988803400482993</v>
          </cell>
          <cell r="H98">
            <v>63.060794398578992</v>
          </cell>
          <cell r="K98">
            <v>77.414039276598032</v>
          </cell>
          <cell r="N98">
            <v>2.4502937058608891E-2</v>
          </cell>
          <cell r="Q98">
            <v>2.1104912972957499E-2</v>
          </cell>
          <cell r="T98">
            <v>2.6051158512006102E-2</v>
          </cell>
          <cell r="W98">
            <v>2.3114158512006103E-2</v>
          </cell>
        </row>
        <row r="99">
          <cell r="A99">
            <v>96</v>
          </cell>
          <cell r="B99">
            <v>49.094888133519021</v>
          </cell>
          <cell r="E99">
            <v>46.865285348278974</v>
          </cell>
          <cell r="H99">
            <v>62.759446850741995</v>
          </cell>
          <cell r="K99">
            <v>77.411693433807045</v>
          </cell>
          <cell r="N99">
            <v>2.4502478238593896E-2</v>
          </cell>
          <cell r="Q99">
            <v>2.0319996992565998E-2</v>
          </cell>
          <cell r="T99">
            <v>2.6042842974081701E-2</v>
          </cell>
          <cell r="W99">
            <v>2.3105842974081702E-2</v>
          </cell>
        </row>
        <row r="100">
          <cell r="A100">
            <v>97</v>
          </cell>
          <cell r="B100">
            <v>47.846048337138996</v>
          </cell>
          <cell r="E100">
            <v>46.816019771910987</v>
          </cell>
          <cell r="H100">
            <v>62.529975625977045</v>
          </cell>
          <cell r="K100">
            <v>77.410497063204048</v>
          </cell>
          <cell r="N100">
            <v>2.4494009552315697E-2</v>
          </cell>
          <cell r="Q100">
            <v>2.0126535845608199E-2</v>
          </cell>
          <cell r="T100">
            <v>2.6039415515148996E-2</v>
          </cell>
          <cell r="W100">
            <v>2.3102415515148998E-2</v>
          </cell>
        </row>
        <row r="101">
          <cell r="A101">
            <v>98</v>
          </cell>
          <cell r="B101">
            <v>46.999105750025024</v>
          </cell>
          <cell r="E101">
            <v>46.757154327078979</v>
          </cell>
          <cell r="H101">
            <v>62.232869199948993</v>
          </cell>
          <cell r="K101">
            <v>77.396709555243035</v>
          </cell>
          <cell r="N101">
            <v>2.4474880678183701E-2</v>
          </cell>
          <cell r="Q101">
            <v>2.0114189849273097E-2</v>
          </cell>
          <cell r="T101">
            <v>2.60061187265535E-2</v>
          </cell>
          <cell r="W101">
            <v>2.3069118726553501E-2</v>
          </cell>
        </row>
        <row r="102">
          <cell r="A102">
            <v>99</v>
          </cell>
          <cell r="B102">
            <v>46.885486384406988</v>
          </cell>
          <cell r="E102">
            <v>46.605566092464016</v>
          </cell>
          <cell r="H102">
            <v>62.125107632326035</v>
          </cell>
          <cell r="K102">
            <v>77.390809204904031</v>
          </cell>
          <cell r="N102">
            <v>2.4414666147888793E-2</v>
          </cell>
          <cell r="Q102">
            <v>2.01039176543257E-2</v>
          </cell>
          <cell r="T102">
            <v>2.5997605162415297E-2</v>
          </cell>
          <cell r="W102">
            <v>2.3060605162415298E-2</v>
          </cell>
        </row>
        <row r="103">
          <cell r="A103">
            <v>100</v>
          </cell>
          <cell r="B103">
            <v>46.374966914393042</v>
          </cell>
          <cell r="E103">
            <v>46.584990763263988</v>
          </cell>
          <cell r="H103">
            <v>62.077274357166004</v>
          </cell>
          <cell r="K103">
            <v>77.382981561810027</v>
          </cell>
          <cell r="N103">
            <v>2.44141213028276E-2</v>
          </cell>
          <cell r="Q103">
            <v>2.0094022975824601E-2</v>
          </cell>
          <cell r="T103">
            <v>2.5994150587096899E-2</v>
          </cell>
          <cell r="W103">
            <v>2.3057150587096901E-2</v>
          </cell>
        </row>
        <row r="104">
          <cell r="A104">
            <v>101</v>
          </cell>
          <cell r="B104">
            <v>45.962082545340991</v>
          </cell>
          <cell r="E104">
            <v>46.546667413357966</v>
          </cell>
          <cell r="H104">
            <v>61.94658860986101</v>
          </cell>
          <cell r="K104">
            <v>77.366386146482</v>
          </cell>
          <cell r="N104">
            <v>2.4413830896028103E-2</v>
          </cell>
          <cell r="Q104">
            <v>2.00907687248497E-2</v>
          </cell>
          <cell r="T104">
            <v>2.5889894336431102E-2</v>
          </cell>
          <cell r="W104">
            <v>2.2952894336431103E-2</v>
          </cell>
        </row>
        <row r="105">
          <cell r="A105">
            <v>102</v>
          </cell>
          <cell r="B105">
            <v>45.799252397823011</v>
          </cell>
          <cell r="E105">
            <v>46.086253323249991</v>
          </cell>
          <cell r="H105">
            <v>61.170540281249032</v>
          </cell>
          <cell r="K105">
            <v>77.343513983466039</v>
          </cell>
          <cell r="N105">
            <v>2.4403805423674797E-2</v>
          </cell>
          <cell r="Q105">
            <v>2.0090371654818997E-2</v>
          </cell>
          <cell r="T105">
            <v>2.5882340446868102E-2</v>
          </cell>
          <cell r="W105">
            <v>2.2945340446868103E-2</v>
          </cell>
        </row>
        <row r="106">
          <cell r="A106">
            <v>103</v>
          </cell>
          <cell r="B106">
            <v>45.744934082924999</v>
          </cell>
          <cell r="E106">
            <v>45.771211275950975</v>
          </cell>
          <cell r="H106">
            <v>60.742611791331001</v>
          </cell>
          <cell r="K106">
            <v>77.340968007190042</v>
          </cell>
          <cell r="N106">
            <v>2.4403208920390794E-2</v>
          </cell>
          <cell r="Q106">
            <v>2.0087079447476102E-2</v>
          </cell>
          <cell r="T106">
            <v>2.5818462499598002E-2</v>
          </cell>
          <cell r="W106">
            <v>2.2881462499598004E-2</v>
          </cell>
        </row>
        <row r="107">
          <cell r="A107">
            <v>104</v>
          </cell>
          <cell r="B107">
            <v>45.735053873182039</v>
          </cell>
          <cell r="E107">
            <v>45.755802213045968</v>
          </cell>
          <cell r="H107">
            <v>58.075814239820033</v>
          </cell>
          <cell r="K107">
            <v>77.312970752636033</v>
          </cell>
          <cell r="N107">
            <v>2.4376606026603999E-2</v>
          </cell>
          <cell r="Q107">
            <v>2.0086604701378501E-2</v>
          </cell>
          <cell r="T107">
            <v>2.5807271162001398E-2</v>
          </cell>
          <cell r="W107">
            <v>2.2870271162001399E-2</v>
          </cell>
        </row>
        <row r="108">
          <cell r="A108">
            <v>105</v>
          </cell>
          <cell r="B108">
            <v>45.716578479258033</v>
          </cell>
          <cell r="E108">
            <v>45.751430313000014</v>
          </cell>
          <cell r="H108">
            <v>56.919856778651024</v>
          </cell>
          <cell r="K108">
            <v>77.235697277799034</v>
          </cell>
          <cell r="N108">
            <v>2.4258644519554E-2</v>
          </cell>
          <cell r="Q108">
            <v>2.0085830774559495E-2</v>
          </cell>
          <cell r="T108">
            <v>2.58061524071437E-2</v>
          </cell>
          <cell r="W108">
            <v>2.2869152407143701E-2</v>
          </cell>
        </row>
        <row r="109">
          <cell r="A109">
            <v>106</v>
          </cell>
          <cell r="B109">
            <v>45.548859719456004</v>
          </cell>
          <cell r="E109">
            <v>45.720613258115975</v>
          </cell>
          <cell r="H109">
            <v>56.722307184887995</v>
          </cell>
          <cell r="K109">
            <v>77.04339526596101</v>
          </cell>
          <cell r="N109">
            <v>2.4227760415079104E-2</v>
          </cell>
          <cell r="Q109">
            <v>2.0081350472061697E-2</v>
          </cell>
          <cell r="T109">
            <v>2.5798161147510802E-2</v>
          </cell>
          <cell r="W109">
            <v>2.2861161147510804E-2</v>
          </cell>
        </row>
        <row r="110">
          <cell r="A110">
            <v>107</v>
          </cell>
          <cell r="B110">
            <v>45.249510398355994</v>
          </cell>
          <cell r="E110">
            <v>45.705912370747967</v>
          </cell>
          <cell r="H110">
            <v>56.075495873360012</v>
          </cell>
          <cell r="K110">
            <v>76.833861405882033</v>
          </cell>
          <cell r="N110">
            <v>2.4215108455535296E-2</v>
          </cell>
          <cell r="Q110">
            <v>2.0075119418114701E-2</v>
          </cell>
          <cell r="T110">
            <v>2.57952627689935E-2</v>
          </cell>
          <cell r="W110">
            <v>2.2858262768993502E-2</v>
          </cell>
        </row>
        <row r="111">
          <cell r="A111">
            <v>108</v>
          </cell>
          <cell r="B111">
            <v>45.055990953431035</v>
          </cell>
          <cell r="E111">
            <v>45.690856117417013</v>
          </cell>
          <cell r="H111">
            <v>55.703848806911026</v>
          </cell>
          <cell r="K111">
            <v>75.681131789828044</v>
          </cell>
          <cell r="N111">
            <v>2.4162000848444491E-2</v>
          </cell>
          <cell r="Q111">
            <v>2.00686337174702E-2</v>
          </cell>
          <cell r="T111">
            <v>2.57914013124418E-2</v>
          </cell>
          <cell r="W111">
            <v>2.2854401312441801E-2</v>
          </cell>
        </row>
        <row r="112">
          <cell r="A112">
            <v>109</v>
          </cell>
          <cell r="B112">
            <v>44.992318666334029</v>
          </cell>
          <cell r="E112">
            <v>45.380502430232013</v>
          </cell>
          <cell r="H112">
            <v>54.905221168095011</v>
          </cell>
          <cell r="K112">
            <v>75.268900015471047</v>
          </cell>
          <cell r="N112">
            <v>2.4144985849996393E-2</v>
          </cell>
          <cell r="Q112">
            <v>2.0066013071843396E-2</v>
          </cell>
          <cell r="T112">
            <v>2.5772727478643002E-2</v>
          </cell>
          <cell r="W112">
            <v>2.2835727478643004E-2</v>
          </cell>
        </row>
        <row r="113">
          <cell r="A113">
            <v>110</v>
          </cell>
          <cell r="B113">
            <v>44.676943712007017</v>
          </cell>
          <cell r="E113">
            <v>44.552824359138981</v>
          </cell>
          <cell r="H113">
            <v>54.19118222518</v>
          </cell>
          <cell r="K113">
            <v>74.550988648195016</v>
          </cell>
          <cell r="N113">
            <v>2.4105925987838304E-2</v>
          </cell>
          <cell r="Q113">
            <v>2.0053190101487001E-2</v>
          </cell>
          <cell r="T113">
            <v>2.57515309101344E-2</v>
          </cell>
          <cell r="W113">
            <v>2.2814530910134401E-2</v>
          </cell>
        </row>
        <row r="114">
          <cell r="A114">
            <v>111</v>
          </cell>
          <cell r="B114">
            <v>43.872525334577006</v>
          </cell>
          <cell r="E114">
            <v>43.545183376748014</v>
          </cell>
          <cell r="H114">
            <v>54.136491513256033</v>
          </cell>
          <cell r="K114">
            <v>72.328588339219039</v>
          </cell>
          <cell r="N114">
            <v>2.40372290971076E-2</v>
          </cell>
          <cell r="Q114">
            <v>2.0037697234372997E-2</v>
          </cell>
          <cell r="T114">
            <v>2.57434927200774E-2</v>
          </cell>
          <cell r="W114">
            <v>2.2806492720077402E-2</v>
          </cell>
        </row>
        <row r="115">
          <cell r="A115">
            <v>112</v>
          </cell>
          <cell r="B115">
            <v>43.180644212126026</v>
          </cell>
          <cell r="E115">
            <v>42.706124379179982</v>
          </cell>
          <cell r="H115">
            <v>51.988199130087025</v>
          </cell>
          <cell r="K115">
            <v>71.464521890276046</v>
          </cell>
          <cell r="N115">
            <v>2.3967148885182192E-2</v>
          </cell>
          <cell r="Q115">
            <v>2.0022965610803998E-2</v>
          </cell>
          <cell r="T115">
            <v>2.5728237617008098E-2</v>
          </cell>
          <cell r="W115">
            <v>2.27912376170081E-2</v>
          </cell>
        </row>
        <row r="116">
          <cell r="A116">
            <v>113</v>
          </cell>
          <cell r="B116">
            <v>43.011612260610036</v>
          </cell>
          <cell r="E116">
            <v>42.443562681966</v>
          </cell>
          <cell r="H116">
            <v>51.372639048947008</v>
          </cell>
          <cell r="K116">
            <v>70.501337176360039</v>
          </cell>
          <cell r="N116">
            <v>2.3889101666042196E-2</v>
          </cell>
          <cell r="Q116">
            <v>2.0016890159680101E-2</v>
          </cell>
          <cell r="T116">
            <v>2.5715397663425899E-2</v>
          </cell>
          <cell r="W116">
            <v>2.27783976634259E-2</v>
          </cell>
        </row>
        <row r="117">
          <cell r="A117">
            <v>114</v>
          </cell>
          <cell r="B117">
            <v>42.96779531795903</v>
          </cell>
          <cell r="E117">
            <v>42.370161321250976</v>
          </cell>
          <cell r="H117">
            <v>51.227810163883021</v>
          </cell>
          <cell r="K117">
            <v>70.466599082690038</v>
          </cell>
          <cell r="N117">
            <v>2.38768258863633E-2</v>
          </cell>
          <cell r="Q117">
            <v>1.9986217733885602E-2</v>
          </cell>
          <cell r="T117">
            <v>2.5700458467717596E-2</v>
          </cell>
          <cell r="W117">
            <v>2.2763458467717598E-2</v>
          </cell>
        </row>
        <row r="118">
          <cell r="A118">
            <v>115</v>
          </cell>
          <cell r="B118">
            <v>42.506617472714026</v>
          </cell>
          <cell r="E118">
            <v>42.339328405022968</v>
          </cell>
          <cell r="H118">
            <v>51.06672031292203</v>
          </cell>
          <cell r="K118">
            <v>67.339892463088006</v>
          </cell>
          <cell r="N118">
            <v>2.3867258834631595E-2</v>
          </cell>
          <cell r="Q118">
            <v>1.99843531015176E-2</v>
          </cell>
          <cell r="T118">
            <v>2.5693892838003302E-2</v>
          </cell>
          <cell r="W118">
            <v>2.2756892838003303E-2</v>
          </cell>
        </row>
        <row r="119">
          <cell r="A119">
            <v>116</v>
          </cell>
          <cell r="B119">
            <v>42.442140892623001</v>
          </cell>
          <cell r="E119">
            <v>42.336474586172017</v>
          </cell>
          <cell r="H119">
            <v>50.888306246724028</v>
          </cell>
          <cell r="K119">
            <v>66.002284787907001</v>
          </cell>
          <cell r="N119">
            <v>2.3850933598250391E-2</v>
          </cell>
          <cell r="Q119">
            <v>1.9980933454931602E-2</v>
          </cell>
          <cell r="T119">
            <v>2.5691794039379601E-2</v>
          </cell>
          <cell r="W119">
            <v>2.2754794039379602E-2</v>
          </cell>
        </row>
        <row r="120">
          <cell r="A120">
            <v>117</v>
          </cell>
          <cell r="B120">
            <v>42.416217323494038</v>
          </cell>
          <cell r="E120">
            <v>42.326764208472014</v>
          </cell>
          <cell r="H120">
            <v>50.873764117565031</v>
          </cell>
          <cell r="K120">
            <v>63.889254427193009</v>
          </cell>
          <cell r="N120">
            <v>2.3837257506311792E-2</v>
          </cell>
          <cell r="Q120">
            <v>1.9979338553264597E-2</v>
          </cell>
          <cell r="T120">
            <v>2.5691588472785298E-2</v>
          </cell>
          <cell r="W120">
            <v>2.27545884727853E-2</v>
          </cell>
        </row>
        <row r="121">
          <cell r="A121">
            <v>118</v>
          </cell>
          <cell r="B121">
            <v>42.306001686592026</v>
          </cell>
          <cell r="E121">
            <v>42.305184857157997</v>
          </cell>
          <cell r="H121">
            <v>50.783807932499997</v>
          </cell>
          <cell r="K121">
            <v>58.301273358897049</v>
          </cell>
          <cell r="N121">
            <v>2.3831971649689497E-2</v>
          </cell>
          <cell r="Q121">
            <v>1.9979314954232E-2</v>
          </cell>
          <cell r="T121">
            <v>2.56857323734484E-2</v>
          </cell>
          <cell r="W121">
            <v>2.2748732373448401E-2</v>
          </cell>
        </row>
        <row r="122">
          <cell r="A122">
            <v>119</v>
          </cell>
          <cell r="B122">
            <v>42.263877699001</v>
          </cell>
          <cell r="E122">
            <v>41.917291972487988</v>
          </cell>
          <cell r="H122">
            <v>50.36393410317703</v>
          </cell>
          <cell r="K122">
            <v>57.784372006411047</v>
          </cell>
          <cell r="N122">
            <v>2.38298360715564E-2</v>
          </cell>
          <cell r="Q122">
            <v>1.9979095083569601E-2</v>
          </cell>
          <cell r="T122">
            <v>2.5682066005541397E-2</v>
          </cell>
          <cell r="W122">
            <v>2.2745066005541398E-2</v>
          </cell>
        </row>
        <row r="123">
          <cell r="A123">
            <v>120</v>
          </cell>
          <cell r="B123">
            <v>42.249996016251998</v>
          </cell>
          <cell r="E123">
            <v>41.376628728834987</v>
          </cell>
          <cell r="H123">
            <v>50.087784150734024</v>
          </cell>
          <cell r="K123">
            <v>57.45030530883804</v>
          </cell>
          <cell r="N123">
            <v>2.3827703637608992E-2</v>
          </cell>
          <cell r="Q123">
            <v>1.9974508620239296E-2</v>
          </cell>
          <cell r="T123">
            <v>2.56464963941231E-2</v>
          </cell>
          <cell r="W123">
            <v>2.2709496394123101E-2</v>
          </cell>
        </row>
        <row r="124">
          <cell r="A124">
            <v>121</v>
          </cell>
          <cell r="B124">
            <v>42.232579542199005</v>
          </cell>
          <cell r="E124">
            <v>41.29868918199702</v>
          </cell>
          <cell r="H124">
            <v>50.031482969334036</v>
          </cell>
          <cell r="K124">
            <v>57.437931533644019</v>
          </cell>
          <cell r="N124">
            <v>2.3826031920453801E-2</v>
          </cell>
          <cell r="Q124">
            <v>1.9973323078388696E-2</v>
          </cell>
          <cell r="T124">
            <v>2.56370086559417E-2</v>
          </cell>
          <cell r="W124">
            <v>2.2700008655941701E-2</v>
          </cell>
        </row>
        <row r="125">
          <cell r="A125">
            <v>122</v>
          </cell>
          <cell r="B125">
            <v>42.11127190007204</v>
          </cell>
          <cell r="E125">
            <v>41.278156212496981</v>
          </cell>
          <cell r="H125">
            <v>50.013324014063016</v>
          </cell>
          <cell r="K125">
            <v>56.134250834033026</v>
          </cell>
          <cell r="N125">
            <v>2.3823023748433099E-2</v>
          </cell>
          <cell r="Q125">
            <v>1.99722461932056E-2</v>
          </cell>
          <cell r="T125">
            <v>2.56322436130378E-2</v>
          </cell>
          <cell r="W125">
            <v>2.2695243613037801E-2</v>
          </cell>
        </row>
        <row r="126">
          <cell r="A126">
            <v>123</v>
          </cell>
          <cell r="B126">
            <v>41.693372835560012</v>
          </cell>
          <cell r="E126">
            <v>41.269252629882999</v>
          </cell>
          <cell r="H126">
            <v>49.971824093886028</v>
          </cell>
          <cell r="K126">
            <v>56.005483531119012</v>
          </cell>
          <cell r="N126">
            <v>2.3822539157378704E-2</v>
          </cell>
          <cell r="Q126">
            <v>1.9970350303873497E-2</v>
          </cell>
          <cell r="T126">
            <v>2.5629327891447298E-2</v>
          </cell>
          <cell r="W126">
            <v>2.26923278914473E-2</v>
          </cell>
        </row>
        <row r="127">
          <cell r="A127">
            <v>124</v>
          </cell>
          <cell r="B127">
            <v>41.640024838764987</v>
          </cell>
          <cell r="E127">
            <v>41.21478192421398</v>
          </cell>
          <cell r="H127">
            <v>49.242632862947005</v>
          </cell>
          <cell r="K127">
            <v>56.005133270824047</v>
          </cell>
          <cell r="N127">
            <v>2.3822344280773504E-2</v>
          </cell>
          <cell r="Q127">
            <v>1.9966865617164899E-2</v>
          </cell>
          <cell r="T127">
            <v>2.5623832503226897E-2</v>
          </cell>
          <cell r="W127">
            <v>2.2686832503226898E-2</v>
          </cell>
        </row>
        <row r="128">
          <cell r="A128">
            <v>125</v>
          </cell>
          <cell r="B128">
            <v>41.31996193744402</v>
          </cell>
          <cell r="E128">
            <v>41.131499181784989</v>
          </cell>
          <cell r="H128">
            <v>48.933277420767013</v>
          </cell>
          <cell r="K128">
            <v>55.972727753621996</v>
          </cell>
          <cell r="N128">
            <v>2.3815647145539999E-2</v>
          </cell>
          <cell r="Q128">
            <v>1.9966593760489901E-2</v>
          </cell>
          <cell r="T128">
            <v>2.5612862269111102E-2</v>
          </cell>
          <cell r="W128">
            <v>2.2675862269111103E-2</v>
          </cell>
        </row>
        <row r="129">
          <cell r="A129">
            <v>126</v>
          </cell>
          <cell r="B129">
            <v>40.590145330296991</v>
          </cell>
          <cell r="E129">
            <v>40.993714232407001</v>
          </cell>
          <cell r="H129">
            <v>47.249606471352024</v>
          </cell>
          <cell r="K129">
            <v>54.208146466972039</v>
          </cell>
          <cell r="N129">
            <v>2.3814430482640696E-2</v>
          </cell>
          <cell r="Q129">
            <v>1.9966587997416001E-2</v>
          </cell>
          <cell r="T129">
            <v>2.5612285403742302E-2</v>
          </cell>
          <cell r="W129">
            <v>2.2675285403742303E-2</v>
          </cell>
        </row>
        <row r="130">
          <cell r="A130">
            <v>127</v>
          </cell>
          <cell r="B130">
            <v>40.285440315523999</v>
          </cell>
          <cell r="E130">
            <v>40.960428964068967</v>
          </cell>
          <cell r="H130">
            <v>46.92701851763303</v>
          </cell>
          <cell r="K130">
            <v>53.967796331420004</v>
          </cell>
          <cell r="N130">
            <v>2.3811240582308595E-2</v>
          </cell>
          <cell r="Q130">
            <v>1.9965512902279398E-2</v>
          </cell>
          <cell r="T130">
            <v>2.5612215877065699E-2</v>
          </cell>
          <cell r="W130">
            <v>2.26752158770657E-2</v>
          </cell>
        </row>
        <row r="131">
          <cell r="A131">
            <v>128</v>
          </cell>
          <cell r="B131">
            <v>39.472475903701024</v>
          </cell>
          <cell r="E131">
            <v>40.920610139513997</v>
          </cell>
          <cell r="H131">
            <v>45.734835206935031</v>
          </cell>
          <cell r="K131">
            <v>53.959450417615017</v>
          </cell>
          <cell r="N131">
            <v>2.3808782403869001E-2</v>
          </cell>
          <cell r="Q131">
            <v>1.9965365157441396E-2</v>
          </cell>
          <cell r="T131">
            <v>2.5603888005931497E-2</v>
          </cell>
          <cell r="W131">
            <v>2.2666888005931498E-2</v>
          </cell>
        </row>
        <row r="132">
          <cell r="A132">
            <v>129</v>
          </cell>
          <cell r="B132">
            <v>38.38848759457403</v>
          </cell>
          <cell r="E132">
            <v>40.890867553882003</v>
          </cell>
          <cell r="H132">
            <v>44.553247110826021</v>
          </cell>
          <cell r="K132">
            <v>52.936299971944038</v>
          </cell>
          <cell r="N132">
            <v>2.3797388103394899E-2</v>
          </cell>
          <cell r="Q132">
            <v>1.9965306771119202E-2</v>
          </cell>
          <cell r="T132">
            <v>2.5601171255784302E-2</v>
          </cell>
          <cell r="W132">
            <v>2.2664171255784304E-2</v>
          </cell>
        </row>
        <row r="133">
          <cell r="A133">
            <v>130</v>
          </cell>
          <cell r="B133">
            <v>37.97216906185804</v>
          </cell>
          <cell r="E133">
            <v>40.872376871593985</v>
          </cell>
          <cell r="H133">
            <v>44.129442701155028</v>
          </cell>
          <cell r="K133">
            <v>52.384963859622019</v>
          </cell>
          <cell r="N133">
            <v>2.3787349882031704E-2</v>
          </cell>
          <cell r="Q133">
            <v>1.9964739919099802E-2</v>
          </cell>
          <cell r="T133">
            <v>2.5571483282875798E-2</v>
          </cell>
          <cell r="W133">
            <v>2.26344832828758E-2</v>
          </cell>
        </row>
        <row r="134">
          <cell r="A134">
            <v>131</v>
          </cell>
          <cell r="B134">
            <v>37.827619344611037</v>
          </cell>
          <cell r="E134">
            <v>40.813894770918978</v>
          </cell>
          <cell r="H134">
            <v>44.070594623128045</v>
          </cell>
          <cell r="K134">
            <v>51.177250510260023</v>
          </cell>
          <cell r="N134">
            <v>2.3779025711600697E-2</v>
          </cell>
          <cell r="Q134">
            <v>1.9963507189208401E-2</v>
          </cell>
          <cell r="T134">
            <v>2.5563551402492099E-2</v>
          </cell>
          <cell r="W134">
            <v>2.26265514024921E-2</v>
          </cell>
        </row>
        <row r="135">
          <cell r="A135">
            <v>132</v>
          </cell>
          <cell r="B135">
            <v>37.555834659004006</v>
          </cell>
          <cell r="E135">
            <v>40.607579390775982</v>
          </cell>
          <cell r="H135">
            <v>43.126232272011009</v>
          </cell>
          <cell r="K135">
            <v>51.101706602721038</v>
          </cell>
          <cell r="N135">
            <v>2.3775672229055904E-2</v>
          </cell>
          <cell r="Q135">
            <v>1.9962006040012397E-2</v>
          </cell>
          <cell r="T135">
            <v>2.5561128049931402E-2</v>
          </cell>
          <cell r="W135">
            <v>2.2624128049931403E-2</v>
          </cell>
        </row>
        <row r="136">
          <cell r="A136">
            <v>133</v>
          </cell>
          <cell r="B136">
            <v>37.482764871787992</v>
          </cell>
          <cell r="E136">
            <v>39.55651910688897</v>
          </cell>
          <cell r="H136">
            <v>42.34835580075503</v>
          </cell>
          <cell r="K136">
            <v>50.999783293952021</v>
          </cell>
          <cell r="N136">
            <v>2.3762717212171401E-2</v>
          </cell>
          <cell r="Q136">
            <v>1.9961949202059997E-2</v>
          </cell>
          <cell r="T136">
            <v>2.55536454661612E-2</v>
          </cell>
          <cell r="W136">
            <v>2.2616645466161201E-2</v>
          </cell>
        </row>
        <row r="137">
          <cell r="A137">
            <v>134</v>
          </cell>
          <cell r="B137">
            <v>37.381790768853023</v>
          </cell>
          <cell r="E137">
            <v>37.767212976212988</v>
          </cell>
          <cell r="H137">
            <v>41.614766022640026</v>
          </cell>
          <cell r="K137">
            <v>50.963207878909031</v>
          </cell>
          <cell r="N137">
            <v>2.37537619121038E-2</v>
          </cell>
          <cell r="Q137">
            <v>1.9961919302453297E-2</v>
          </cell>
          <cell r="T137">
            <v>2.5512193263148797E-2</v>
          </cell>
          <cell r="W137">
            <v>2.2575193263148798E-2</v>
          </cell>
        </row>
        <row r="138">
          <cell r="A138">
            <v>135</v>
          </cell>
          <cell r="B138">
            <v>37.265519930482014</v>
          </cell>
          <cell r="E138">
            <v>37.402642218134019</v>
          </cell>
          <cell r="H138">
            <v>41.397368305426994</v>
          </cell>
          <cell r="K138">
            <v>50.952791941173018</v>
          </cell>
          <cell r="N138">
            <v>2.3715877722976099E-2</v>
          </cell>
          <cell r="Q138">
            <v>1.9961612632953197E-2</v>
          </cell>
          <cell r="T138">
            <v>2.5472482231006698E-2</v>
          </cell>
          <cell r="W138">
            <v>2.2535482231006699E-2</v>
          </cell>
        </row>
        <row r="139">
          <cell r="A139">
            <v>136</v>
          </cell>
          <cell r="B139">
            <v>37.203627831156041</v>
          </cell>
          <cell r="E139">
            <v>37.027400963546995</v>
          </cell>
          <cell r="H139">
            <v>41.297803553202016</v>
          </cell>
          <cell r="K139">
            <v>50.65238745486505</v>
          </cell>
          <cell r="N139">
            <v>2.3657308165867801E-2</v>
          </cell>
          <cell r="Q139">
            <v>1.9961369972625102E-2</v>
          </cell>
          <cell r="T139">
            <v>2.5450248082168697E-2</v>
          </cell>
          <cell r="W139">
            <v>2.2513248082168699E-2</v>
          </cell>
        </row>
        <row r="140">
          <cell r="A140">
            <v>137</v>
          </cell>
          <cell r="B140">
            <v>37.141172404017027</v>
          </cell>
          <cell r="E140">
            <v>36.613952509543992</v>
          </cell>
          <cell r="H140">
            <v>40.953137035732993</v>
          </cell>
          <cell r="K140">
            <v>50.538396827081044</v>
          </cell>
          <cell r="N140">
            <v>2.3628901830811393E-2</v>
          </cell>
          <cell r="Q140">
            <v>1.9960698388007899E-2</v>
          </cell>
          <cell r="T140">
            <v>2.5430572895188998E-2</v>
          </cell>
          <cell r="W140">
            <v>2.2493572895188999E-2</v>
          </cell>
        </row>
        <row r="141">
          <cell r="A141">
            <v>138</v>
          </cell>
          <cell r="B141">
            <v>37.116042481459999</v>
          </cell>
          <cell r="E141">
            <v>36.491769503285013</v>
          </cell>
          <cell r="H141">
            <v>40.530691113819046</v>
          </cell>
          <cell r="K141">
            <v>50.430553882378035</v>
          </cell>
          <cell r="N141">
            <v>2.3477796156358692E-2</v>
          </cell>
          <cell r="Q141">
            <v>1.9959775656580702E-2</v>
          </cell>
          <cell r="T141">
            <v>2.5410256475866699E-2</v>
          </cell>
          <cell r="W141">
            <v>2.2473256475866701E-2</v>
          </cell>
        </row>
        <row r="142">
          <cell r="A142">
            <v>139</v>
          </cell>
          <cell r="B142">
            <v>37.084928422349037</v>
          </cell>
          <cell r="E142">
            <v>36.464448662371012</v>
          </cell>
          <cell r="H142">
            <v>39.754070713867009</v>
          </cell>
          <cell r="K142">
            <v>50.39047610065802</v>
          </cell>
          <cell r="N142">
            <v>2.3434886778007404E-2</v>
          </cell>
          <cell r="Q142">
            <v>1.9959467538457298E-2</v>
          </cell>
          <cell r="T142">
            <v>2.5353432840559298E-2</v>
          </cell>
          <cell r="W142">
            <v>2.2416432840559299E-2</v>
          </cell>
        </row>
        <row r="143">
          <cell r="A143">
            <v>140</v>
          </cell>
          <cell r="B143">
            <v>37.083864093497994</v>
          </cell>
          <cell r="E143">
            <v>36.384287851530985</v>
          </cell>
          <cell r="H143">
            <v>39.681476098968005</v>
          </cell>
          <cell r="K143">
            <v>50.21117947465001</v>
          </cell>
          <cell r="N143">
            <v>2.3202143575986899E-2</v>
          </cell>
          <cell r="Q143">
            <v>1.9959453192400698E-2</v>
          </cell>
          <cell r="T143">
            <v>2.53529561642497E-2</v>
          </cell>
          <cell r="W143">
            <v>2.2415956164249701E-2</v>
          </cell>
        </row>
        <row r="144">
          <cell r="A144">
            <v>141</v>
          </cell>
          <cell r="B144">
            <v>37.07515974504804</v>
          </cell>
          <cell r="E144">
            <v>36.380762890163965</v>
          </cell>
          <cell r="H144">
            <v>39.675090974410011</v>
          </cell>
          <cell r="K144">
            <v>50.195940075075043</v>
          </cell>
          <cell r="N144">
            <v>2.3167938341843199E-2</v>
          </cell>
          <cell r="Q144">
            <v>1.9959147225238099E-2</v>
          </cell>
          <cell r="T144">
            <v>2.5329101039589297E-2</v>
          </cell>
          <cell r="W144">
            <v>2.2392101039589298E-2</v>
          </cell>
        </row>
        <row r="145">
          <cell r="A145">
            <v>142</v>
          </cell>
          <cell r="B145">
            <v>37.068395114346004</v>
          </cell>
          <cell r="E145">
            <v>36.380127173657002</v>
          </cell>
          <cell r="H145">
            <v>39.669966412969018</v>
          </cell>
          <cell r="K145">
            <v>50.129347485553012</v>
          </cell>
          <cell r="N145">
            <v>2.3152107778864305E-2</v>
          </cell>
          <cell r="Q145">
            <v>1.9958434722564099E-2</v>
          </cell>
          <cell r="T145">
            <v>2.5323616152406803E-2</v>
          </cell>
          <cell r="W145">
            <v>2.2386616152406804E-2</v>
          </cell>
        </row>
        <row r="146">
          <cell r="A146">
            <v>143</v>
          </cell>
          <cell r="B146">
            <v>37.058472442391007</v>
          </cell>
          <cell r="E146">
            <v>36.367507029693002</v>
          </cell>
          <cell r="H146">
            <v>39.65902578769601</v>
          </cell>
          <cell r="K146">
            <v>50.073499869193029</v>
          </cell>
          <cell r="N146">
            <v>2.2967058999061492E-2</v>
          </cell>
          <cell r="Q146">
            <v>1.9956912599039301E-2</v>
          </cell>
          <cell r="T146">
            <v>2.5314165172582198E-2</v>
          </cell>
          <cell r="W146">
            <v>2.2377165172582199E-2</v>
          </cell>
        </row>
        <row r="147">
          <cell r="A147">
            <v>144</v>
          </cell>
          <cell r="B147">
            <v>37.051926811806027</v>
          </cell>
          <cell r="E147">
            <v>36.341629516854994</v>
          </cell>
          <cell r="H147">
            <v>39.644610060778007</v>
          </cell>
          <cell r="K147">
            <v>50.048440839768034</v>
          </cell>
          <cell r="N147">
            <v>2.2914632610025902E-2</v>
          </cell>
          <cell r="Q147">
            <v>1.9955264147564201E-2</v>
          </cell>
          <cell r="T147">
            <v>2.5313164617110098E-2</v>
          </cell>
          <cell r="W147">
            <v>2.23761646171101E-2</v>
          </cell>
        </row>
        <row r="148">
          <cell r="A148">
            <v>145</v>
          </cell>
          <cell r="B148">
            <v>37.048315762901041</v>
          </cell>
          <cell r="E148">
            <v>36.31056068022599</v>
          </cell>
          <cell r="H148">
            <v>39.636422427283037</v>
          </cell>
          <cell r="K148">
            <v>49.921235181111001</v>
          </cell>
          <cell r="N148">
            <v>2.2822535158973499E-2</v>
          </cell>
          <cell r="Q148">
            <v>1.9953047234627801E-2</v>
          </cell>
          <cell r="T148">
            <v>2.5312606010970698E-2</v>
          </cell>
          <cell r="W148">
            <v>2.2375606010970699E-2</v>
          </cell>
        </row>
        <row r="149">
          <cell r="A149">
            <v>146</v>
          </cell>
          <cell r="B149">
            <v>37.043436330024008</v>
          </cell>
          <cell r="E149">
            <v>36.307675460254018</v>
          </cell>
          <cell r="H149">
            <v>39.559035010849016</v>
          </cell>
          <cell r="K149">
            <v>49.705151969228041</v>
          </cell>
          <cell r="N149">
            <v>2.2786813269619795E-2</v>
          </cell>
          <cell r="Q149">
            <v>1.9952756624183599E-2</v>
          </cell>
          <cell r="T149">
            <v>2.5309837789372298E-2</v>
          </cell>
          <cell r="W149">
            <v>2.23728377893723E-2</v>
          </cell>
        </row>
        <row r="150">
          <cell r="A150">
            <v>147</v>
          </cell>
          <cell r="B150">
            <v>37.033160668362029</v>
          </cell>
          <cell r="E150">
            <v>36.302961718494998</v>
          </cell>
          <cell r="H150">
            <v>39.541289769884997</v>
          </cell>
          <cell r="K150">
            <v>49.651286471915</v>
          </cell>
          <cell r="N150">
            <v>2.2751092986380901E-2</v>
          </cell>
          <cell r="Q150">
            <v>1.9951388592554496E-2</v>
          </cell>
          <cell r="T150">
            <v>2.5308853453455599E-2</v>
          </cell>
          <cell r="W150">
            <v>2.23718534534556E-2</v>
          </cell>
        </row>
        <row r="151">
          <cell r="A151">
            <v>148</v>
          </cell>
          <cell r="B151">
            <v>37.019887317963025</v>
          </cell>
          <cell r="E151">
            <v>36.277055489912016</v>
          </cell>
          <cell r="H151">
            <v>39.441789273534994</v>
          </cell>
          <cell r="K151">
            <v>49.644115721238052</v>
          </cell>
          <cell r="N151">
            <v>2.2599488204927E-2</v>
          </cell>
          <cell r="Q151">
            <v>1.9949760894514498E-2</v>
          </cell>
          <cell r="T151">
            <v>2.53021859130622E-2</v>
          </cell>
          <cell r="W151">
            <v>2.2365185913062201E-2</v>
          </cell>
        </row>
        <row r="152">
          <cell r="A152">
            <v>149</v>
          </cell>
          <cell r="B152">
            <v>37.007479576235028</v>
          </cell>
          <cell r="E152">
            <v>36.266386249555012</v>
          </cell>
          <cell r="H152">
            <v>39.378549248552019</v>
          </cell>
          <cell r="K152">
            <v>49.633921281070002</v>
          </cell>
          <cell r="N152">
            <v>2.2595978424800697E-2</v>
          </cell>
          <cell r="Q152">
            <v>1.9949365313599195E-2</v>
          </cell>
          <cell r="T152">
            <v>2.5298517941067397E-2</v>
          </cell>
          <cell r="W152">
            <v>2.2361517941067399E-2</v>
          </cell>
        </row>
        <row r="153">
          <cell r="A153">
            <v>150</v>
          </cell>
          <cell r="B153">
            <v>36.90114420476101</v>
          </cell>
          <cell r="E153">
            <v>36.228566032469985</v>
          </cell>
          <cell r="H153">
            <v>39.325494559513004</v>
          </cell>
          <cell r="K153">
            <v>49.627362381121998</v>
          </cell>
          <cell r="N153">
            <v>2.2595094227228794E-2</v>
          </cell>
          <cell r="Q153">
            <v>1.9947943427937997E-2</v>
          </cell>
          <cell r="T153">
            <v>2.5296943680021403E-2</v>
          </cell>
          <cell r="W153">
            <v>2.2359943680021404E-2</v>
          </cell>
        </row>
        <row r="154">
          <cell r="A154">
            <v>151</v>
          </cell>
          <cell r="B154">
            <v>36.832476374365001</v>
          </cell>
          <cell r="E154">
            <v>36.222295382688003</v>
          </cell>
          <cell r="H154">
            <v>38.999585994061022</v>
          </cell>
          <cell r="K154">
            <v>49.59833250446502</v>
          </cell>
          <cell r="N154">
            <v>2.2592841780205701E-2</v>
          </cell>
          <cell r="Q154">
            <v>1.9946853778745697E-2</v>
          </cell>
          <cell r="T154">
            <v>2.5292486209938202E-2</v>
          </cell>
          <cell r="W154">
            <v>2.2355486209938203E-2</v>
          </cell>
        </row>
        <row r="155">
          <cell r="A155">
            <v>152</v>
          </cell>
          <cell r="B155">
            <v>36.82984513635904</v>
          </cell>
          <cell r="E155">
            <v>36.173220276381983</v>
          </cell>
          <cell r="H155">
            <v>38.926862213804043</v>
          </cell>
          <cell r="K155">
            <v>49.455369430003032</v>
          </cell>
          <cell r="N155">
            <v>2.25914711396107E-2</v>
          </cell>
          <cell r="Q155">
            <v>1.9946366518632502E-2</v>
          </cell>
          <cell r="T155">
            <v>2.5277388256458498E-2</v>
          </cell>
          <cell r="W155">
            <v>2.2340388256458499E-2</v>
          </cell>
        </row>
        <row r="156">
          <cell r="A156">
            <v>153</v>
          </cell>
          <cell r="B156">
            <v>36.825485133022028</v>
          </cell>
          <cell r="E156">
            <v>36.110209465652986</v>
          </cell>
          <cell r="H156">
            <v>38.628091299415019</v>
          </cell>
          <cell r="K156">
            <v>49.421114369112047</v>
          </cell>
          <cell r="N156">
            <v>2.2590699862800996E-2</v>
          </cell>
          <cell r="Q156">
            <v>1.99437130219812E-2</v>
          </cell>
          <cell r="T156">
            <v>2.5275511953172798E-2</v>
          </cell>
          <cell r="W156">
            <v>2.23385119531728E-2</v>
          </cell>
        </row>
        <row r="157">
          <cell r="A157">
            <v>154</v>
          </cell>
          <cell r="B157">
            <v>36.815068120987007</v>
          </cell>
          <cell r="E157">
            <v>35.963876775336985</v>
          </cell>
          <cell r="H157">
            <v>38.479409717286046</v>
          </cell>
          <cell r="K157">
            <v>49.249335715299026</v>
          </cell>
          <cell r="N157">
            <v>2.2587096563489097E-2</v>
          </cell>
          <cell r="Q157">
            <v>1.9937170141681702E-2</v>
          </cell>
          <cell r="T157">
            <v>2.5259621236379697E-2</v>
          </cell>
          <cell r="W157">
            <v>2.2322621236379698E-2</v>
          </cell>
        </row>
        <row r="158">
          <cell r="A158">
            <v>155</v>
          </cell>
          <cell r="B158">
            <v>36.803737455105988</v>
          </cell>
          <cell r="E158">
            <v>35.960630790416985</v>
          </cell>
          <cell r="H158">
            <v>38.221502987554004</v>
          </cell>
          <cell r="K158">
            <v>49.214922959979049</v>
          </cell>
          <cell r="N158">
            <v>2.2585184771213199E-2</v>
          </cell>
          <cell r="Q158">
            <v>1.9936730871550002E-2</v>
          </cell>
          <cell r="T158">
            <v>2.5202612051989697E-2</v>
          </cell>
          <cell r="W158">
            <v>2.2265612051989698E-2</v>
          </cell>
        </row>
        <row r="159">
          <cell r="A159">
            <v>156</v>
          </cell>
          <cell r="B159">
            <v>36.796912941420032</v>
          </cell>
          <cell r="E159">
            <v>35.95478465962799</v>
          </cell>
          <cell r="H159">
            <v>38.106700451389997</v>
          </cell>
          <cell r="K159">
            <v>49.07867633675005</v>
          </cell>
          <cell r="N159">
            <v>2.25816147491762E-2</v>
          </cell>
          <cell r="Q159">
            <v>1.9936106335953597E-2</v>
          </cell>
          <cell r="T159">
            <v>2.5191191468903598E-2</v>
          </cell>
          <cell r="W159">
            <v>2.22541914689036E-2</v>
          </cell>
        </row>
        <row r="160">
          <cell r="A160">
            <v>157</v>
          </cell>
          <cell r="B160">
            <v>36.776697720019001</v>
          </cell>
          <cell r="E160">
            <v>35.954564926538978</v>
          </cell>
          <cell r="H160">
            <v>37.951681382898016</v>
          </cell>
          <cell r="K160">
            <v>49.034066436760043</v>
          </cell>
          <cell r="N160">
            <v>2.2579359404818498E-2</v>
          </cell>
          <cell r="Q160">
            <v>1.9935878617408701E-2</v>
          </cell>
          <cell r="T160">
            <v>2.5185676684065399E-2</v>
          </cell>
          <cell r="W160">
            <v>2.22486766840654E-2</v>
          </cell>
        </row>
        <row r="161">
          <cell r="A161">
            <v>158</v>
          </cell>
          <cell r="B161">
            <v>36.774777973150037</v>
          </cell>
          <cell r="E161">
            <v>35.940175322125981</v>
          </cell>
          <cell r="H161">
            <v>37.810591516595025</v>
          </cell>
          <cell r="K161">
            <v>49.027032176382022</v>
          </cell>
          <cell r="N161">
            <v>2.2577922746643296E-2</v>
          </cell>
          <cell r="Q161">
            <v>1.9935253878413401E-2</v>
          </cell>
          <cell r="T161">
            <v>2.5184957968964201E-2</v>
          </cell>
          <cell r="W161">
            <v>2.2247957968964203E-2</v>
          </cell>
        </row>
        <row r="162">
          <cell r="A162">
            <v>159</v>
          </cell>
          <cell r="B162">
            <v>36.774051718469991</v>
          </cell>
          <cell r="E162">
            <v>35.925628879727014</v>
          </cell>
          <cell r="H162">
            <v>37.682330595404039</v>
          </cell>
          <cell r="K162">
            <v>49.024482824384052</v>
          </cell>
          <cell r="N162">
            <v>2.2553810909979398E-2</v>
          </cell>
          <cell r="Q162">
            <v>1.99340803189447E-2</v>
          </cell>
          <cell r="T162">
            <v>2.5184361903434399E-2</v>
          </cell>
          <cell r="W162">
            <v>2.22473619034344E-2</v>
          </cell>
        </row>
        <row r="163">
          <cell r="A163">
            <v>160</v>
          </cell>
          <cell r="B163">
            <v>36.773036330662023</v>
          </cell>
          <cell r="E163">
            <v>35.90750198254301</v>
          </cell>
          <cell r="H163">
            <v>37.60361596792302</v>
          </cell>
          <cell r="K163">
            <v>49.018248320752036</v>
          </cell>
          <cell r="N163">
            <v>2.2553789187660794E-2</v>
          </cell>
          <cell r="Q163">
            <v>1.9933383809648497E-2</v>
          </cell>
          <cell r="T163">
            <v>2.5183685111490897E-2</v>
          </cell>
          <cell r="W163">
            <v>2.2246685111490899E-2</v>
          </cell>
        </row>
        <row r="164">
          <cell r="A164">
            <v>161</v>
          </cell>
          <cell r="B164">
            <v>36.772684143946037</v>
          </cell>
          <cell r="E164">
            <v>35.885126847300967</v>
          </cell>
          <cell r="H164">
            <v>37.377759709849045</v>
          </cell>
          <cell r="K164">
            <v>49.010344835061005</v>
          </cell>
          <cell r="N164">
            <v>2.2548010483570795E-2</v>
          </cell>
          <cell r="Q164">
            <v>1.9833069309818898E-2</v>
          </cell>
          <cell r="T164">
            <v>2.5182006371240802E-2</v>
          </cell>
          <cell r="W164">
            <v>2.2245006371240803E-2</v>
          </cell>
        </row>
        <row r="165">
          <cell r="A165">
            <v>162</v>
          </cell>
          <cell r="B165">
            <v>36.770604066032035</v>
          </cell>
          <cell r="E165">
            <v>35.837914694873007</v>
          </cell>
          <cell r="H165">
            <v>37.176481626599013</v>
          </cell>
          <cell r="K165">
            <v>49.007462470238011</v>
          </cell>
          <cell r="N165">
            <v>2.2537312833538298E-2</v>
          </cell>
          <cell r="Q165">
            <v>1.9762002315480896E-2</v>
          </cell>
          <cell r="T165">
            <v>2.5176329275784101E-2</v>
          </cell>
          <cell r="W165">
            <v>2.2239329275784103E-2</v>
          </cell>
        </row>
        <row r="166">
          <cell r="A166">
            <v>163</v>
          </cell>
          <cell r="B166">
            <v>36.770410790161009</v>
          </cell>
          <cell r="E166">
            <v>35.775748218413014</v>
          </cell>
          <cell r="H166">
            <v>37.164551436200043</v>
          </cell>
          <cell r="K166">
            <v>48.896274442564049</v>
          </cell>
          <cell r="N166">
            <v>2.2537197765774598E-2</v>
          </cell>
          <cell r="Q166">
            <v>1.9722134726378297E-2</v>
          </cell>
          <cell r="T166">
            <v>2.51689692109393E-2</v>
          </cell>
          <cell r="W166">
            <v>2.2231969210939301E-2</v>
          </cell>
        </row>
        <row r="167">
          <cell r="A167">
            <v>164</v>
          </cell>
          <cell r="B167">
            <v>36.76993062203104</v>
          </cell>
          <cell r="E167">
            <v>35.715652439903977</v>
          </cell>
          <cell r="H167">
            <v>37.154019606721022</v>
          </cell>
          <cell r="K167">
            <v>48.816889753749024</v>
          </cell>
          <cell r="N167">
            <v>2.2537048220016995E-2</v>
          </cell>
          <cell r="Q167">
            <v>1.9699469291661501E-2</v>
          </cell>
          <cell r="T167">
            <v>2.5148622653129997E-2</v>
          </cell>
          <cell r="W167">
            <v>2.2211622653129998E-2</v>
          </cell>
        </row>
        <row r="168">
          <cell r="A168">
            <v>165</v>
          </cell>
          <cell r="B168">
            <v>36.768541239727995</v>
          </cell>
          <cell r="E168">
            <v>35.659086831581988</v>
          </cell>
          <cell r="H168">
            <v>37.127083487021991</v>
          </cell>
          <cell r="K168">
            <v>48.812702115292041</v>
          </cell>
          <cell r="N168">
            <v>2.2537038687902897E-2</v>
          </cell>
          <cell r="Q168">
            <v>1.9671363844118602E-2</v>
          </cell>
          <cell r="T168">
            <v>2.51392605334863E-2</v>
          </cell>
          <cell r="W168">
            <v>2.2202260533486302E-2</v>
          </cell>
        </row>
        <row r="169">
          <cell r="A169">
            <v>166</v>
          </cell>
          <cell r="B169">
            <v>36.766894286532988</v>
          </cell>
          <cell r="E169">
            <v>35.644313962452998</v>
          </cell>
          <cell r="H169">
            <v>37.079967314603039</v>
          </cell>
          <cell r="K169">
            <v>48.68478039423303</v>
          </cell>
          <cell r="N169">
            <v>2.2537025980845699E-2</v>
          </cell>
          <cell r="Q169">
            <v>1.9608296038574901E-2</v>
          </cell>
          <cell r="T169">
            <v>2.5087492915585596E-2</v>
          </cell>
          <cell r="W169">
            <v>2.2150492915585598E-2</v>
          </cell>
        </row>
        <row r="170">
          <cell r="A170">
            <v>167</v>
          </cell>
          <cell r="B170">
            <v>36.764932202452997</v>
          </cell>
          <cell r="E170">
            <v>35.63983981197498</v>
          </cell>
          <cell r="H170">
            <v>37.062592520250007</v>
          </cell>
          <cell r="K170">
            <v>48.646560344858017</v>
          </cell>
          <cell r="N170">
            <v>2.2531925223134699E-2</v>
          </cell>
          <cell r="Q170">
            <v>1.9579378395870501E-2</v>
          </cell>
          <cell r="T170">
            <v>2.5073999831197701E-2</v>
          </cell>
          <cell r="W170">
            <v>2.2136999831197702E-2</v>
          </cell>
        </row>
        <row r="171">
          <cell r="A171">
            <v>168</v>
          </cell>
          <cell r="B171">
            <v>36.761064612440009</v>
          </cell>
          <cell r="E171">
            <v>35.462258960072973</v>
          </cell>
          <cell r="H171">
            <v>37.019282812804022</v>
          </cell>
          <cell r="K171">
            <v>48.574353514458039</v>
          </cell>
          <cell r="N171">
            <v>2.2529269813021495E-2</v>
          </cell>
          <cell r="Q171">
            <v>1.9537970009598501E-2</v>
          </cell>
          <cell r="T171">
            <v>2.50682191552975E-2</v>
          </cell>
          <cell r="W171">
            <v>2.2131219155297501E-2</v>
          </cell>
        </row>
        <row r="172">
          <cell r="A172">
            <v>169</v>
          </cell>
          <cell r="B172">
            <v>36.758088805133013</v>
          </cell>
          <cell r="E172">
            <v>35.442053401412011</v>
          </cell>
          <cell r="H172">
            <v>37.006459994304009</v>
          </cell>
          <cell r="K172">
            <v>46.990298752437013</v>
          </cell>
          <cell r="N172">
            <v>2.2526174864481399E-2</v>
          </cell>
          <cell r="Q172">
            <v>1.9502686120609399E-2</v>
          </cell>
          <cell r="T172">
            <v>2.5061376384560699E-2</v>
          </cell>
          <cell r="W172">
            <v>2.21243763845607E-2</v>
          </cell>
        </row>
        <row r="173">
          <cell r="A173">
            <v>170</v>
          </cell>
          <cell r="B173">
            <v>36.742584148388005</v>
          </cell>
          <cell r="E173">
            <v>35.300585896313976</v>
          </cell>
          <cell r="H173">
            <v>36.937927913200042</v>
          </cell>
          <cell r="K173">
            <v>42.822486987565014</v>
          </cell>
          <cell r="N173">
            <v>2.2521399622798199E-2</v>
          </cell>
          <cell r="Q173">
            <v>1.9476881018761497E-2</v>
          </cell>
          <cell r="T173">
            <v>2.5058930913413997E-2</v>
          </cell>
          <cell r="W173">
            <v>2.2121930913413999E-2</v>
          </cell>
        </row>
        <row r="174">
          <cell r="A174">
            <v>171</v>
          </cell>
          <cell r="B174">
            <v>36.724177718345004</v>
          </cell>
          <cell r="E174">
            <v>35.25685872135</v>
          </cell>
          <cell r="H174">
            <v>36.893673942582041</v>
          </cell>
          <cell r="K174">
            <v>42.754412165432996</v>
          </cell>
          <cell r="N174">
            <v>2.2521146145945595E-2</v>
          </cell>
          <cell r="Q174">
            <v>1.9459535843654698E-2</v>
          </cell>
          <cell r="T174">
            <v>2.5033784901768302E-2</v>
          </cell>
          <cell r="W174">
            <v>2.2096784901768304E-2</v>
          </cell>
        </row>
        <row r="175">
          <cell r="A175">
            <v>172</v>
          </cell>
          <cell r="B175">
            <v>36.651461694598993</v>
          </cell>
          <cell r="E175">
            <v>35.252782889683999</v>
          </cell>
          <cell r="H175">
            <v>36.771900431199015</v>
          </cell>
          <cell r="K175">
            <v>42.708856454900001</v>
          </cell>
          <cell r="N175">
            <v>2.2520863467767695E-2</v>
          </cell>
          <cell r="Q175">
            <v>1.9428239048936601E-2</v>
          </cell>
          <cell r="T175">
            <v>2.5026643510935601E-2</v>
          </cell>
          <cell r="W175">
            <v>2.2089643510935602E-2</v>
          </cell>
        </row>
        <row r="176">
          <cell r="A176">
            <v>173</v>
          </cell>
          <cell r="B176">
            <v>36.573740767266031</v>
          </cell>
          <cell r="E176">
            <v>34.819957466981975</v>
          </cell>
          <cell r="H176">
            <v>36.740193531690011</v>
          </cell>
          <cell r="K176">
            <v>42.554401403632028</v>
          </cell>
          <cell r="N176">
            <v>2.2520227839055697E-2</v>
          </cell>
          <cell r="Q176">
            <v>1.9421167023479197E-2</v>
          </cell>
          <cell r="T176">
            <v>2.5019871911627599E-2</v>
          </cell>
          <cell r="W176">
            <v>2.20828719116276E-2</v>
          </cell>
        </row>
        <row r="177">
          <cell r="A177">
            <v>174</v>
          </cell>
          <cell r="B177">
            <v>36.562669425703007</v>
          </cell>
          <cell r="E177">
            <v>34.729145132413009</v>
          </cell>
          <cell r="H177">
            <v>36.717663122473994</v>
          </cell>
          <cell r="K177">
            <v>42.369540335452996</v>
          </cell>
          <cell r="N177">
            <v>2.2516285292585599E-2</v>
          </cell>
          <cell r="Q177">
            <v>1.9409373242156396E-2</v>
          </cell>
          <cell r="T177">
            <v>2.5019108380470396E-2</v>
          </cell>
          <cell r="W177">
            <v>2.2082108380470398E-2</v>
          </cell>
        </row>
        <row r="178">
          <cell r="A178">
            <v>175</v>
          </cell>
          <cell r="B178">
            <v>36.553977533084037</v>
          </cell>
          <cell r="E178">
            <v>34.685160411100014</v>
          </cell>
          <cell r="H178">
            <v>36.715428425814991</v>
          </cell>
          <cell r="K178">
            <v>42.327813937989049</v>
          </cell>
          <cell r="N178">
            <v>2.2505893573700794E-2</v>
          </cell>
          <cell r="Q178">
            <v>1.9405926915857599E-2</v>
          </cell>
          <cell r="T178">
            <v>2.5012987448518702E-2</v>
          </cell>
          <cell r="W178">
            <v>2.2075987448518703E-2</v>
          </cell>
        </row>
        <row r="179">
          <cell r="A179">
            <v>176</v>
          </cell>
          <cell r="B179">
            <v>36.309614540860991</v>
          </cell>
          <cell r="E179">
            <v>34.548519848854994</v>
          </cell>
          <cell r="H179">
            <v>36.709602546538008</v>
          </cell>
          <cell r="K179">
            <v>41.331770233302052</v>
          </cell>
          <cell r="N179">
            <v>2.2480309938522396E-2</v>
          </cell>
          <cell r="Q179">
            <v>1.9400832395313702E-2</v>
          </cell>
          <cell r="T179">
            <v>2.5008878957950099E-2</v>
          </cell>
          <cell r="W179">
            <v>2.2071878957950101E-2</v>
          </cell>
        </row>
        <row r="180">
          <cell r="A180">
            <v>177</v>
          </cell>
          <cell r="B180">
            <v>36.259174058833025</v>
          </cell>
          <cell r="E180">
            <v>33.840289101150006</v>
          </cell>
          <cell r="H180">
            <v>36.680126630038046</v>
          </cell>
          <cell r="K180">
            <v>40.252356507190029</v>
          </cell>
          <cell r="N180">
            <v>2.2264270054392694E-2</v>
          </cell>
          <cell r="Q180">
            <v>1.9398579783575499E-2</v>
          </cell>
          <cell r="T180">
            <v>2.50082433214995E-2</v>
          </cell>
          <cell r="W180">
            <v>2.2071243321499501E-2</v>
          </cell>
        </row>
        <row r="181">
          <cell r="A181">
            <v>178</v>
          </cell>
          <cell r="B181">
            <v>36.179000545040992</v>
          </cell>
          <cell r="E181">
            <v>33.324018085948012</v>
          </cell>
          <cell r="H181">
            <v>36.663206257800994</v>
          </cell>
          <cell r="K181">
            <v>40.209365505952007</v>
          </cell>
          <cell r="N181">
            <v>2.2131468279834594E-2</v>
          </cell>
          <cell r="Q181">
            <v>1.9396735807252301E-2</v>
          </cell>
          <cell r="T181">
            <v>2.5007372030650198E-2</v>
          </cell>
          <cell r="W181">
            <v>2.2070372030650199E-2</v>
          </cell>
        </row>
        <row r="182">
          <cell r="A182">
            <v>179</v>
          </cell>
          <cell r="B182">
            <v>36.058764776364001</v>
          </cell>
          <cell r="E182">
            <v>33.321089472960978</v>
          </cell>
          <cell r="H182">
            <v>36.533003303220994</v>
          </cell>
          <cell r="K182">
            <v>40.139761612997006</v>
          </cell>
          <cell r="N182">
            <v>2.1791493121107598E-2</v>
          </cell>
          <cell r="Q182">
            <v>1.9393208148995898E-2</v>
          </cell>
          <cell r="T182">
            <v>2.4988215818197997E-2</v>
          </cell>
          <cell r="W182">
            <v>2.2051215818197998E-2</v>
          </cell>
        </row>
        <row r="183">
          <cell r="A183">
            <v>180</v>
          </cell>
          <cell r="B183">
            <v>36.045913149342994</v>
          </cell>
          <cell r="E183">
            <v>33.283768394374988</v>
          </cell>
          <cell r="H183">
            <v>36.500453337496026</v>
          </cell>
          <cell r="K183">
            <v>40.10022881997304</v>
          </cell>
          <cell r="N183">
            <v>2.1264389277758297E-2</v>
          </cell>
          <cell r="Q183">
            <v>1.9384051757204399E-2</v>
          </cell>
          <cell r="T183">
            <v>2.4982967562933299E-2</v>
          </cell>
          <cell r="W183">
            <v>2.20459675629333E-2</v>
          </cell>
        </row>
        <row r="184">
          <cell r="A184">
            <v>181</v>
          </cell>
          <cell r="B184">
            <v>35.972570009050003</v>
          </cell>
          <cell r="E184">
            <v>33.194056692587992</v>
          </cell>
          <cell r="H184">
            <v>36.421484759413033</v>
          </cell>
          <cell r="K184">
            <v>39.690180128256031</v>
          </cell>
          <cell r="N184">
            <v>2.1243989240694698E-2</v>
          </cell>
          <cell r="Q184">
            <v>1.9378287876841201E-2</v>
          </cell>
          <cell r="T184">
            <v>2.4969695402553997E-2</v>
          </cell>
          <cell r="W184">
            <v>2.2032695402553999E-2</v>
          </cell>
        </row>
        <row r="185">
          <cell r="A185">
            <v>182</v>
          </cell>
          <cell r="B185">
            <v>35.963568074899001</v>
          </cell>
          <cell r="E185">
            <v>33.19294488114997</v>
          </cell>
          <cell r="H185">
            <v>36.388674142781042</v>
          </cell>
          <cell r="K185">
            <v>36.946179601269023</v>
          </cell>
          <cell r="N185">
            <v>2.1215919900002995E-2</v>
          </cell>
          <cell r="Q185">
            <v>1.9363710599243199E-2</v>
          </cell>
          <cell r="T185">
            <v>2.49689445994851E-2</v>
          </cell>
          <cell r="W185">
            <v>2.2031944599485102E-2</v>
          </cell>
        </row>
        <row r="186">
          <cell r="A186">
            <v>183</v>
          </cell>
          <cell r="B186">
            <v>35.694950887859989</v>
          </cell>
          <cell r="E186">
            <v>33.173095172273975</v>
          </cell>
          <cell r="H186">
            <v>36.372603135532017</v>
          </cell>
          <cell r="K186">
            <v>35.834793528689033</v>
          </cell>
          <cell r="N186">
            <v>2.1208903083269795E-2</v>
          </cell>
          <cell r="Q186">
            <v>1.93453839684227E-2</v>
          </cell>
          <cell r="T186">
            <v>2.4968545352284599E-2</v>
          </cell>
          <cell r="W186">
            <v>2.20315453522846E-2</v>
          </cell>
        </row>
        <row r="187">
          <cell r="A187">
            <v>184</v>
          </cell>
          <cell r="B187">
            <v>35.646963761198037</v>
          </cell>
          <cell r="E187">
            <v>33.077481848690013</v>
          </cell>
          <cell r="H187">
            <v>36.314337819222033</v>
          </cell>
          <cell r="K187">
            <v>35.768939114489001</v>
          </cell>
          <cell r="N187">
            <v>2.1207894398950697E-2</v>
          </cell>
          <cell r="Q187">
            <v>1.9333833828149401E-2</v>
          </cell>
          <cell r="T187">
            <v>2.4967239575834098E-2</v>
          </cell>
          <cell r="W187">
            <v>2.2030239575834099E-2</v>
          </cell>
        </row>
        <row r="188">
          <cell r="A188">
            <v>185</v>
          </cell>
          <cell r="B188">
            <v>35.563946211402993</v>
          </cell>
          <cell r="E188">
            <v>32.985160399133008</v>
          </cell>
          <cell r="H188">
            <v>36.222403256872042</v>
          </cell>
          <cell r="K188">
            <v>35.120094312174047</v>
          </cell>
          <cell r="N188">
            <v>2.12078725262684E-2</v>
          </cell>
          <cell r="Q188">
            <v>1.9329380317143496E-2</v>
          </cell>
          <cell r="T188">
            <v>2.4966978503563303E-2</v>
          </cell>
          <cell r="W188">
            <v>2.2029978503563304E-2</v>
          </cell>
        </row>
        <row r="189">
          <cell r="A189">
            <v>186</v>
          </cell>
          <cell r="B189">
            <v>35.462249741259996</v>
          </cell>
          <cell r="E189">
            <v>32.687219952007013</v>
          </cell>
          <cell r="H189">
            <v>36.190910043885992</v>
          </cell>
          <cell r="K189">
            <v>34.259381486537052</v>
          </cell>
          <cell r="N189">
            <v>2.1207796652978998E-2</v>
          </cell>
          <cell r="Q189">
            <v>1.9326139586831898E-2</v>
          </cell>
          <cell r="T189">
            <v>2.4966544743946897E-2</v>
          </cell>
          <cell r="W189">
            <v>2.2029544743946899E-2</v>
          </cell>
        </row>
        <row r="190">
          <cell r="A190">
            <v>187</v>
          </cell>
          <cell r="B190">
            <v>35.456886348469993</v>
          </cell>
          <cell r="E190">
            <v>32.284692293791977</v>
          </cell>
          <cell r="H190">
            <v>36.189360648909997</v>
          </cell>
          <cell r="K190">
            <v>34.210047915874043</v>
          </cell>
          <cell r="N190">
            <v>2.1207770193249896E-2</v>
          </cell>
          <cell r="Q190">
            <v>1.9291911306503599E-2</v>
          </cell>
          <cell r="T190">
            <v>2.49659911893765E-2</v>
          </cell>
          <cell r="W190">
            <v>2.2028991189376502E-2</v>
          </cell>
        </row>
        <row r="191">
          <cell r="A191">
            <v>188</v>
          </cell>
          <cell r="B191">
            <v>35.098775887870033</v>
          </cell>
          <cell r="E191">
            <v>32.252348493591967</v>
          </cell>
          <cell r="H191">
            <v>36.188760960365016</v>
          </cell>
          <cell r="K191">
            <v>34.061133192504997</v>
          </cell>
          <cell r="N191">
            <v>2.12076199589026E-2</v>
          </cell>
          <cell r="Q191">
            <v>1.9226802244534897E-2</v>
          </cell>
          <cell r="T191">
            <v>2.4965632252126196E-2</v>
          </cell>
          <cell r="W191">
            <v>2.2028632252126198E-2</v>
          </cell>
        </row>
        <row r="192">
          <cell r="A192">
            <v>189</v>
          </cell>
          <cell r="B192">
            <v>35.000525524121031</v>
          </cell>
          <cell r="E192">
            <v>32.192252661432974</v>
          </cell>
          <cell r="H192">
            <v>36.181331739442044</v>
          </cell>
          <cell r="K192">
            <v>34.052445014349018</v>
          </cell>
          <cell r="N192">
            <v>2.1197689807100496E-2</v>
          </cell>
          <cell r="Q192">
            <v>1.9199295787733901E-2</v>
          </cell>
          <cell r="T192">
            <v>2.4962400494162901E-2</v>
          </cell>
          <cell r="W192">
            <v>2.2025400494162902E-2</v>
          </cell>
        </row>
        <row r="193">
          <cell r="A193">
            <v>190</v>
          </cell>
          <cell r="B193">
            <v>34.987966398438004</v>
          </cell>
          <cell r="E193">
            <v>31.924013480999974</v>
          </cell>
          <cell r="H193">
            <v>36.179412742567024</v>
          </cell>
          <cell r="K193">
            <v>33.983022289510018</v>
          </cell>
          <cell r="N193">
            <v>2.1185730442848799E-2</v>
          </cell>
          <cell r="Q193">
            <v>1.9127317365561298E-2</v>
          </cell>
          <cell r="T193">
            <v>2.4960965846128197E-2</v>
          </cell>
          <cell r="W193">
            <v>2.2023965846128198E-2</v>
          </cell>
        </row>
        <row r="194">
          <cell r="A194">
            <v>191</v>
          </cell>
          <cell r="B194">
            <v>34.966440957456996</v>
          </cell>
          <cell r="E194">
            <v>31.862605134686021</v>
          </cell>
          <cell r="H194">
            <v>36.171469724373992</v>
          </cell>
          <cell r="K194">
            <v>33.978210672371006</v>
          </cell>
          <cell r="N194">
            <v>2.11632509623415E-2</v>
          </cell>
          <cell r="Q194">
            <v>1.9119376565036001E-2</v>
          </cell>
          <cell r="T194">
            <v>2.4959207280416999E-2</v>
          </cell>
          <cell r="W194">
            <v>2.2022207280417001E-2</v>
          </cell>
        </row>
        <row r="195">
          <cell r="A195">
            <v>192</v>
          </cell>
          <cell r="B195">
            <v>34.612824828539033</v>
          </cell>
          <cell r="E195">
            <v>31.811486515382001</v>
          </cell>
          <cell r="H195">
            <v>36.170515478442042</v>
          </cell>
          <cell r="K195">
            <v>33.962299101059045</v>
          </cell>
          <cell r="N195">
            <v>2.1067434148921899E-2</v>
          </cell>
          <cell r="Q195">
            <v>1.9117969503687802E-2</v>
          </cell>
          <cell r="T195">
            <v>2.4944582284650699E-2</v>
          </cell>
          <cell r="W195">
            <v>2.20075822846507E-2</v>
          </cell>
        </row>
        <row r="196">
          <cell r="A196">
            <v>193</v>
          </cell>
          <cell r="B196">
            <v>34.612656145608014</v>
          </cell>
          <cell r="E196">
            <v>31.699520686054996</v>
          </cell>
          <cell r="H196">
            <v>36.169992293522</v>
          </cell>
          <cell r="K196">
            <v>33.956071640242044</v>
          </cell>
          <cell r="N196">
            <v>2.1012888517289899E-2</v>
          </cell>
          <cell r="Q196">
            <v>1.91131374898614E-2</v>
          </cell>
          <cell r="T196">
            <v>2.4934687514474703E-2</v>
          </cell>
          <cell r="W196">
            <v>2.1997687514474704E-2</v>
          </cell>
        </row>
        <row r="197">
          <cell r="A197">
            <v>194</v>
          </cell>
          <cell r="B197">
            <v>34.537953270864023</v>
          </cell>
          <cell r="E197">
            <v>31.697415396427971</v>
          </cell>
          <cell r="H197">
            <v>36.16892208133703</v>
          </cell>
          <cell r="K197">
            <v>33.725784480447032</v>
          </cell>
          <cell r="N197">
            <v>2.1012861406718798E-2</v>
          </cell>
          <cell r="Q197">
            <v>1.9056908341677396E-2</v>
          </cell>
          <cell r="T197">
            <v>2.4927906079180197E-2</v>
          </cell>
          <cell r="W197">
            <v>2.1990906079180198E-2</v>
          </cell>
        </row>
        <row r="198">
          <cell r="A198">
            <v>195</v>
          </cell>
          <cell r="B198">
            <v>34.417703694503018</v>
          </cell>
          <cell r="E198">
            <v>31.662339369531992</v>
          </cell>
          <cell r="H198">
            <v>36.160392238338034</v>
          </cell>
          <cell r="K198">
            <v>33.320678435784998</v>
          </cell>
          <cell r="N198">
            <v>2.1012617935049396E-2</v>
          </cell>
          <cell r="Q198">
            <v>1.9016615420758099E-2</v>
          </cell>
          <cell r="T198">
            <v>2.49252091503002E-2</v>
          </cell>
          <cell r="W198">
            <v>2.1988209150300201E-2</v>
          </cell>
        </row>
        <row r="199">
          <cell r="A199">
            <v>196</v>
          </cell>
          <cell r="B199">
            <v>34.407473443437027</v>
          </cell>
          <cell r="E199">
            <v>31.624169050445005</v>
          </cell>
          <cell r="H199">
            <v>36.152688095494</v>
          </cell>
          <cell r="K199">
            <v>33.290114908356998</v>
          </cell>
          <cell r="N199">
            <v>2.1004573948663799E-2</v>
          </cell>
          <cell r="Q199">
            <v>1.9015741284706598E-2</v>
          </cell>
          <cell r="T199">
            <v>2.4922889300980702E-2</v>
          </cell>
          <cell r="W199">
            <v>2.1985889300980704E-2</v>
          </cell>
        </row>
        <row r="200">
          <cell r="A200">
            <v>197</v>
          </cell>
          <cell r="B200">
            <v>34.405822525983012</v>
          </cell>
          <cell r="E200">
            <v>31.537487792191996</v>
          </cell>
          <cell r="H200">
            <v>36.140866616195012</v>
          </cell>
          <cell r="K200">
            <v>33.135701985928051</v>
          </cell>
          <cell r="N200">
            <v>2.0998230368438398E-2</v>
          </cell>
          <cell r="Q200">
            <v>1.9012178989266101E-2</v>
          </cell>
          <cell r="T200">
            <v>2.4918083328372198E-2</v>
          </cell>
          <cell r="W200">
            <v>2.1981083328372199E-2</v>
          </cell>
        </row>
        <row r="201">
          <cell r="A201">
            <v>198</v>
          </cell>
          <cell r="B201">
            <v>34.389535706903018</v>
          </cell>
          <cell r="E201">
            <v>31.494890686127007</v>
          </cell>
          <cell r="H201">
            <v>36.088747295160999</v>
          </cell>
          <cell r="K201">
            <v>33.074828585438013</v>
          </cell>
          <cell r="N201">
            <v>2.0993395696580396E-2</v>
          </cell>
          <cell r="Q201">
            <v>1.9008880770504197E-2</v>
          </cell>
          <cell r="T201">
            <v>2.4910499759421098E-2</v>
          </cell>
          <cell r="W201">
            <v>2.1973499759421099E-2</v>
          </cell>
        </row>
        <row r="202">
          <cell r="A202">
            <v>199</v>
          </cell>
          <cell r="B202">
            <v>34.383700907333036</v>
          </cell>
          <cell r="E202">
            <v>31.482630130390021</v>
          </cell>
          <cell r="H202">
            <v>36.078792586272016</v>
          </cell>
          <cell r="K202">
            <v>33.034173914935025</v>
          </cell>
          <cell r="N202">
            <v>2.0965297696178095E-2</v>
          </cell>
          <cell r="Q202">
            <v>1.8995767064923997E-2</v>
          </cell>
          <cell r="T202">
            <v>2.49026947303242E-2</v>
          </cell>
          <cell r="W202">
            <v>2.1965694730324201E-2</v>
          </cell>
        </row>
        <row r="203">
          <cell r="A203">
            <v>200</v>
          </cell>
          <cell r="B203">
            <v>34.382558760371012</v>
          </cell>
          <cell r="E203">
            <v>31.47410222092401</v>
          </cell>
          <cell r="H203">
            <v>35.976294741254037</v>
          </cell>
          <cell r="K203">
            <v>32.961887311299051</v>
          </cell>
          <cell r="N203">
            <v>2.0962507696327397E-2</v>
          </cell>
          <cell r="Q203">
            <v>1.8944815692257599E-2</v>
          </cell>
          <cell r="T203">
            <v>2.4900905052864297E-2</v>
          </cell>
          <cell r="W203">
            <v>2.1963905052864299E-2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C425-6965-420D-B1E0-8847981A2039}">
  <dimension ref="A1:S568"/>
  <sheetViews>
    <sheetView tabSelected="1" zoomScale="86" zoomScaleNormal="86" workbookViewId="0">
      <selection activeCell="D11" sqref="D11"/>
    </sheetView>
  </sheetViews>
  <sheetFormatPr baseColWidth="10" defaultColWidth="8.83203125" defaultRowHeight="14" x14ac:dyDescent="0.15"/>
  <cols>
    <col min="1" max="1" width="8.83203125" style="16"/>
    <col min="2" max="2" width="8.83203125" style="11"/>
    <col min="3" max="3" width="18.83203125" style="12" customWidth="1"/>
    <col min="4" max="4" width="19" style="12" customWidth="1"/>
    <col min="5" max="5" width="8.83203125" style="12"/>
    <col min="6" max="6" width="15.83203125" style="12" customWidth="1"/>
    <col min="7" max="7" width="18" style="12" customWidth="1"/>
    <col min="8" max="8" width="15.5" style="12" customWidth="1"/>
    <col min="9" max="9" width="8.83203125" style="25"/>
    <col min="10" max="12" width="8.83203125" style="6"/>
    <col min="13" max="13" width="9.1640625" style="6" customWidth="1"/>
    <col min="14" max="14" width="14.5" style="6" bestFit="1" customWidth="1"/>
    <col min="15" max="15" width="10.33203125" style="6" bestFit="1" customWidth="1"/>
    <col min="16" max="17" width="10" style="6" bestFit="1" customWidth="1"/>
    <col min="18" max="18" width="18.5" style="6" bestFit="1" customWidth="1"/>
    <col min="19" max="19" width="12.33203125" style="6" customWidth="1"/>
    <col min="20" max="16384" width="8.83203125" style="6"/>
  </cols>
  <sheetData>
    <row r="1" spans="1:19" ht="45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K1" s="9" t="s">
        <v>34</v>
      </c>
    </row>
    <row r="2" spans="1:19" x14ac:dyDescent="0.15">
      <c r="A2" s="10">
        <v>1</v>
      </c>
      <c r="B2" s="11">
        <v>120</v>
      </c>
      <c r="C2" s="12">
        <v>126</v>
      </c>
      <c r="D2" s="12">
        <v>1.224</v>
      </c>
      <c r="E2" s="13">
        <v>30.029680365296798</v>
      </c>
      <c r="F2" s="14">
        <f>141.5/(131.5+E2)</f>
        <v>0.876</v>
      </c>
      <c r="G2" s="12">
        <v>1.1020000000000001</v>
      </c>
      <c r="H2" s="12">
        <v>350</v>
      </c>
      <c r="I2" s="15" t="s">
        <v>9</v>
      </c>
      <c r="K2" s="26" t="s">
        <v>35</v>
      </c>
    </row>
    <row r="3" spans="1:19" ht="16" x14ac:dyDescent="0.2">
      <c r="A3" s="16">
        <v>2</v>
      </c>
      <c r="B3" s="11">
        <v>150</v>
      </c>
      <c r="C3" s="12">
        <v>160</v>
      </c>
      <c r="D3" s="12">
        <v>1.2649999999999999</v>
      </c>
      <c r="E3" s="13">
        <v>21.142934196332249</v>
      </c>
      <c r="F3" s="14">
        <f t="shared" ref="F3:F66" si="0">141.5/(131.5+E3)</f>
        <v>0.92700000000000005</v>
      </c>
      <c r="G3" s="12">
        <v>1.1319999999999999</v>
      </c>
      <c r="H3" s="12">
        <v>560</v>
      </c>
      <c r="I3" s="15" t="s">
        <v>9</v>
      </c>
      <c r="K3" s="26" t="s">
        <v>36</v>
      </c>
      <c r="M3" s="7"/>
    </row>
    <row r="4" spans="1:19" x14ac:dyDescent="0.15">
      <c r="A4" s="10">
        <v>3</v>
      </c>
      <c r="B4" s="11">
        <v>220</v>
      </c>
      <c r="C4" s="12">
        <v>279</v>
      </c>
      <c r="D4" s="12">
        <v>1.238</v>
      </c>
      <c r="E4" s="13">
        <v>25.547724750277467</v>
      </c>
      <c r="F4" s="14">
        <f t="shared" si="0"/>
        <v>0.90100000000000002</v>
      </c>
      <c r="G4" s="12">
        <v>1.264</v>
      </c>
      <c r="H4" s="12">
        <v>998</v>
      </c>
      <c r="I4" s="15" t="s">
        <v>9</v>
      </c>
      <c r="K4" s="26" t="s">
        <v>37</v>
      </c>
    </row>
    <row r="5" spans="1:19" x14ac:dyDescent="0.15">
      <c r="A5" s="16">
        <v>4</v>
      </c>
      <c r="B5" s="11">
        <v>165</v>
      </c>
      <c r="C5" s="12">
        <v>410</v>
      </c>
      <c r="D5" s="12">
        <v>1.0880000000000001</v>
      </c>
      <c r="E5" s="13">
        <v>27.488764044943821</v>
      </c>
      <c r="F5" s="14">
        <f t="shared" si="0"/>
        <v>0.89</v>
      </c>
      <c r="G5" s="12">
        <v>1.268</v>
      </c>
      <c r="H5" s="17">
        <v>1332</v>
      </c>
      <c r="I5" s="15" t="s">
        <v>9</v>
      </c>
      <c r="K5" s="5">
        <v>2021</v>
      </c>
    </row>
    <row r="6" spans="1:19" x14ac:dyDescent="0.15">
      <c r="A6" s="10">
        <v>5</v>
      </c>
      <c r="B6" s="11">
        <v>130</v>
      </c>
      <c r="C6" s="12">
        <v>469</v>
      </c>
      <c r="D6" s="12">
        <v>0.97</v>
      </c>
      <c r="E6" s="13">
        <v>34.579812206572768</v>
      </c>
      <c r="F6" s="14">
        <f t="shared" si="0"/>
        <v>0.85199999999999998</v>
      </c>
      <c r="G6" s="12">
        <v>1.2649999999999999</v>
      </c>
      <c r="H6" s="17">
        <v>1428</v>
      </c>
      <c r="I6" s="15" t="s">
        <v>9</v>
      </c>
      <c r="K6" s="26" t="s">
        <v>38</v>
      </c>
      <c r="L6" s="27"/>
    </row>
    <row r="7" spans="1:19" x14ac:dyDescent="0.15">
      <c r="A7" s="16">
        <v>6</v>
      </c>
      <c r="B7" s="11">
        <v>220</v>
      </c>
      <c r="C7" s="12">
        <v>381</v>
      </c>
      <c r="D7" s="12">
        <v>1.1259999999999999</v>
      </c>
      <c r="E7" s="13">
        <v>21.472972972972968</v>
      </c>
      <c r="F7" s="14">
        <f t="shared" si="0"/>
        <v>0.92500000000000004</v>
      </c>
      <c r="G7" s="12">
        <v>1.2949999999999999</v>
      </c>
      <c r="H7" s="17">
        <v>1626</v>
      </c>
      <c r="I7" s="15" t="s">
        <v>9</v>
      </c>
    </row>
    <row r="8" spans="1:19" x14ac:dyDescent="0.15">
      <c r="A8" s="10">
        <v>7</v>
      </c>
      <c r="B8" s="11">
        <v>250</v>
      </c>
      <c r="C8" s="12">
        <v>645</v>
      </c>
      <c r="D8" s="12">
        <v>1.256</v>
      </c>
      <c r="E8" s="13">
        <v>30.770642201834875</v>
      </c>
      <c r="F8" s="14">
        <f t="shared" si="0"/>
        <v>0.87199999999999989</v>
      </c>
      <c r="G8" s="12">
        <v>1.518</v>
      </c>
      <c r="H8" s="17">
        <v>1804</v>
      </c>
      <c r="I8" s="15" t="s">
        <v>9</v>
      </c>
    </row>
    <row r="9" spans="1:19" x14ac:dyDescent="0.15">
      <c r="A9" s="16">
        <v>8</v>
      </c>
      <c r="B9" s="11">
        <v>120</v>
      </c>
      <c r="C9" s="12">
        <v>514</v>
      </c>
      <c r="D9" s="12">
        <v>0.81899999999999995</v>
      </c>
      <c r="E9" s="13">
        <v>29.845496009122002</v>
      </c>
      <c r="F9" s="14">
        <f t="shared" si="0"/>
        <v>0.877</v>
      </c>
      <c r="G9" s="12">
        <v>1.2589999999999999</v>
      </c>
      <c r="H9" s="17">
        <v>1992</v>
      </c>
      <c r="I9" s="15" t="s">
        <v>9</v>
      </c>
    </row>
    <row r="10" spans="1:19" x14ac:dyDescent="0.15">
      <c r="A10" s="10">
        <v>9</v>
      </c>
      <c r="B10" s="11">
        <v>140</v>
      </c>
      <c r="C10" s="12">
        <v>437</v>
      </c>
      <c r="D10" s="12">
        <v>0.84699999999999998</v>
      </c>
      <c r="E10" s="13">
        <v>23.994505494505489</v>
      </c>
      <c r="F10" s="14">
        <f t="shared" si="0"/>
        <v>0.91</v>
      </c>
      <c r="G10" s="12">
        <v>1.236</v>
      </c>
      <c r="H10" s="17">
        <v>2084</v>
      </c>
      <c r="I10" s="15" t="s">
        <v>9</v>
      </c>
    </row>
    <row r="11" spans="1:19" x14ac:dyDescent="0.15">
      <c r="A11" s="16">
        <v>10</v>
      </c>
      <c r="B11" s="11">
        <v>140</v>
      </c>
      <c r="C11" s="12">
        <v>517</v>
      </c>
      <c r="D11" s="12">
        <v>0.92</v>
      </c>
      <c r="E11" s="13">
        <v>24.165566556655648</v>
      </c>
      <c r="F11" s="14">
        <f t="shared" si="0"/>
        <v>0.90900000000000014</v>
      </c>
      <c r="G11" s="12">
        <v>1.2689999999999999</v>
      </c>
      <c r="H11" s="17">
        <v>2164</v>
      </c>
      <c r="I11" s="15" t="s">
        <v>9</v>
      </c>
    </row>
    <row r="12" spans="1:19" ht="24" customHeight="1" x14ac:dyDescent="0.15">
      <c r="A12" s="10">
        <v>11</v>
      </c>
      <c r="B12" s="11">
        <v>165</v>
      </c>
      <c r="C12" s="12">
        <v>764</v>
      </c>
      <c r="D12" s="12">
        <v>0.96</v>
      </c>
      <c r="E12" s="13">
        <v>32.653132250580057</v>
      </c>
      <c r="F12" s="14">
        <f t="shared" si="0"/>
        <v>0.86199999999999999</v>
      </c>
      <c r="G12" s="12">
        <v>1.478</v>
      </c>
      <c r="H12" s="17">
        <v>2267</v>
      </c>
      <c r="I12" s="15" t="s">
        <v>9</v>
      </c>
      <c r="K12" s="29" t="s">
        <v>23</v>
      </c>
      <c r="L12" s="29"/>
      <c r="M12" s="18" t="str">
        <f t="shared" ref="M12:Q12" si="1">B1</f>
        <v>Temperature, (F)</v>
      </c>
      <c r="N12" s="18" t="str">
        <f t="shared" si="1"/>
        <v>Solution Gas Oil Ratio, (SCF/STB)</v>
      </c>
      <c r="O12" s="18" t="str">
        <f t="shared" si="1"/>
        <v>Gas Specific Gravity, (-)</v>
      </c>
      <c r="P12" s="18" t="str">
        <f t="shared" si="1"/>
        <v>API, (-)</v>
      </c>
      <c r="Q12" s="18" t="str">
        <f t="shared" si="1"/>
        <v>Oil Specific Gravity, (-)</v>
      </c>
      <c r="R12" s="18" t="str">
        <f>G1</f>
        <v>Oil Formation Volume Factor, (bbl/STB)</v>
      </c>
      <c r="S12" s="18" t="str">
        <f>H1</f>
        <v>Bubble Point Pressure, (Psi)</v>
      </c>
    </row>
    <row r="13" spans="1:19" x14ac:dyDescent="0.15">
      <c r="A13" s="16">
        <v>12</v>
      </c>
      <c r="B13" s="11">
        <v>135</v>
      </c>
      <c r="C13" s="12">
        <v>705</v>
      </c>
      <c r="D13" s="12">
        <v>0.90500000000000003</v>
      </c>
      <c r="E13" s="13">
        <v>29.661731207289307</v>
      </c>
      <c r="F13" s="14">
        <f t="shared" si="0"/>
        <v>0.87799999999999989</v>
      </c>
      <c r="G13" s="12">
        <v>1.369</v>
      </c>
      <c r="H13" s="17">
        <v>2392</v>
      </c>
      <c r="I13" s="15" t="s">
        <v>9</v>
      </c>
      <c r="K13" s="28" t="s">
        <v>24</v>
      </c>
      <c r="L13" s="19" t="s">
        <v>25</v>
      </c>
      <c r="M13" s="20">
        <v>567</v>
      </c>
      <c r="N13" s="20">
        <v>567</v>
      </c>
      <c r="O13" s="20">
        <v>567</v>
      </c>
      <c r="P13" s="20">
        <v>567</v>
      </c>
      <c r="Q13" s="20">
        <v>567</v>
      </c>
      <c r="R13" s="20">
        <v>567</v>
      </c>
      <c r="S13" s="20">
        <v>567</v>
      </c>
    </row>
    <row r="14" spans="1:19" x14ac:dyDescent="0.15">
      <c r="A14" s="10">
        <v>13</v>
      </c>
      <c r="B14" s="11">
        <v>160</v>
      </c>
      <c r="C14" s="12">
        <v>687</v>
      </c>
      <c r="D14" s="12">
        <v>0.88500000000000001</v>
      </c>
      <c r="E14" s="13">
        <v>33.418414918414925</v>
      </c>
      <c r="F14" s="14">
        <f t="shared" si="0"/>
        <v>0.85799999999999998</v>
      </c>
      <c r="G14" s="12">
        <v>1.365</v>
      </c>
      <c r="H14" s="17">
        <v>2567</v>
      </c>
      <c r="I14" s="15" t="s">
        <v>9</v>
      </c>
      <c r="K14" s="28"/>
      <c r="L14" s="19" t="s">
        <v>26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</row>
    <row r="15" spans="1:19" x14ac:dyDescent="0.15">
      <c r="A15" s="16">
        <v>14</v>
      </c>
      <c r="B15" s="11">
        <v>203</v>
      </c>
      <c r="C15" s="12">
        <v>773</v>
      </c>
      <c r="D15" s="12">
        <v>1.0109999999999999</v>
      </c>
      <c r="E15" s="13">
        <v>32.273148148148152</v>
      </c>
      <c r="F15" s="14">
        <f t="shared" si="0"/>
        <v>0.86399999999999999</v>
      </c>
      <c r="G15" s="12">
        <v>1.4470000000000001</v>
      </c>
      <c r="H15" s="17">
        <v>2724</v>
      </c>
      <c r="I15" s="15" t="s">
        <v>9</v>
      </c>
      <c r="K15" s="28" t="s">
        <v>27</v>
      </c>
      <c r="L15" s="28"/>
      <c r="M15" s="21">
        <f t="shared" ref="M15:S15" si="2">AVERAGE(B2:B568)</f>
        <v>193.85890652557319</v>
      </c>
      <c r="N15" s="21">
        <f t="shared" si="2"/>
        <v>636.92035273368629</v>
      </c>
      <c r="O15" s="22">
        <f t="shared" si="2"/>
        <v>1.1976183068783073</v>
      </c>
      <c r="P15" s="21">
        <f t="shared" si="2"/>
        <v>35.103820562475519</v>
      </c>
      <c r="Q15" s="22">
        <f t="shared" si="2"/>
        <v>0.85041947723651001</v>
      </c>
      <c r="R15" s="22">
        <f t="shared" si="2"/>
        <v>1.4438331569664922</v>
      </c>
      <c r="S15" s="21">
        <f t="shared" si="2"/>
        <v>1931.968253968254</v>
      </c>
    </row>
    <row r="16" spans="1:19" x14ac:dyDescent="0.15">
      <c r="A16" s="10">
        <v>15</v>
      </c>
      <c r="B16" s="11">
        <v>135</v>
      </c>
      <c r="C16" s="12">
        <v>654</v>
      </c>
      <c r="D16" s="12">
        <v>0.86099999999999999</v>
      </c>
      <c r="E16" s="13">
        <v>28.026493799323561</v>
      </c>
      <c r="F16" s="14">
        <f t="shared" si="0"/>
        <v>0.88700000000000001</v>
      </c>
      <c r="G16" s="12">
        <v>1.3260000000000001</v>
      </c>
      <c r="H16" s="17">
        <v>2784</v>
      </c>
      <c r="I16" s="15" t="s">
        <v>9</v>
      </c>
      <c r="K16" s="28" t="s">
        <v>28</v>
      </c>
      <c r="L16" s="28"/>
      <c r="M16" s="23">
        <f t="shared" ref="M16:S16" si="3">STDEVA(B2:B568)</f>
        <v>51.994983322191679</v>
      </c>
      <c r="N16" s="23">
        <f t="shared" si="3"/>
        <v>405.75866975780161</v>
      </c>
      <c r="O16" s="24">
        <f t="shared" si="3"/>
        <v>0.45535006247547677</v>
      </c>
      <c r="P16" s="23">
        <f t="shared" si="3"/>
        <v>5.9997352278855338</v>
      </c>
      <c r="Q16" s="24">
        <f t="shared" si="3"/>
        <v>3.0614327606777562E-2</v>
      </c>
      <c r="R16" s="24">
        <f t="shared" si="3"/>
        <v>0.27276851119729584</v>
      </c>
      <c r="S16" s="23">
        <f t="shared" si="3"/>
        <v>1261.4492268231013</v>
      </c>
    </row>
    <row r="17" spans="1:19" x14ac:dyDescent="0.15">
      <c r="A17" s="16">
        <v>16</v>
      </c>
      <c r="B17" s="11">
        <v>130</v>
      </c>
      <c r="C17" s="12">
        <v>849</v>
      </c>
      <c r="D17" s="12">
        <v>0.82499999999999996</v>
      </c>
      <c r="E17" s="13">
        <v>38.776774969915778</v>
      </c>
      <c r="F17" s="14">
        <f t="shared" si="0"/>
        <v>0.83099999999999996</v>
      </c>
      <c r="G17" s="12">
        <v>1.397</v>
      </c>
      <c r="H17" s="17">
        <v>2890</v>
      </c>
      <c r="I17" s="15" t="s">
        <v>9</v>
      </c>
      <c r="K17" s="28" t="s">
        <v>29</v>
      </c>
      <c r="L17" s="28"/>
      <c r="M17" s="23">
        <f t="shared" ref="M17:S17" si="4">_xlfn.VAR.P(B2:B568)</f>
        <v>2698.7102513616328</v>
      </c>
      <c r="N17" s="23">
        <f t="shared" si="4"/>
        <v>164349.72754026335</v>
      </c>
      <c r="O17" s="24">
        <f t="shared" si="4"/>
        <v>0.20697799389483984</v>
      </c>
      <c r="P17" s="23">
        <f t="shared" si="4"/>
        <v>35.9333363447575</v>
      </c>
      <c r="Q17" s="24">
        <f t="shared" si="4"/>
        <v>9.35584079409785E-4</v>
      </c>
      <c r="R17" s="24">
        <f t="shared" si="4"/>
        <v>7.4271439076978474E-2</v>
      </c>
      <c r="S17" s="23">
        <f t="shared" si="4"/>
        <v>1588447.7071403379</v>
      </c>
    </row>
    <row r="18" spans="1:19" x14ac:dyDescent="0.15">
      <c r="A18" s="10">
        <v>17</v>
      </c>
      <c r="B18" s="11">
        <v>165</v>
      </c>
      <c r="C18" s="12">
        <v>795</v>
      </c>
      <c r="D18" s="12">
        <v>0.85199999999999998</v>
      </c>
      <c r="E18" s="13">
        <v>35.363207547169822</v>
      </c>
      <c r="F18" s="14">
        <f t="shared" si="0"/>
        <v>0.84799999999999998</v>
      </c>
      <c r="G18" s="12">
        <v>1.4450000000000001</v>
      </c>
      <c r="H18" s="17">
        <v>2967</v>
      </c>
      <c r="I18" s="15" t="s">
        <v>9</v>
      </c>
      <c r="K18" s="28" t="s">
        <v>30</v>
      </c>
      <c r="L18" s="28"/>
      <c r="M18" s="23">
        <f t="shared" ref="M18:S18" si="5">MIN(B2:B568)</f>
        <v>74</v>
      </c>
      <c r="N18" s="23">
        <f t="shared" si="5"/>
        <v>26</v>
      </c>
      <c r="O18" s="24">
        <f t="shared" si="5"/>
        <v>0.159</v>
      </c>
      <c r="P18" s="23">
        <f t="shared" si="5"/>
        <v>19.399999999999999</v>
      </c>
      <c r="Q18" s="24">
        <f t="shared" si="5"/>
        <v>0.75265957446808507</v>
      </c>
      <c r="R18" s="24">
        <f t="shared" si="5"/>
        <v>1.032</v>
      </c>
      <c r="S18" s="23">
        <f t="shared" si="5"/>
        <v>79</v>
      </c>
    </row>
    <row r="19" spans="1:19" x14ac:dyDescent="0.15">
      <c r="A19" s="16">
        <v>18</v>
      </c>
      <c r="B19" s="11">
        <v>130</v>
      </c>
      <c r="C19" s="12">
        <v>975</v>
      </c>
      <c r="D19" s="12">
        <v>0.82499999999999996</v>
      </c>
      <c r="E19" s="13">
        <v>34.190866510538655</v>
      </c>
      <c r="F19" s="14">
        <f t="shared" si="0"/>
        <v>0.85399999999999998</v>
      </c>
      <c r="G19" s="12">
        <v>1.5089999999999999</v>
      </c>
      <c r="H19" s="17">
        <v>3078</v>
      </c>
      <c r="I19" s="15" t="s">
        <v>9</v>
      </c>
      <c r="K19" s="28" t="s">
        <v>31</v>
      </c>
      <c r="L19" s="28"/>
      <c r="M19" s="23">
        <f t="shared" ref="M19:S19" si="6">MAX(B2:B568)</f>
        <v>306</v>
      </c>
      <c r="N19" s="23">
        <f t="shared" si="6"/>
        <v>2496</v>
      </c>
      <c r="O19" s="24">
        <f t="shared" si="6"/>
        <v>3.4445000000000001</v>
      </c>
      <c r="P19" s="23">
        <f t="shared" si="6"/>
        <v>56.5</v>
      </c>
      <c r="Q19" s="24">
        <f t="shared" si="6"/>
        <v>0.9377070907886017</v>
      </c>
      <c r="R19" s="24">
        <f t="shared" si="6"/>
        <v>2.9159999999999999</v>
      </c>
      <c r="S19" s="23">
        <f t="shared" si="6"/>
        <v>6741</v>
      </c>
    </row>
    <row r="20" spans="1:19" x14ac:dyDescent="0.15">
      <c r="A20" s="10">
        <v>19</v>
      </c>
      <c r="B20" s="11">
        <v>185</v>
      </c>
      <c r="C20" s="12">
        <v>654</v>
      </c>
      <c r="D20" s="12">
        <v>0.86199999999999999</v>
      </c>
      <c r="E20" s="13">
        <v>25.026548672566378</v>
      </c>
      <c r="F20" s="14">
        <f t="shared" si="0"/>
        <v>0.90399999999999991</v>
      </c>
      <c r="G20" s="12">
        <v>1.367</v>
      </c>
      <c r="H20" s="17">
        <v>3189</v>
      </c>
      <c r="I20" s="15" t="s">
        <v>9</v>
      </c>
      <c r="K20" s="26" t="s">
        <v>39</v>
      </c>
    </row>
    <row r="21" spans="1:19" x14ac:dyDescent="0.15">
      <c r="A21" s="16">
        <v>20</v>
      </c>
      <c r="B21" s="11">
        <v>165</v>
      </c>
      <c r="C21" s="17">
        <v>1035</v>
      </c>
      <c r="D21" s="12">
        <v>0.878</v>
      </c>
      <c r="E21" s="13">
        <v>33.226426076833519</v>
      </c>
      <c r="F21" s="14">
        <f t="shared" si="0"/>
        <v>0.8590000000000001</v>
      </c>
      <c r="G21" s="12">
        <v>1.579</v>
      </c>
      <c r="H21" s="17">
        <v>3274</v>
      </c>
      <c r="I21" s="15" t="s">
        <v>9</v>
      </c>
      <c r="K21" s="5" t="s">
        <v>9</v>
      </c>
      <c r="L21" s="6" t="s">
        <v>10</v>
      </c>
    </row>
    <row r="22" spans="1:19" x14ac:dyDescent="0.15">
      <c r="A22" s="10">
        <v>21</v>
      </c>
      <c r="B22" s="11">
        <v>200</v>
      </c>
      <c r="C22" s="17">
        <v>1026</v>
      </c>
      <c r="D22" s="12">
        <v>0.9</v>
      </c>
      <c r="E22" s="13">
        <v>32.843786295005799</v>
      </c>
      <c r="F22" s="14">
        <f t="shared" si="0"/>
        <v>0.86099999999999999</v>
      </c>
      <c r="G22" s="12">
        <v>1.5960000000000001</v>
      </c>
      <c r="H22" s="17">
        <v>3446</v>
      </c>
      <c r="I22" s="15" t="s">
        <v>9</v>
      </c>
      <c r="K22" s="5" t="s">
        <v>11</v>
      </c>
      <c r="L22" s="6" t="s">
        <v>12</v>
      </c>
    </row>
    <row r="23" spans="1:19" x14ac:dyDescent="0.15">
      <c r="A23" s="16">
        <v>22</v>
      </c>
      <c r="B23" s="11">
        <v>185</v>
      </c>
      <c r="C23" s="12">
        <v>969</v>
      </c>
      <c r="D23" s="12">
        <v>0.84899999999999998</v>
      </c>
      <c r="E23" s="13">
        <v>31.518433179723502</v>
      </c>
      <c r="F23" s="14">
        <f t="shared" si="0"/>
        <v>0.86799999999999999</v>
      </c>
      <c r="G23" s="12">
        <v>1.536</v>
      </c>
      <c r="H23" s="17">
        <v>3728</v>
      </c>
      <c r="I23" s="15" t="s">
        <v>9</v>
      </c>
      <c r="K23" s="5" t="s">
        <v>13</v>
      </c>
      <c r="L23" s="6" t="s">
        <v>14</v>
      </c>
    </row>
    <row r="24" spans="1:19" ht="16" x14ac:dyDescent="0.2">
      <c r="A24" s="10">
        <v>23</v>
      </c>
      <c r="B24" s="11">
        <v>180</v>
      </c>
      <c r="C24" s="17">
        <v>1063</v>
      </c>
      <c r="D24" s="12">
        <v>0.84399999999999997</v>
      </c>
      <c r="E24" s="13">
        <v>31.143678160919535</v>
      </c>
      <c r="F24" s="14">
        <f t="shared" si="0"/>
        <v>0.87</v>
      </c>
      <c r="G24" s="12">
        <v>1.8029999999999999</v>
      </c>
      <c r="H24" s="17">
        <v>3956</v>
      </c>
      <c r="I24" s="15" t="s">
        <v>9</v>
      </c>
      <c r="K24" s="5" t="s">
        <v>15</v>
      </c>
      <c r="L24" s="8" t="s">
        <v>16</v>
      </c>
    </row>
    <row r="25" spans="1:19" ht="16" x14ac:dyDescent="0.2">
      <c r="A25" s="16">
        <v>24</v>
      </c>
      <c r="B25" s="11">
        <v>190</v>
      </c>
      <c r="C25" s="17">
        <v>1054</v>
      </c>
      <c r="D25" s="12">
        <v>0.81899999999999995</v>
      </c>
      <c r="E25" s="13">
        <v>31.706459054209915</v>
      </c>
      <c r="F25" s="14">
        <f t="shared" si="0"/>
        <v>0.86699999999999999</v>
      </c>
      <c r="G25" s="12">
        <v>1.5640000000000001</v>
      </c>
      <c r="H25" s="17">
        <v>4057</v>
      </c>
      <c r="I25" s="15" t="s">
        <v>9</v>
      </c>
      <c r="K25" s="5" t="s">
        <v>17</v>
      </c>
      <c r="L25" s="8" t="s">
        <v>32</v>
      </c>
    </row>
    <row r="26" spans="1:19" ht="16" x14ac:dyDescent="0.2">
      <c r="A26" s="10">
        <v>25</v>
      </c>
      <c r="B26" s="11">
        <v>135</v>
      </c>
      <c r="C26" s="17">
        <v>1195</v>
      </c>
      <c r="D26" s="12">
        <v>0.77200000000000002</v>
      </c>
      <c r="E26" s="13">
        <v>33.610851808634777</v>
      </c>
      <c r="F26" s="14">
        <f t="shared" si="0"/>
        <v>0.85699999999999998</v>
      </c>
      <c r="G26" s="12">
        <v>1.5680000000000001</v>
      </c>
      <c r="H26" s="17">
        <v>4268</v>
      </c>
      <c r="I26" s="15" t="s">
        <v>9</v>
      </c>
      <c r="K26" s="5" t="s">
        <v>18</v>
      </c>
      <c r="L26" s="8" t="s">
        <v>33</v>
      </c>
    </row>
    <row r="27" spans="1:19" ht="16" x14ac:dyDescent="0.2">
      <c r="A27" s="16">
        <v>26</v>
      </c>
      <c r="B27" s="11">
        <v>140</v>
      </c>
      <c r="C27" s="17">
        <v>1196</v>
      </c>
      <c r="D27" s="12">
        <v>0.76800000000000002</v>
      </c>
      <c r="E27" s="13">
        <v>33.226426076833519</v>
      </c>
      <c r="F27" s="14">
        <f t="shared" si="0"/>
        <v>0.8590000000000001</v>
      </c>
      <c r="G27" s="12">
        <v>1.5609999999999999</v>
      </c>
      <c r="H27" s="17">
        <v>4565</v>
      </c>
      <c r="I27" s="15" t="s">
        <v>9</v>
      </c>
      <c r="K27" s="5" t="s">
        <v>19</v>
      </c>
      <c r="L27" s="8" t="s">
        <v>20</v>
      </c>
    </row>
    <row r="28" spans="1:19" ht="16" x14ac:dyDescent="0.2">
      <c r="A28" s="10">
        <v>27</v>
      </c>
      <c r="B28" s="11">
        <v>135</v>
      </c>
      <c r="C28" s="17">
        <v>1376</v>
      </c>
      <c r="D28" s="12">
        <v>0.52100000000000002</v>
      </c>
      <c r="E28" s="13">
        <v>33.997076023391827</v>
      </c>
      <c r="F28" s="14">
        <f t="shared" si="0"/>
        <v>0.85499999999999998</v>
      </c>
      <c r="G28" s="12">
        <v>1.617</v>
      </c>
      <c r="H28" s="17">
        <v>4932</v>
      </c>
      <c r="I28" s="15" t="s">
        <v>9</v>
      </c>
      <c r="K28" s="5" t="s">
        <v>21</v>
      </c>
      <c r="L28" s="8" t="s">
        <v>22</v>
      </c>
    </row>
    <row r="29" spans="1:19" x14ac:dyDescent="0.15">
      <c r="A29" s="16">
        <v>28</v>
      </c>
      <c r="B29" s="11">
        <v>215</v>
      </c>
      <c r="C29" s="17">
        <v>1485</v>
      </c>
      <c r="D29" s="12">
        <v>0.79200000000000004</v>
      </c>
      <c r="E29" s="13">
        <v>32.083815028901739</v>
      </c>
      <c r="F29" s="14">
        <f t="shared" si="0"/>
        <v>0.86499999999999999</v>
      </c>
      <c r="G29" s="12">
        <v>1.8009999999999999</v>
      </c>
      <c r="H29" s="17">
        <v>5152</v>
      </c>
      <c r="I29" s="15" t="s">
        <v>9</v>
      </c>
    </row>
    <row r="30" spans="1:19" x14ac:dyDescent="0.15">
      <c r="A30" s="10">
        <v>29</v>
      </c>
      <c r="B30" s="11">
        <v>214</v>
      </c>
      <c r="C30" s="12">
        <v>634</v>
      </c>
      <c r="D30" s="12">
        <v>0.71699999999999997</v>
      </c>
      <c r="E30" s="13">
        <v>45.3</v>
      </c>
      <c r="F30" s="14">
        <f t="shared" si="0"/>
        <v>0.80033936651583704</v>
      </c>
      <c r="G30" s="12">
        <v>1.425</v>
      </c>
      <c r="H30" s="12">
        <v>2193</v>
      </c>
      <c r="I30" s="15" t="s">
        <v>11</v>
      </c>
    </row>
    <row r="31" spans="1:19" x14ac:dyDescent="0.15">
      <c r="A31" s="16">
        <v>30</v>
      </c>
      <c r="B31" s="11">
        <v>242</v>
      </c>
      <c r="C31" s="12">
        <v>844</v>
      </c>
      <c r="D31" s="12">
        <v>0.91900000000000004</v>
      </c>
      <c r="E31" s="13">
        <v>40.700000000000003</v>
      </c>
      <c r="F31" s="14">
        <f t="shared" si="0"/>
        <v>0.82171893147502906</v>
      </c>
      <c r="G31" s="12">
        <v>1.619</v>
      </c>
      <c r="H31" s="12">
        <v>2402</v>
      </c>
      <c r="I31" s="15" t="s">
        <v>11</v>
      </c>
    </row>
    <row r="32" spans="1:19" x14ac:dyDescent="0.15">
      <c r="A32" s="10">
        <v>31</v>
      </c>
      <c r="B32" s="11">
        <v>214</v>
      </c>
      <c r="C32" s="12">
        <v>664</v>
      </c>
      <c r="D32" s="12">
        <v>0.75</v>
      </c>
      <c r="E32" s="13">
        <v>42.9</v>
      </c>
      <c r="F32" s="14">
        <f t="shared" si="0"/>
        <v>0.81135321100917424</v>
      </c>
      <c r="G32" s="12">
        <v>1.4379999999999999</v>
      </c>
      <c r="H32" s="12">
        <v>2194</v>
      </c>
      <c r="I32" s="15" t="s">
        <v>11</v>
      </c>
    </row>
    <row r="33" spans="1:9" x14ac:dyDescent="0.15">
      <c r="A33" s="16">
        <v>32</v>
      </c>
      <c r="B33" s="11">
        <v>196</v>
      </c>
      <c r="C33" s="12">
        <v>463</v>
      </c>
      <c r="D33" s="12">
        <v>1.2809999999999999</v>
      </c>
      <c r="E33" s="13">
        <v>38.9</v>
      </c>
      <c r="F33" s="14">
        <f t="shared" si="0"/>
        <v>0.83039906103286387</v>
      </c>
      <c r="G33" s="12">
        <v>1.2609999999999999</v>
      </c>
      <c r="H33" s="12">
        <v>1562</v>
      </c>
      <c r="I33" s="15" t="s">
        <v>11</v>
      </c>
    </row>
    <row r="34" spans="1:9" x14ac:dyDescent="0.15">
      <c r="A34" s="10">
        <v>33</v>
      </c>
      <c r="B34" s="11">
        <v>211</v>
      </c>
      <c r="C34" s="12">
        <v>267</v>
      </c>
      <c r="D34" s="12">
        <v>1.2629999999999999</v>
      </c>
      <c r="E34" s="13">
        <v>38</v>
      </c>
      <c r="F34" s="14">
        <f t="shared" si="0"/>
        <v>0.83480825958702065</v>
      </c>
      <c r="G34" s="12">
        <v>1.1759999999999999</v>
      </c>
      <c r="H34" s="12">
        <v>1225</v>
      </c>
      <c r="I34" s="15" t="s">
        <v>11</v>
      </c>
    </row>
    <row r="35" spans="1:9" x14ac:dyDescent="0.15">
      <c r="A35" s="16">
        <v>34</v>
      </c>
      <c r="B35" s="11">
        <v>203</v>
      </c>
      <c r="C35" s="12">
        <v>421</v>
      </c>
      <c r="D35" s="12">
        <v>1.298</v>
      </c>
      <c r="E35" s="13">
        <v>37.1</v>
      </c>
      <c r="F35" s="14">
        <f t="shared" si="0"/>
        <v>0.83926453143534996</v>
      </c>
      <c r="G35" s="12">
        <v>1.2210000000000001</v>
      </c>
      <c r="H35" s="12">
        <v>1660</v>
      </c>
      <c r="I35" s="15" t="s">
        <v>11</v>
      </c>
    </row>
    <row r="36" spans="1:9" x14ac:dyDescent="0.15">
      <c r="A36" s="10">
        <v>35</v>
      </c>
      <c r="B36" s="11">
        <v>209</v>
      </c>
      <c r="C36" s="12">
        <v>355</v>
      </c>
      <c r="D36" s="12">
        <v>1.228</v>
      </c>
      <c r="E36" s="13">
        <v>35</v>
      </c>
      <c r="F36" s="14">
        <f t="shared" si="0"/>
        <v>0.8498498498498499</v>
      </c>
      <c r="G36" s="12">
        <v>1.24</v>
      </c>
      <c r="H36" s="12">
        <v>1530</v>
      </c>
      <c r="I36" s="15" t="s">
        <v>11</v>
      </c>
    </row>
    <row r="37" spans="1:9" x14ac:dyDescent="0.15">
      <c r="A37" s="16">
        <v>36</v>
      </c>
      <c r="B37" s="11">
        <v>211</v>
      </c>
      <c r="C37" s="12">
        <v>372</v>
      </c>
      <c r="D37" s="12">
        <v>1.1950000000000001</v>
      </c>
      <c r="E37" s="13">
        <v>31</v>
      </c>
      <c r="F37" s="14">
        <f t="shared" si="0"/>
        <v>0.87076923076923074</v>
      </c>
      <c r="G37" s="12">
        <v>1.222</v>
      </c>
      <c r="H37" s="12">
        <v>1760</v>
      </c>
      <c r="I37" s="15" t="s">
        <v>11</v>
      </c>
    </row>
    <row r="38" spans="1:9" x14ac:dyDescent="0.15">
      <c r="A38" s="10">
        <v>37</v>
      </c>
      <c r="B38" s="11">
        <v>211</v>
      </c>
      <c r="C38" s="12">
        <v>260</v>
      </c>
      <c r="D38" s="12">
        <v>1.1679999999999999</v>
      </c>
      <c r="E38" s="13">
        <v>38</v>
      </c>
      <c r="F38" s="14">
        <f t="shared" si="0"/>
        <v>0.83480825958702065</v>
      </c>
      <c r="G38" s="12">
        <v>1.17</v>
      </c>
      <c r="H38" s="12">
        <v>1225</v>
      </c>
      <c r="I38" s="15" t="s">
        <v>11</v>
      </c>
    </row>
    <row r="39" spans="1:9" x14ac:dyDescent="0.15">
      <c r="A39" s="16">
        <v>38</v>
      </c>
      <c r="B39" s="11">
        <v>206</v>
      </c>
      <c r="C39" s="12">
        <v>364</v>
      </c>
      <c r="D39" s="12">
        <v>1.028</v>
      </c>
      <c r="E39" s="13">
        <v>36.6</v>
      </c>
      <c r="F39" s="14">
        <f t="shared" si="0"/>
        <v>0.84176085663295663</v>
      </c>
      <c r="G39" s="12">
        <v>1.232</v>
      </c>
      <c r="H39" s="12">
        <v>1700</v>
      </c>
      <c r="I39" s="15" t="s">
        <v>11</v>
      </c>
    </row>
    <row r="40" spans="1:9" x14ac:dyDescent="0.15">
      <c r="A40" s="10">
        <v>39</v>
      </c>
      <c r="B40" s="11">
        <v>205</v>
      </c>
      <c r="C40" s="12">
        <v>313</v>
      </c>
      <c r="D40" s="12">
        <v>1.1739999999999999</v>
      </c>
      <c r="E40" s="13">
        <v>38.200000000000003</v>
      </c>
      <c r="F40" s="14">
        <f t="shared" si="0"/>
        <v>0.83382439599292879</v>
      </c>
      <c r="G40" s="12">
        <v>1.1919999999999999</v>
      </c>
      <c r="H40" s="12">
        <v>1370</v>
      </c>
      <c r="I40" s="15" t="s">
        <v>11</v>
      </c>
    </row>
    <row r="41" spans="1:9" x14ac:dyDescent="0.15">
      <c r="A41" s="16">
        <v>40</v>
      </c>
      <c r="B41" s="11">
        <v>203</v>
      </c>
      <c r="C41" s="12">
        <v>421</v>
      </c>
      <c r="D41" s="12">
        <v>1.181</v>
      </c>
      <c r="E41" s="13">
        <v>39.799999999999997</v>
      </c>
      <c r="F41" s="14">
        <f t="shared" si="0"/>
        <v>0.82603619381202564</v>
      </c>
      <c r="G41" s="12">
        <v>1.268</v>
      </c>
      <c r="H41" s="12">
        <v>1593</v>
      </c>
      <c r="I41" s="15" t="s">
        <v>11</v>
      </c>
    </row>
    <row r="42" spans="1:9" x14ac:dyDescent="0.15">
      <c r="A42" s="10">
        <v>41</v>
      </c>
      <c r="B42" s="11">
        <v>224</v>
      </c>
      <c r="C42" s="12">
        <v>415</v>
      </c>
      <c r="D42" s="12">
        <v>1.1399999999999999</v>
      </c>
      <c r="E42" s="13">
        <v>36.1</v>
      </c>
      <c r="F42" s="14">
        <f t="shared" si="0"/>
        <v>0.84427207637231505</v>
      </c>
      <c r="G42" s="12">
        <v>1.246</v>
      </c>
      <c r="H42" s="12">
        <v>1982</v>
      </c>
      <c r="I42" s="15" t="s">
        <v>11</v>
      </c>
    </row>
    <row r="43" spans="1:9" x14ac:dyDescent="0.15">
      <c r="A43" s="16">
        <v>42</v>
      </c>
      <c r="B43" s="11">
        <v>208</v>
      </c>
      <c r="C43" s="12">
        <v>359</v>
      </c>
      <c r="D43" s="12">
        <v>1.25</v>
      </c>
      <c r="E43" s="13">
        <v>35.4</v>
      </c>
      <c r="F43" s="14">
        <f t="shared" si="0"/>
        <v>0.84781306171360094</v>
      </c>
      <c r="G43" s="12">
        <v>1.214</v>
      </c>
      <c r="H43" s="12">
        <v>1450</v>
      </c>
      <c r="I43" s="15" t="s">
        <v>11</v>
      </c>
    </row>
    <row r="44" spans="1:9" x14ac:dyDescent="0.15">
      <c r="A44" s="10">
        <v>43</v>
      </c>
      <c r="B44" s="11">
        <v>207</v>
      </c>
      <c r="C44" s="12">
        <v>366</v>
      </c>
      <c r="D44" s="12">
        <v>1.3149999999999999</v>
      </c>
      <c r="E44" s="13">
        <v>39</v>
      </c>
      <c r="F44" s="14">
        <f t="shared" si="0"/>
        <v>0.8299120234604106</v>
      </c>
      <c r="G44" s="12">
        <v>1.2410000000000001</v>
      </c>
      <c r="H44" s="12">
        <v>1570</v>
      </c>
      <c r="I44" s="15" t="s">
        <v>11</v>
      </c>
    </row>
    <row r="45" spans="1:9" x14ac:dyDescent="0.15">
      <c r="A45" s="16">
        <v>44</v>
      </c>
      <c r="B45" s="11">
        <v>189</v>
      </c>
      <c r="C45" s="12">
        <v>714</v>
      </c>
      <c r="D45" s="12">
        <v>0.82</v>
      </c>
      <c r="E45" s="13">
        <v>48.7</v>
      </c>
      <c r="F45" s="14">
        <f t="shared" si="0"/>
        <v>0.78523862375138742</v>
      </c>
      <c r="G45" s="12">
        <v>1.5</v>
      </c>
      <c r="H45" s="12">
        <v>1750</v>
      </c>
      <c r="I45" s="15" t="s">
        <v>11</v>
      </c>
    </row>
    <row r="46" spans="1:9" x14ac:dyDescent="0.15">
      <c r="A46" s="10">
        <v>45</v>
      </c>
      <c r="B46" s="11">
        <v>189</v>
      </c>
      <c r="C46" s="12">
        <v>606</v>
      </c>
      <c r="D46" s="12">
        <v>0.77</v>
      </c>
      <c r="E46" s="13">
        <v>50.5</v>
      </c>
      <c r="F46" s="14">
        <f t="shared" si="0"/>
        <v>0.77747252747252749</v>
      </c>
      <c r="G46" s="12">
        <v>1.423</v>
      </c>
      <c r="H46" s="12">
        <v>1810</v>
      </c>
      <c r="I46" s="15" t="s">
        <v>11</v>
      </c>
    </row>
    <row r="47" spans="1:9" x14ac:dyDescent="0.15">
      <c r="A47" s="16">
        <v>46</v>
      </c>
      <c r="B47" s="11">
        <v>186</v>
      </c>
      <c r="C47" s="12">
        <v>368</v>
      </c>
      <c r="D47" s="12">
        <v>0.86499999999999999</v>
      </c>
      <c r="E47" s="13">
        <v>41.4</v>
      </c>
      <c r="F47" s="14">
        <f t="shared" si="0"/>
        <v>0.81839213418160783</v>
      </c>
      <c r="G47" s="12">
        <v>1.212</v>
      </c>
      <c r="H47" s="12">
        <v>1658</v>
      </c>
      <c r="I47" s="15" t="s">
        <v>11</v>
      </c>
    </row>
    <row r="48" spans="1:9" x14ac:dyDescent="0.15">
      <c r="A48" s="10">
        <v>47</v>
      </c>
      <c r="B48" s="11">
        <v>218</v>
      </c>
      <c r="C48" s="12">
        <v>883</v>
      </c>
      <c r="D48" s="12">
        <v>0.73</v>
      </c>
      <c r="E48" s="13">
        <v>49.3</v>
      </c>
      <c r="F48" s="14">
        <f t="shared" si="0"/>
        <v>0.78263274336283184</v>
      </c>
      <c r="G48" s="12">
        <v>1.5780000000000001</v>
      </c>
      <c r="H48" s="12">
        <v>2632</v>
      </c>
      <c r="I48" s="15" t="s">
        <v>11</v>
      </c>
    </row>
    <row r="49" spans="1:9" x14ac:dyDescent="0.15">
      <c r="A49" s="16">
        <v>48</v>
      </c>
      <c r="B49" s="11">
        <v>190</v>
      </c>
      <c r="C49" s="12">
        <v>694</v>
      </c>
      <c r="D49" s="12">
        <v>0.79</v>
      </c>
      <c r="E49" s="13">
        <v>49.5</v>
      </c>
      <c r="F49" s="14">
        <f t="shared" si="0"/>
        <v>0.78176795580110492</v>
      </c>
      <c r="G49" s="12">
        <v>1.48</v>
      </c>
      <c r="H49" s="12">
        <v>1755</v>
      </c>
      <c r="I49" s="15" t="s">
        <v>11</v>
      </c>
    </row>
    <row r="50" spans="1:9" x14ac:dyDescent="0.15">
      <c r="A50" s="10">
        <v>49</v>
      </c>
      <c r="B50" s="11">
        <v>215</v>
      </c>
      <c r="C50" s="12">
        <v>397</v>
      </c>
      <c r="D50" s="12">
        <v>0.94099999999999995</v>
      </c>
      <c r="E50" s="13">
        <v>41.8</v>
      </c>
      <c r="F50" s="14">
        <f t="shared" si="0"/>
        <v>0.81650317368724745</v>
      </c>
      <c r="G50" s="12">
        <v>1.2589999999999999</v>
      </c>
      <c r="H50" s="12">
        <v>1728</v>
      </c>
      <c r="I50" s="15" t="s">
        <v>11</v>
      </c>
    </row>
    <row r="51" spans="1:9" x14ac:dyDescent="0.15">
      <c r="A51" s="16">
        <v>50</v>
      </c>
      <c r="B51" s="11">
        <v>205</v>
      </c>
      <c r="C51" s="12">
        <v>765</v>
      </c>
      <c r="D51" s="12">
        <v>0.93899999999999995</v>
      </c>
      <c r="E51" s="13">
        <v>48.8</v>
      </c>
      <c r="F51" s="14">
        <f t="shared" si="0"/>
        <v>0.78480310593455349</v>
      </c>
      <c r="G51" s="12">
        <v>1.52</v>
      </c>
      <c r="H51" s="12">
        <v>2058</v>
      </c>
      <c r="I51" s="15" t="s">
        <v>11</v>
      </c>
    </row>
    <row r="52" spans="1:9" x14ac:dyDescent="0.15">
      <c r="A52" s="10">
        <v>51</v>
      </c>
      <c r="B52" s="11">
        <v>238</v>
      </c>
      <c r="C52" s="12">
        <v>547</v>
      </c>
      <c r="D52" s="12">
        <v>0.69299999999999995</v>
      </c>
      <c r="E52" s="13">
        <v>45.3</v>
      </c>
      <c r="F52" s="14">
        <f t="shared" si="0"/>
        <v>0.80033936651583704</v>
      </c>
      <c r="G52" s="12">
        <v>1.3620000000000001</v>
      </c>
      <c r="H52" s="12">
        <v>2221</v>
      </c>
      <c r="I52" s="15" t="s">
        <v>11</v>
      </c>
    </row>
    <row r="53" spans="1:9" x14ac:dyDescent="0.15">
      <c r="A53" s="16">
        <v>52</v>
      </c>
      <c r="B53" s="11">
        <v>245</v>
      </c>
      <c r="C53" s="12">
        <v>546</v>
      </c>
      <c r="D53" s="12">
        <v>0.68899999999999995</v>
      </c>
      <c r="E53" s="13">
        <v>45.2</v>
      </c>
      <c r="F53" s="14">
        <f t="shared" si="0"/>
        <v>0.80079230333899265</v>
      </c>
      <c r="G53" s="12">
        <v>1.4510000000000001</v>
      </c>
      <c r="H53" s="12">
        <v>2274</v>
      </c>
      <c r="I53" s="15" t="s">
        <v>11</v>
      </c>
    </row>
    <row r="54" spans="1:9" x14ac:dyDescent="0.15">
      <c r="A54" s="10">
        <v>53</v>
      </c>
      <c r="B54" s="11">
        <v>230</v>
      </c>
      <c r="C54" s="12">
        <v>494</v>
      </c>
      <c r="D54" s="12">
        <v>0.67700000000000005</v>
      </c>
      <c r="E54" s="13">
        <v>44.5</v>
      </c>
      <c r="F54" s="14">
        <f t="shared" si="0"/>
        <v>0.80397727272727271</v>
      </c>
      <c r="G54" s="12">
        <v>1.3149999999999999</v>
      </c>
      <c r="H54" s="12">
        <v>2081</v>
      </c>
      <c r="I54" s="15" t="s">
        <v>11</v>
      </c>
    </row>
    <row r="55" spans="1:9" x14ac:dyDescent="0.15">
      <c r="A55" s="16">
        <v>54</v>
      </c>
      <c r="B55" s="11">
        <v>174</v>
      </c>
      <c r="C55" s="12">
        <v>267</v>
      </c>
      <c r="D55" s="12">
        <v>0.88400000000000001</v>
      </c>
      <c r="E55" s="13">
        <v>31.4</v>
      </c>
      <c r="F55" s="14">
        <f t="shared" si="0"/>
        <v>0.86863106200122775</v>
      </c>
      <c r="G55" s="12">
        <v>1.173</v>
      </c>
      <c r="H55" s="12">
        <v>1220</v>
      </c>
      <c r="I55" s="15" t="s">
        <v>11</v>
      </c>
    </row>
    <row r="56" spans="1:9" x14ac:dyDescent="0.15">
      <c r="A56" s="10">
        <v>55</v>
      </c>
      <c r="B56" s="11">
        <v>226</v>
      </c>
      <c r="C56" s="12">
        <v>956</v>
      </c>
      <c r="D56" s="12">
        <v>0.81100000000000005</v>
      </c>
      <c r="E56" s="13">
        <v>43.2</v>
      </c>
      <c r="F56" s="14">
        <f t="shared" si="0"/>
        <v>0.80995993131081856</v>
      </c>
      <c r="G56" s="12">
        <v>1.538</v>
      </c>
      <c r="H56" s="12">
        <v>2390</v>
      </c>
      <c r="I56" s="15" t="s">
        <v>11</v>
      </c>
    </row>
    <row r="57" spans="1:9" x14ac:dyDescent="0.15">
      <c r="A57" s="16">
        <v>56</v>
      </c>
      <c r="B57" s="11">
        <v>180</v>
      </c>
      <c r="C57" s="12">
        <v>242</v>
      </c>
      <c r="D57" s="12">
        <v>0.82399999999999995</v>
      </c>
      <c r="E57" s="13">
        <v>31.4</v>
      </c>
      <c r="F57" s="14">
        <f t="shared" si="0"/>
        <v>0.86863106200122775</v>
      </c>
      <c r="G57" s="12">
        <v>1.17</v>
      </c>
      <c r="H57" s="12">
        <v>1302</v>
      </c>
      <c r="I57" s="15" t="s">
        <v>11</v>
      </c>
    </row>
    <row r="58" spans="1:9" x14ac:dyDescent="0.15">
      <c r="A58" s="10">
        <v>57</v>
      </c>
      <c r="B58" s="11">
        <v>187</v>
      </c>
      <c r="C58" s="12">
        <v>169</v>
      </c>
      <c r="D58" s="12">
        <v>0.63800000000000001</v>
      </c>
      <c r="E58" s="13">
        <v>29.1</v>
      </c>
      <c r="F58" s="14">
        <f t="shared" si="0"/>
        <v>0.88107098381070992</v>
      </c>
      <c r="G58" s="12">
        <v>1.1279999999999999</v>
      </c>
      <c r="H58" s="12">
        <v>1085</v>
      </c>
      <c r="I58" s="15" t="s">
        <v>11</v>
      </c>
    </row>
    <row r="59" spans="1:9" x14ac:dyDescent="0.15">
      <c r="A59" s="16">
        <v>58</v>
      </c>
      <c r="B59" s="11">
        <v>187</v>
      </c>
      <c r="C59" s="12">
        <v>198</v>
      </c>
      <c r="D59" s="12">
        <v>0.77500000000000002</v>
      </c>
      <c r="E59" s="13">
        <v>29.2</v>
      </c>
      <c r="F59" s="14">
        <f t="shared" si="0"/>
        <v>0.88052271313005603</v>
      </c>
      <c r="G59" s="12">
        <v>1.139</v>
      </c>
      <c r="H59" s="12">
        <v>1271</v>
      </c>
      <c r="I59" s="15" t="s">
        <v>11</v>
      </c>
    </row>
    <row r="60" spans="1:9" x14ac:dyDescent="0.15">
      <c r="A60" s="10">
        <v>59</v>
      </c>
      <c r="B60" s="11">
        <v>180</v>
      </c>
      <c r="C60" s="12">
        <v>214</v>
      </c>
      <c r="D60" s="12">
        <v>0.66</v>
      </c>
      <c r="E60" s="13">
        <v>31.9</v>
      </c>
      <c r="F60" s="14">
        <f t="shared" si="0"/>
        <v>0.8659730722154223</v>
      </c>
      <c r="G60" s="12">
        <v>1.1519999999999999</v>
      </c>
      <c r="H60" s="12">
        <v>1195</v>
      </c>
      <c r="I60" s="15" t="s">
        <v>11</v>
      </c>
    </row>
    <row r="61" spans="1:9" x14ac:dyDescent="0.15">
      <c r="A61" s="16">
        <v>60</v>
      </c>
      <c r="B61" s="11">
        <v>234</v>
      </c>
      <c r="C61" s="12">
        <v>741</v>
      </c>
      <c r="D61" s="12">
        <v>0.79500000000000004</v>
      </c>
      <c r="E61" s="13">
        <v>42</v>
      </c>
      <c r="F61" s="14">
        <f t="shared" si="0"/>
        <v>0.81556195965417866</v>
      </c>
      <c r="G61" s="12">
        <v>1.4910000000000001</v>
      </c>
      <c r="H61" s="12">
        <v>2562</v>
      </c>
      <c r="I61" s="15" t="s">
        <v>11</v>
      </c>
    </row>
    <row r="62" spans="1:9" x14ac:dyDescent="0.15">
      <c r="A62" s="10">
        <v>61</v>
      </c>
      <c r="B62" s="11">
        <v>224</v>
      </c>
      <c r="C62" s="12">
        <v>274</v>
      </c>
      <c r="D62" s="12">
        <v>1.0049999999999999</v>
      </c>
      <c r="E62" s="13">
        <v>39.799999999999997</v>
      </c>
      <c r="F62" s="14">
        <f t="shared" si="0"/>
        <v>0.82603619381202564</v>
      </c>
      <c r="G62" s="12">
        <v>1.1679999999999999</v>
      </c>
      <c r="H62" s="12">
        <v>790</v>
      </c>
      <c r="I62" s="15" t="s">
        <v>11</v>
      </c>
    </row>
    <row r="63" spans="1:9" x14ac:dyDescent="0.15">
      <c r="A63" s="16">
        <v>62</v>
      </c>
      <c r="B63" s="11">
        <v>185</v>
      </c>
      <c r="C63" s="12">
        <v>566</v>
      </c>
      <c r="D63" s="12">
        <v>0.81699999999999995</v>
      </c>
      <c r="E63" s="13">
        <v>45.2</v>
      </c>
      <c r="F63" s="14">
        <f t="shared" si="0"/>
        <v>0.80079230333899265</v>
      </c>
      <c r="G63" s="12">
        <v>1.3340000000000001</v>
      </c>
      <c r="H63" s="12">
        <v>1530</v>
      </c>
      <c r="I63" s="15" t="s">
        <v>11</v>
      </c>
    </row>
    <row r="64" spans="1:9" x14ac:dyDescent="0.15">
      <c r="A64" s="10">
        <v>63</v>
      </c>
      <c r="B64" s="11">
        <v>189</v>
      </c>
      <c r="C64" s="12">
        <v>522</v>
      </c>
      <c r="D64" s="12">
        <v>0.73</v>
      </c>
      <c r="E64" s="13">
        <v>47.8</v>
      </c>
      <c r="F64" s="14">
        <f t="shared" si="0"/>
        <v>0.78918014500836586</v>
      </c>
      <c r="G64" s="12">
        <v>1.365</v>
      </c>
      <c r="H64" s="12">
        <v>1510</v>
      </c>
      <c r="I64" s="15" t="s">
        <v>11</v>
      </c>
    </row>
    <row r="65" spans="1:9" x14ac:dyDescent="0.15">
      <c r="A65" s="16">
        <v>64</v>
      </c>
      <c r="B65" s="11">
        <v>217</v>
      </c>
      <c r="C65" s="12">
        <v>563</v>
      </c>
      <c r="D65" s="12">
        <v>0.159</v>
      </c>
      <c r="E65" s="13">
        <v>48.4</v>
      </c>
      <c r="F65" s="14">
        <v>0.78654808226792661</v>
      </c>
      <c r="G65" s="12">
        <v>1.409</v>
      </c>
      <c r="H65" s="12">
        <v>6741</v>
      </c>
      <c r="I65" s="15" t="s">
        <v>11</v>
      </c>
    </row>
    <row r="66" spans="1:9" x14ac:dyDescent="0.15">
      <c r="A66" s="10">
        <v>65</v>
      </c>
      <c r="B66" s="11">
        <v>220</v>
      </c>
      <c r="C66" s="12">
        <v>692</v>
      </c>
      <c r="D66" s="12">
        <v>0.74</v>
      </c>
      <c r="E66" s="13">
        <v>53.2</v>
      </c>
      <c r="F66" s="14">
        <f t="shared" si="0"/>
        <v>0.76610720086626971</v>
      </c>
      <c r="G66" s="12">
        <v>1.4710000000000001</v>
      </c>
      <c r="H66" s="12">
        <v>2111</v>
      </c>
      <c r="I66" s="15" t="s">
        <v>11</v>
      </c>
    </row>
    <row r="67" spans="1:9" x14ac:dyDescent="0.15">
      <c r="A67" s="16">
        <v>66</v>
      </c>
      <c r="B67" s="11">
        <v>199</v>
      </c>
      <c r="C67" s="12">
        <v>628</v>
      </c>
      <c r="D67" s="12">
        <v>0.76200000000000001</v>
      </c>
      <c r="E67" s="13">
        <v>48.4</v>
      </c>
      <c r="F67" s="14">
        <f t="shared" ref="F67:F130" si="7">141.5/(131.5+E67)</f>
        <v>0.78654808226792661</v>
      </c>
      <c r="G67" s="12">
        <v>1.4419999999999999</v>
      </c>
      <c r="H67" s="12">
        <v>1758</v>
      </c>
      <c r="I67" s="15" t="s">
        <v>11</v>
      </c>
    </row>
    <row r="68" spans="1:9" x14ac:dyDescent="0.15">
      <c r="A68" s="10">
        <v>67</v>
      </c>
      <c r="B68" s="11">
        <v>204</v>
      </c>
      <c r="C68" s="12">
        <v>585</v>
      </c>
      <c r="D68" s="12">
        <v>0.76500000000000001</v>
      </c>
      <c r="E68" s="13">
        <v>49.1</v>
      </c>
      <c r="F68" s="14">
        <f t="shared" si="7"/>
        <v>0.78349944629014401</v>
      </c>
      <c r="G68" s="12">
        <v>1.401</v>
      </c>
      <c r="H68" s="12">
        <v>1769</v>
      </c>
      <c r="I68" s="15" t="s">
        <v>11</v>
      </c>
    </row>
    <row r="69" spans="1:9" x14ac:dyDescent="0.15">
      <c r="A69" s="16">
        <v>68</v>
      </c>
      <c r="B69" s="11">
        <v>204</v>
      </c>
      <c r="C69" s="12">
        <v>599</v>
      </c>
      <c r="D69" s="12">
        <v>0.76700000000000002</v>
      </c>
      <c r="E69" s="13">
        <v>48.1</v>
      </c>
      <c r="F69" s="14">
        <f t="shared" si="7"/>
        <v>0.78786191536748329</v>
      </c>
      <c r="G69" s="12">
        <v>1.4239999999999999</v>
      </c>
      <c r="H69" s="12">
        <v>1805</v>
      </c>
      <c r="I69" s="15" t="s">
        <v>11</v>
      </c>
    </row>
    <row r="70" spans="1:9" x14ac:dyDescent="0.15">
      <c r="A70" s="10">
        <v>69</v>
      </c>
      <c r="B70" s="11">
        <v>185</v>
      </c>
      <c r="C70" s="12">
        <v>425</v>
      </c>
      <c r="D70" s="12">
        <v>1.155</v>
      </c>
      <c r="E70" s="13">
        <v>41</v>
      </c>
      <c r="F70" s="14">
        <f t="shared" si="7"/>
        <v>0.82028985507246377</v>
      </c>
      <c r="G70" s="12">
        <v>1.2490000000000001</v>
      </c>
      <c r="H70" s="12">
        <v>1414</v>
      </c>
      <c r="I70" s="15" t="s">
        <v>11</v>
      </c>
    </row>
    <row r="71" spans="1:9" x14ac:dyDescent="0.15">
      <c r="A71" s="16">
        <v>70</v>
      </c>
      <c r="B71" s="11">
        <v>239</v>
      </c>
      <c r="C71" s="12">
        <v>1020</v>
      </c>
      <c r="D71" s="12">
        <v>0.73</v>
      </c>
      <c r="E71" s="13">
        <v>50.4</v>
      </c>
      <c r="F71" s="14">
        <f t="shared" si="7"/>
        <v>0.7778999450247388</v>
      </c>
      <c r="G71" s="12">
        <v>1.712</v>
      </c>
      <c r="H71" s="12">
        <v>2540</v>
      </c>
      <c r="I71" s="15" t="s">
        <v>11</v>
      </c>
    </row>
    <row r="72" spans="1:9" x14ac:dyDescent="0.15">
      <c r="A72" s="10">
        <v>71</v>
      </c>
      <c r="B72" s="11">
        <v>224</v>
      </c>
      <c r="C72" s="12">
        <v>686</v>
      </c>
      <c r="D72" s="12">
        <v>0.8</v>
      </c>
      <c r="E72" s="13">
        <v>47.1</v>
      </c>
      <c r="F72" s="14">
        <f t="shared" si="7"/>
        <v>0.79227323628219493</v>
      </c>
      <c r="G72" s="12">
        <v>1.496</v>
      </c>
      <c r="H72" s="12">
        <v>1790</v>
      </c>
      <c r="I72" s="15" t="s">
        <v>11</v>
      </c>
    </row>
    <row r="73" spans="1:9" x14ac:dyDescent="0.15">
      <c r="A73" s="16">
        <v>72</v>
      </c>
      <c r="B73" s="11">
        <v>188</v>
      </c>
      <c r="C73" s="12">
        <v>404</v>
      </c>
      <c r="D73" s="12">
        <v>0.84699999999999998</v>
      </c>
      <c r="E73" s="13">
        <v>42.9</v>
      </c>
      <c r="F73" s="14">
        <f t="shared" si="7"/>
        <v>0.81135321100917424</v>
      </c>
      <c r="G73" s="12">
        <v>1.2649999999999999</v>
      </c>
      <c r="H73" s="12">
        <v>1620</v>
      </c>
      <c r="I73" s="15" t="s">
        <v>11</v>
      </c>
    </row>
    <row r="74" spans="1:9" x14ac:dyDescent="0.15">
      <c r="A74" s="10">
        <v>73</v>
      </c>
      <c r="B74" s="11">
        <v>211</v>
      </c>
      <c r="C74" s="12">
        <v>856</v>
      </c>
      <c r="D74" s="12">
        <v>0.91600000000000004</v>
      </c>
      <c r="E74" s="13">
        <v>46.6</v>
      </c>
      <c r="F74" s="14">
        <f t="shared" si="7"/>
        <v>0.7944974733295902</v>
      </c>
      <c r="G74" s="12">
        <v>1.5169999999999999</v>
      </c>
      <c r="H74" s="12">
        <v>2165</v>
      </c>
      <c r="I74" s="15" t="s">
        <v>11</v>
      </c>
    </row>
    <row r="75" spans="1:9" x14ac:dyDescent="0.15">
      <c r="A75" s="16">
        <v>74</v>
      </c>
      <c r="B75" s="11">
        <v>231</v>
      </c>
      <c r="C75" s="12">
        <v>1170</v>
      </c>
      <c r="D75" s="12">
        <v>0.85099999999999998</v>
      </c>
      <c r="E75" s="13">
        <v>48.9</v>
      </c>
      <c r="F75" s="14">
        <v>0.78436807095343675</v>
      </c>
      <c r="G75" s="12">
        <v>1.8839999999999999</v>
      </c>
      <c r="H75" s="12">
        <v>2555</v>
      </c>
      <c r="I75" s="15" t="s">
        <v>11</v>
      </c>
    </row>
    <row r="76" spans="1:9" x14ac:dyDescent="0.15">
      <c r="A76" s="10">
        <v>75</v>
      </c>
      <c r="B76" s="11">
        <v>231</v>
      </c>
      <c r="C76" s="17">
        <v>1784</v>
      </c>
      <c r="D76" s="12">
        <v>0.82699999999999996</v>
      </c>
      <c r="E76" s="13">
        <v>36.193766295330647</v>
      </c>
      <c r="F76" s="14">
        <f t="shared" si="7"/>
        <v>0.84379999999999999</v>
      </c>
      <c r="G76" s="12">
        <v>2.0550000000000002</v>
      </c>
      <c r="H76" s="17">
        <v>4640</v>
      </c>
      <c r="I76" s="15" t="s">
        <v>13</v>
      </c>
    </row>
    <row r="77" spans="1:9" x14ac:dyDescent="0.15">
      <c r="A77" s="16">
        <v>76</v>
      </c>
      <c r="B77" s="11">
        <v>252</v>
      </c>
      <c r="C77" s="17">
        <v>2217</v>
      </c>
      <c r="D77" s="12">
        <v>0.82499999999999996</v>
      </c>
      <c r="E77" s="13">
        <v>37.394724277870608</v>
      </c>
      <c r="F77" s="14">
        <f t="shared" si="7"/>
        <v>0.83779999999999999</v>
      </c>
      <c r="G77" s="12">
        <v>2.4929999999999999</v>
      </c>
      <c r="H77" s="17">
        <v>4627</v>
      </c>
      <c r="I77" s="15" t="s">
        <v>13</v>
      </c>
    </row>
    <row r="78" spans="1:9" x14ac:dyDescent="0.15">
      <c r="A78" s="10">
        <v>77</v>
      </c>
      <c r="B78" s="11">
        <v>219</v>
      </c>
      <c r="C78" s="17">
        <v>1417</v>
      </c>
      <c r="D78" s="12">
        <v>0.86099999999999999</v>
      </c>
      <c r="E78" s="13">
        <v>33.591587912728983</v>
      </c>
      <c r="F78" s="14">
        <f t="shared" si="7"/>
        <v>0.85709999999999997</v>
      </c>
      <c r="G78" s="12">
        <v>1.8580000000000001</v>
      </c>
      <c r="H78" s="17">
        <v>4004</v>
      </c>
      <c r="I78" s="15" t="s">
        <v>13</v>
      </c>
    </row>
    <row r="79" spans="1:9" x14ac:dyDescent="0.15">
      <c r="A79" s="16">
        <v>78</v>
      </c>
      <c r="B79" s="11">
        <v>218</v>
      </c>
      <c r="C79" s="17">
        <v>1325</v>
      </c>
      <c r="D79" s="12">
        <v>0.84399999999999997</v>
      </c>
      <c r="E79" s="13">
        <v>36.552256532066508</v>
      </c>
      <c r="F79" s="14">
        <f t="shared" si="7"/>
        <v>0.84199999999999997</v>
      </c>
      <c r="G79" s="12">
        <v>1.8160000000000001</v>
      </c>
      <c r="H79" s="17">
        <v>3954</v>
      </c>
      <c r="I79" s="15" t="s">
        <v>13</v>
      </c>
    </row>
    <row r="80" spans="1:9" x14ac:dyDescent="0.15">
      <c r="A80" s="10">
        <v>79</v>
      </c>
      <c r="B80" s="11">
        <v>216</v>
      </c>
      <c r="C80" s="17">
        <v>1408</v>
      </c>
      <c r="D80" s="12">
        <v>0.83799999999999997</v>
      </c>
      <c r="E80" s="13">
        <v>33.900350672121562</v>
      </c>
      <c r="F80" s="14">
        <f t="shared" si="7"/>
        <v>0.85550000000000004</v>
      </c>
      <c r="G80" s="12">
        <v>1.8009999999999999</v>
      </c>
      <c r="H80" s="17">
        <v>3840</v>
      </c>
      <c r="I80" s="15" t="s">
        <v>13</v>
      </c>
    </row>
    <row r="81" spans="1:9" x14ac:dyDescent="0.15">
      <c r="A81" s="16">
        <v>80</v>
      </c>
      <c r="B81" s="11">
        <v>218</v>
      </c>
      <c r="C81" s="17">
        <v>1260</v>
      </c>
      <c r="D81" s="12">
        <v>0.85099999999999998</v>
      </c>
      <c r="E81" s="13">
        <v>36.552256532066508</v>
      </c>
      <c r="F81" s="14">
        <f t="shared" si="7"/>
        <v>0.84199999999999997</v>
      </c>
      <c r="G81" s="12">
        <v>1.7110000000000001</v>
      </c>
      <c r="H81" s="17">
        <v>3798</v>
      </c>
      <c r="I81" s="15" t="s">
        <v>13</v>
      </c>
    </row>
    <row r="82" spans="1:9" x14ac:dyDescent="0.15">
      <c r="A82" s="10">
        <v>81</v>
      </c>
      <c r="B82" s="11">
        <v>255</v>
      </c>
      <c r="C82" s="17">
        <v>2266</v>
      </c>
      <c r="D82" s="12">
        <v>0.84899999999999998</v>
      </c>
      <c r="E82" s="13">
        <v>36.792102759276872</v>
      </c>
      <c r="F82" s="14">
        <f t="shared" si="7"/>
        <v>0.84079999999999999</v>
      </c>
      <c r="G82" s="12">
        <v>2.4220000000000002</v>
      </c>
      <c r="H82" s="17">
        <v>3796</v>
      </c>
      <c r="I82" s="15" t="s">
        <v>13</v>
      </c>
    </row>
    <row r="83" spans="1:9" x14ac:dyDescent="0.15">
      <c r="A83" s="16">
        <v>82</v>
      </c>
      <c r="B83" s="11">
        <v>218</v>
      </c>
      <c r="C83" s="17">
        <v>1295</v>
      </c>
      <c r="D83" s="12">
        <v>0.83099999999999996</v>
      </c>
      <c r="E83" s="13">
        <v>33.997076023391827</v>
      </c>
      <c r="F83" s="14">
        <f t="shared" si="7"/>
        <v>0.85499999999999998</v>
      </c>
      <c r="G83" s="12">
        <v>1.772</v>
      </c>
      <c r="H83" s="17">
        <v>3647</v>
      </c>
      <c r="I83" s="15" t="s">
        <v>13</v>
      </c>
    </row>
    <row r="84" spans="1:9" x14ac:dyDescent="0.15">
      <c r="A84" s="10">
        <v>83</v>
      </c>
      <c r="B84" s="11">
        <v>268</v>
      </c>
      <c r="C84" s="17">
        <v>1561</v>
      </c>
      <c r="D84" s="12">
        <v>0.85099999999999998</v>
      </c>
      <c r="E84" s="13">
        <v>38.001677048394839</v>
      </c>
      <c r="F84" s="14">
        <f t="shared" si="7"/>
        <v>0.83479999999999988</v>
      </c>
      <c r="G84" s="12">
        <v>2.048</v>
      </c>
      <c r="H84" s="17">
        <v>3399</v>
      </c>
      <c r="I84" s="15" t="s">
        <v>13</v>
      </c>
    </row>
    <row r="85" spans="1:9" x14ac:dyDescent="0.15">
      <c r="A85" s="16">
        <v>84</v>
      </c>
      <c r="B85" s="11">
        <v>238</v>
      </c>
      <c r="C85" s="17">
        <v>1184</v>
      </c>
      <c r="D85" s="12">
        <v>0.79800000000000004</v>
      </c>
      <c r="E85" s="13">
        <v>36.392738490745131</v>
      </c>
      <c r="F85" s="14">
        <f t="shared" si="7"/>
        <v>0.84279999999999999</v>
      </c>
      <c r="G85" s="12">
        <v>1.7789999999999999</v>
      </c>
      <c r="H85" s="17">
        <v>3220</v>
      </c>
      <c r="I85" s="15" t="s">
        <v>13</v>
      </c>
    </row>
    <row r="86" spans="1:9" x14ac:dyDescent="0.15">
      <c r="A86" s="10">
        <v>85</v>
      </c>
      <c r="B86" s="11">
        <v>219</v>
      </c>
      <c r="C86" s="17">
        <v>886</v>
      </c>
      <c r="D86" s="12">
        <v>0.80600000000000005</v>
      </c>
      <c r="E86" s="13">
        <v>40.30670228266149</v>
      </c>
      <c r="F86" s="14">
        <f t="shared" si="7"/>
        <v>0.8236</v>
      </c>
      <c r="G86" s="12">
        <v>1.536</v>
      </c>
      <c r="H86" s="17">
        <v>3212</v>
      </c>
      <c r="I86" s="15" t="s">
        <v>13</v>
      </c>
    </row>
    <row r="87" spans="1:9" x14ac:dyDescent="0.15">
      <c r="A87" s="16">
        <v>86</v>
      </c>
      <c r="B87" s="11">
        <v>250</v>
      </c>
      <c r="C87" s="17">
        <v>1246</v>
      </c>
      <c r="D87" s="12">
        <v>0.91</v>
      </c>
      <c r="E87" s="13">
        <v>39.600362756952848</v>
      </c>
      <c r="F87" s="14">
        <f t="shared" si="7"/>
        <v>0.82699999999999996</v>
      </c>
      <c r="G87" s="12">
        <v>1.8520000000000001</v>
      </c>
      <c r="H87" s="17">
        <v>3200</v>
      </c>
      <c r="I87" s="15" t="s">
        <v>13</v>
      </c>
    </row>
    <row r="88" spans="1:9" x14ac:dyDescent="0.15">
      <c r="A88" s="10">
        <v>87</v>
      </c>
      <c r="B88" s="11">
        <v>228</v>
      </c>
      <c r="C88" s="17">
        <v>1102</v>
      </c>
      <c r="D88" s="12">
        <v>0.86099999999999999</v>
      </c>
      <c r="E88" s="13">
        <v>40.285844360810984</v>
      </c>
      <c r="F88" s="14">
        <f t="shared" si="7"/>
        <v>0.82369999999999999</v>
      </c>
      <c r="G88" s="12">
        <v>1.7070000000000001</v>
      </c>
      <c r="H88" s="17">
        <v>3187</v>
      </c>
      <c r="I88" s="15" t="s">
        <v>13</v>
      </c>
    </row>
    <row r="89" spans="1:9" x14ac:dyDescent="0.15">
      <c r="A89" s="16">
        <v>88</v>
      </c>
      <c r="B89" s="11">
        <v>226</v>
      </c>
      <c r="C89" s="17">
        <v>1018</v>
      </c>
      <c r="D89" s="12">
        <v>0.86499999999999999</v>
      </c>
      <c r="E89" s="13">
        <v>31.19978153386225</v>
      </c>
      <c r="F89" s="14">
        <f t="shared" si="7"/>
        <v>0.86970000000000003</v>
      </c>
      <c r="G89" s="12">
        <v>1.647</v>
      </c>
      <c r="H89" s="17">
        <v>3184</v>
      </c>
      <c r="I89" s="15" t="s">
        <v>13</v>
      </c>
    </row>
    <row r="90" spans="1:9" x14ac:dyDescent="0.15">
      <c r="A90" s="10">
        <v>89</v>
      </c>
      <c r="B90" s="11">
        <v>230</v>
      </c>
      <c r="C90" s="17">
        <v>1186</v>
      </c>
      <c r="D90" s="12">
        <v>0.82499999999999996</v>
      </c>
      <c r="E90" s="13">
        <v>37.596558317399627</v>
      </c>
      <c r="F90" s="14">
        <f t="shared" si="7"/>
        <v>0.83679999999999999</v>
      </c>
      <c r="G90" s="12">
        <v>1.7529999999999999</v>
      </c>
      <c r="H90" s="17">
        <v>3172</v>
      </c>
      <c r="I90" s="15" t="s">
        <v>13</v>
      </c>
    </row>
    <row r="91" spans="1:9" x14ac:dyDescent="0.15">
      <c r="A91" s="16">
        <v>90</v>
      </c>
      <c r="B91" s="11">
        <v>240</v>
      </c>
      <c r="C91" s="17">
        <v>1439</v>
      </c>
      <c r="D91" s="12">
        <v>0.92400000000000004</v>
      </c>
      <c r="E91" s="13">
        <v>36.892240866357241</v>
      </c>
      <c r="F91" s="14">
        <f t="shared" si="7"/>
        <v>0.84030000000000005</v>
      </c>
      <c r="G91" s="12">
        <v>1.946</v>
      </c>
      <c r="H91" s="17">
        <v>2946</v>
      </c>
      <c r="I91" s="15" t="s">
        <v>13</v>
      </c>
    </row>
    <row r="92" spans="1:9" x14ac:dyDescent="0.15">
      <c r="A92" s="10">
        <v>91</v>
      </c>
      <c r="B92" s="11">
        <v>230</v>
      </c>
      <c r="C92" s="17">
        <v>1008</v>
      </c>
      <c r="D92" s="12">
        <v>0.84099999999999997</v>
      </c>
      <c r="E92" s="13">
        <v>37.495581034276825</v>
      </c>
      <c r="F92" s="14">
        <f t="shared" si="7"/>
        <v>0.83730000000000004</v>
      </c>
      <c r="G92" s="12">
        <v>1.65</v>
      </c>
      <c r="H92" s="17">
        <v>2944</v>
      </c>
      <c r="I92" s="15" t="s">
        <v>13</v>
      </c>
    </row>
    <row r="93" spans="1:9" x14ac:dyDescent="0.15">
      <c r="A93" s="16">
        <v>92</v>
      </c>
      <c r="B93" s="11">
        <v>218</v>
      </c>
      <c r="C93" s="17">
        <v>1016</v>
      </c>
      <c r="D93" s="12">
        <v>0.94199999999999995</v>
      </c>
      <c r="E93" s="13">
        <v>36.812120851671239</v>
      </c>
      <c r="F93" s="14">
        <f t="shared" si="7"/>
        <v>0.84069999999999989</v>
      </c>
      <c r="G93" s="12">
        <v>1.6859999999999999</v>
      </c>
      <c r="H93" s="17">
        <v>2768</v>
      </c>
      <c r="I93" s="15" t="s">
        <v>13</v>
      </c>
    </row>
    <row r="94" spans="1:9" x14ac:dyDescent="0.15">
      <c r="A94" s="10">
        <v>93</v>
      </c>
      <c r="B94" s="11">
        <v>230</v>
      </c>
      <c r="C94" s="17">
        <v>941</v>
      </c>
      <c r="D94" s="12">
        <v>1.036</v>
      </c>
      <c r="E94" s="13">
        <v>36.632129277566548</v>
      </c>
      <c r="F94" s="14">
        <f t="shared" si="7"/>
        <v>0.8415999999999999</v>
      </c>
      <c r="G94" s="12">
        <v>1.677</v>
      </c>
      <c r="H94" s="17">
        <v>2568</v>
      </c>
      <c r="I94" s="15" t="s">
        <v>13</v>
      </c>
    </row>
    <row r="95" spans="1:9" x14ac:dyDescent="0.15">
      <c r="A95" s="16">
        <v>94</v>
      </c>
      <c r="B95" s="11">
        <v>220</v>
      </c>
      <c r="C95" s="17">
        <v>963</v>
      </c>
      <c r="D95" s="12">
        <v>0.86499999999999999</v>
      </c>
      <c r="E95" s="13">
        <v>36.792102759276872</v>
      </c>
      <c r="F95" s="14">
        <f t="shared" si="7"/>
        <v>0.84079999999999999</v>
      </c>
      <c r="G95" s="12">
        <v>1.5720000000000001</v>
      </c>
      <c r="H95" s="17">
        <v>2509</v>
      </c>
      <c r="I95" s="15" t="s">
        <v>13</v>
      </c>
    </row>
    <row r="96" spans="1:9" x14ac:dyDescent="0.15">
      <c r="A96" s="10">
        <v>95</v>
      </c>
      <c r="B96" s="11">
        <v>229</v>
      </c>
      <c r="C96" s="17">
        <v>948.2</v>
      </c>
      <c r="D96" s="12">
        <v>1.0609999999999999</v>
      </c>
      <c r="E96" s="13">
        <v>37.193371483071047</v>
      </c>
      <c r="F96" s="14">
        <f t="shared" si="7"/>
        <v>0.83879999999999999</v>
      </c>
      <c r="G96" s="12">
        <v>1.619</v>
      </c>
      <c r="H96" s="17">
        <v>2482</v>
      </c>
      <c r="I96" s="15" t="s">
        <v>13</v>
      </c>
    </row>
    <row r="97" spans="1:9" x14ac:dyDescent="0.15">
      <c r="A97" s="16">
        <v>96</v>
      </c>
      <c r="B97" s="11">
        <v>250</v>
      </c>
      <c r="C97" s="17">
        <v>816</v>
      </c>
      <c r="D97" s="12">
        <v>0.873</v>
      </c>
      <c r="E97" s="13">
        <v>31.293373216751036</v>
      </c>
      <c r="F97" s="14">
        <f t="shared" si="7"/>
        <v>0.86919999999999997</v>
      </c>
      <c r="G97" s="12">
        <v>1.571</v>
      </c>
      <c r="H97" s="17">
        <v>2425</v>
      </c>
      <c r="I97" s="15" t="s">
        <v>13</v>
      </c>
    </row>
    <row r="98" spans="1:9" x14ac:dyDescent="0.15">
      <c r="A98" s="10">
        <v>97</v>
      </c>
      <c r="B98" s="11">
        <v>220</v>
      </c>
      <c r="C98" s="17">
        <v>889</v>
      </c>
      <c r="D98" s="12">
        <v>0.89900000000000002</v>
      </c>
      <c r="E98" s="13">
        <v>39.600362756952848</v>
      </c>
      <c r="F98" s="14">
        <f t="shared" si="7"/>
        <v>0.82699999999999996</v>
      </c>
      <c r="G98" s="12">
        <v>1.6020000000000001</v>
      </c>
      <c r="H98" s="17">
        <v>2417</v>
      </c>
      <c r="I98" s="15" t="s">
        <v>13</v>
      </c>
    </row>
    <row r="99" spans="1:9" x14ac:dyDescent="0.15">
      <c r="A99" s="16">
        <v>98</v>
      </c>
      <c r="B99" s="11">
        <v>229</v>
      </c>
      <c r="C99" s="17">
        <v>882</v>
      </c>
      <c r="D99" s="12">
        <v>1.0629999999999999</v>
      </c>
      <c r="E99" s="13">
        <v>35.205937794533469</v>
      </c>
      <c r="F99" s="14">
        <f t="shared" si="7"/>
        <v>0.8488</v>
      </c>
      <c r="G99" s="12">
        <v>1.62</v>
      </c>
      <c r="H99" s="17">
        <v>2310</v>
      </c>
      <c r="I99" s="15" t="s">
        <v>13</v>
      </c>
    </row>
    <row r="100" spans="1:9" x14ac:dyDescent="0.15">
      <c r="A100" s="10">
        <v>99</v>
      </c>
      <c r="B100" s="11">
        <v>243</v>
      </c>
      <c r="C100" s="17">
        <v>765</v>
      </c>
      <c r="D100" s="12">
        <v>0.92300000000000004</v>
      </c>
      <c r="E100" s="13">
        <v>31.800634737449514</v>
      </c>
      <c r="F100" s="14">
        <f t="shared" si="7"/>
        <v>0.86649999999999994</v>
      </c>
      <c r="G100" s="12">
        <v>1.556</v>
      </c>
      <c r="H100" s="17">
        <v>2254</v>
      </c>
      <c r="I100" s="15" t="s">
        <v>13</v>
      </c>
    </row>
    <row r="101" spans="1:9" x14ac:dyDescent="0.15">
      <c r="A101" s="16">
        <v>100</v>
      </c>
      <c r="B101" s="11">
        <v>234</v>
      </c>
      <c r="C101" s="17">
        <v>737</v>
      </c>
      <c r="D101" s="12">
        <v>0.93600000000000005</v>
      </c>
      <c r="E101" s="13">
        <v>34.501877053026732</v>
      </c>
      <c r="F101" s="14">
        <f t="shared" si="7"/>
        <v>0.85240000000000005</v>
      </c>
      <c r="G101" s="12">
        <v>1.5329999999999999</v>
      </c>
      <c r="H101" s="17">
        <v>2061</v>
      </c>
      <c r="I101" s="15" t="s">
        <v>13</v>
      </c>
    </row>
    <row r="102" spans="1:9" x14ac:dyDescent="0.15">
      <c r="A102" s="10">
        <v>101</v>
      </c>
      <c r="B102" s="11">
        <v>250</v>
      </c>
      <c r="C102" s="17">
        <v>523</v>
      </c>
      <c r="D102" s="12">
        <v>0.83799999999999997</v>
      </c>
      <c r="E102" s="13">
        <v>35.599669343410483</v>
      </c>
      <c r="F102" s="14">
        <f t="shared" si="7"/>
        <v>0.8468</v>
      </c>
      <c r="G102" s="12">
        <v>1.4219999999999999</v>
      </c>
      <c r="H102" s="17">
        <v>1920</v>
      </c>
      <c r="I102" s="15" t="s">
        <v>13</v>
      </c>
    </row>
    <row r="103" spans="1:9" x14ac:dyDescent="0.15">
      <c r="A103" s="16">
        <v>102</v>
      </c>
      <c r="B103" s="11">
        <v>216</v>
      </c>
      <c r="C103" s="17">
        <v>554</v>
      </c>
      <c r="D103" s="12">
        <v>0.97499999999999998</v>
      </c>
      <c r="E103" s="13">
        <v>31.706459054209915</v>
      </c>
      <c r="F103" s="14">
        <f t="shared" si="7"/>
        <v>0.86699999999999999</v>
      </c>
      <c r="G103" s="12">
        <v>1.4159999999999999</v>
      </c>
      <c r="H103" s="17">
        <v>1719</v>
      </c>
      <c r="I103" s="15" t="s">
        <v>13</v>
      </c>
    </row>
    <row r="104" spans="1:9" x14ac:dyDescent="0.15">
      <c r="A104" s="10">
        <v>103</v>
      </c>
      <c r="B104" s="11">
        <v>244</v>
      </c>
      <c r="C104" s="17">
        <v>631</v>
      </c>
      <c r="D104" s="12">
        <v>1.0469999999999999</v>
      </c>
      <c r="E104" s="13">
        <v>33.495335820895519</v>
      </c>
      <c r="F104" s="14">
        <f t="shared" si="7"/>
        <v>0.85760000000000003</v>
      </c>
      <c r="G104" s="12">
        <v>1.4890000000000001</v>
      </c>
      <c r="H104" s="17">
        <v>1625</v>
      </c>
      <c r="I104" s="15" t="s">
        <v>13</v>
      </c>
    </row>
    <row r="105" spans="1:9" x14ac:dyDescent="0.15">
      <c r="A105" s="16">
        <v>104</v>
      </c>
      <c r="B105" s="11">
        <v>239</v>
      </c>
      <c r="C105" s="17">
        <v>583</v>
      </c>
      <c r="D105" s="12">
        <v>1.054</v>
      </c>
      <c r="E105" s="13">
        <v>32.19736233225359</v>
      </c>
      <c r="F105" s="14">
        <f t="shared" si="7"/>
        <v>0.86439999999999995</v>
      </c>
      <c r="G105" s="12">
        <v>1.4750000000000001</v>
      </c>
      <c r="H105" s="17">
        <v>1591</v>
      </c>
      <c r="I105" s="15" t="s">
        <v>13</v>
      </c>
    </row>
    <row r="106" spans="1:9" x14ac:dyDescent="0.15">
      <c r="A106" s="10">
        <v>105</v>
      </c>
      <c r="B106" s="11">
        <v>239</v>
      </c>
      <c r="C106" s="17">
        <v>537</v>
      </c>
      <c r="D106" s="12">
        <v>0.98899999999999999</v>
      </c>
      <c r="E106" s="13">
        <v>29.405162610871059</v>
      </c>
      <c r="F106" s="14">
        <f t="shared" si="7"/>
        <v>0.87939999999999996</v>
      </c>
      <c r="G106" s="12">
        <v>1.4239999999999999</v>
      </c>
      <c r="H106" s="17">
        <v>1490</v>
      </c>
      <c r="I106" s="15" t="s">
        <v>13</v>
      </c>
    </row>
    <row r="107" spans="1:9" x14ac:dyDescent="0.15">
      <c r="A107" s="16">
        <v>106</v>
      </c>
      <c r="B107" s="11">
        <v>226</v>
      </c>
      <c r="C107" s="17">
        <v>554</v>
      </c>
      <c r="D107" s="12">
        <v>0.95799999999999996</v>
      </c>
      <c r="E107" s="13">
        <v>35.836802270577095</v>
      </c>
      <c r="F107" s="14">
        <f t="shared" si="7"/>
        <v>0.84560000000000002</v>
      </c>
      <c r="G107" s="12">
        <v>1.478</v>
      </c>
      <c r="H107" s="17">
        <v>1430</v>
      </c>
      <c r="I107" s="15" t="s">
        <v>13</v>
      </c>
    </row>
    <row r="108" spans="1:9" x14ac:dyDescent="0.15">
      <c r="A108" s="10">
        <v>107</v>
      </c>
      <c r="B108" s="11">
        <v>212</v>
      </c>
      <c r="C108" s="17">
        <v>490</v>
      </c>
      <c r="D108" s="12">
        <v>0.95899999999999996</v>
      </c>
      <c r="E108" s="13">
        <v>31.706459054209915</v>
      </c>
      <c r="F108" s="14">
        <f t="shared" si="7"/>
        <v>0.86699999999999999</v>
      </c>
      <c r="G108" s="12">
        <v>1.3420000000000001</v>
      </c>
      <c r="H108" s="17">
        <v>1401</v>
      </c>
      <c r="I108" s="15" t="s">
        <v>13</v>
      </c>
    </row>
    <row r="109" spans="1:9" x14ac:dyDescent="0.15">
      <c r="A109" s="16">
        <v>108</v>
      </c>
      <c r="B109" s="11">
        <v>275</v>
      </c>
      <c r="C109" s="17">
        <v>587</v>
      </c>
      <c r="D109" s="12">
        <v>1.1160000000000001</v>
      </c>
      <c r="E109" s="13">
        <v>39.600362756952848</v>
      </c>
      <c r="F109" s="14">
        <f t="shared" si="7"/>
        <v>0.82699999999999996</v>
      </c>
      <c r="G109" s="12">
        <v>1.5229999999999999</v>
      </c>
      <c r="H109" s="17">
        <v>1360</v>
      </c>
      <c r="I109" s="15" t="s">
        <v>13</v>
      </c>
    </row>
    <row r="110" spans="1:9" x14ac:dyDescent="0.15">
      <c r="A110" s="10">
        <v>109</v>
      </c>
      <c r="B110" s="11">
        <v>254</v>
      </c>
      <c r="C110" s="17">
        <v>390</v>
      </c>
      <c r="D110" s="12">
        <v>0.92300000000000004</v>
      </c>
      <c r="E110" s="13">
        <v>36.293193406854016</v>
      </c>
      <c r="F110" s="14">
        <f t="shared" si="7"/>
        <v>0.84330000000000005</v>
      </c>
      <c r="G110" s="12">
        <v>1.3640000000000001</v>
      </c>
      <c r="H110" s="17">
        <v>1345</v>
      </c>
      <c r="I110" s="15" t="s">
        <v>13</v>
      </c>
    </row>
    <row r="111" spans="1:9" x14ac:dyDescent="0.15">
      <c r="A111" s="16">
        <v>110</v>
      </c>
      <c r="B111" s="11">
        <v>213</v>
      </c>
      <c r="C111" s="17">
        <v>439</v>
      </c>
      <c r="D111" s="12">
        <v>1.145</v>
      </c>
      <c r="E111" s="13">
        <v>32.102728639149035</v>
      </c>
      <c r="F111" s="14">
        <f t="shared" si="7"/>
        <v>0.8649</v>
      </c>
      <c r="G111" s="12">
        <v>1.345</v>
      </c>
      <c r="H111" s="17">
        <v>1325</v>
      </c>
      <c r="I111" s="15" t="s">
        <v>13</v>
      </c>
    </row>
    <row r="112" spans="1:9" x14ac:dyDescent="0.15">
      <c r="A112" s="10">
        <v>111</v>
      </c>
      <c r="B112" s="11">
        <v>215</v>
      </c>
      <c r="C112" s="17">
        <v>364</v>
      </c>
      <c r="D112" s="12">
        <v>0.98699999999999999</v>
      </c>
      <c r="E112" s="13">
        <v>28.405074019663232</v>
      </c>
      <c r="F112" s="14">
        <f t="shared" si="7"/>
        <v>0.88490000000000002</v>
      </c>
      <c r="G112" s="12">
        <v>1.29</v>
      </c>
      <c r="H112" s="17">
        <v>1261</v>
      </c>
      <c r="I112" s="15" t="s">
        <v>13</v>
      </c>
    </row>
    <row r="113" spans="1:9" x14ac:dyDescent="0.15">
      <c r="A113" s="16">
        <v>112</v>
      </c>
      <c r="B113" s="11">
        <v>212</v>
      </c>
      <c r="C113" s="17">
        <v>405</v>
      </c>
      <c r="D113" s="12">
        <v>1.079</v>
      </c>
      <c r="E113" s="13">
        <v>29.661731207289307</v>
      </c>
      <c r="F113" s="14">
        <f t="shared" si="7"/>
        <v>0.87799999999999989</v>
      </c>
      <c r="G113" s="12">
        <v>1.3220000000000001</v>
      </c>
      <c r="H113" s="17">
        <v>1207</v>
      </c>
      <c r="I113" s="15" t="s">
        <v>13</v>
      </c>
    </row>
    <row r="114" spans="1:9" x14ac:dyDescent="0.15">
      <c r="A114" s="10">
        <v>113</v>
      </c>
      <c r="B114" s="11">
        <v>220</v>
      </c>
      <c r="C114" s="17">
        <v>457</v>
      </c>
      <c r="D114" s="12">
        <v>1.05</v>
      </c>
      <c r="E114" s="13">
        <v>35.995265151515156</v>
      </c>
      <c r="F114" s="14">
        <f t="shared" si="7"/>
        <v>0.8448</v>
      </c>
      <c r="G114" s="12">
        <v>1.4119999999999999</v>
      </c>
      <c r="H114" s="17">
        <v>1197</v>
      </c>
      <c r="I114" s="15" t="s">
        <v>13</v>
      </c>
    </row>
    <row r="115" spans="1:9" x14ac:dyDescent="0.15">
      <c r="A115" s="16">
        <v>114</v>
      </c>
      <c r="B115" s="11">
        <v>220</v>
      </c>
      <c r="C115" s="17">
        <v>406</v>
      </c>
      <c r="D115" s="12">
        <v>1.048</v>
      </c>
      <c r="E115" s="13">
        <v>34.501877053026732</v>
      </c>
      <c r="F115" s="14">
        <f t="shared" si="7"/>
        <v>0.85240000000000005</v>
      </c>
      <c r="G115" s="12">
        <v>1.3340000000000001</v>
      </c>
      <c r="H115" s="17">
        <v>1179</v>
      </c>
      <c r="I115" s="15" t="s">
        <v>13</v>
      </c>
    </row>
    <row r="116" spans="1:9" x14ac:dyDescent="0.15">
      <c r="A116" s="10">
        <v>115</v>
      </c>
      <c r="B116" s="11">
        <v>190</v>
      </c>
      <c r="C116" s="17">
        <v>446</v>
      </c>
      <c r="D116" s="12">
        <v>0.98</v>
      </c>
      <c r="E116" s="13">
        <v>35.402571361170089</v>
      </c>
      <c r="F116" s="14">
        <f t="shared" si="7"/>
        <v>0.8478</v>
      </c>
      <c r="G116" s="12">
        <v>1.335</v>
      </c>
      <c r="H116" s="17">
        <v>1141</v>
      </c>
      <c r="I116" s="15" t="s">
        <v>13</v>
      </c>
    </row>
    <row r="117" spans="1:9" x14ac:dyDescent="0.15">
      <c r="A117" s="16">
        <v>116</v>
      </c>
      <c r="B117" s="11">
        <v>234</v>
      </c>
      <c r="C117" s="17">
        <v>409</v>
      </c>
      <c r="D117" s="12">
        <v>1.087</v>
      </c>
      <c r="E117" s="13">
        <v>29.496700420980773</v>
      </c>
      <c r="F117" s="14">
        <f t="shared" si="7"/>
        <v>0.87890000000000001</v>
      </c>
      <c r="G117" s="12">
        <v>1.3280000000000001</v>
      </c>
      <c r="H117" s="17">
        <v>1110</v>
      </c>
      <c r="I117" s="15" t="s">
        <v>13</v>
      </c>
    </row>
    <row r="118" spans="1:9" x14ac:dyDescent="0.15">
      <c r="A118" s="10">
        <v>117</v>
      </c>
      <c r="B118" s="11">
        <v>232</v>
      </c>
      <c r="C118" s="17">
        <v>408</v>
      </c>
      <c r="D118" s="12">
        <v>1.069</v>
      </c>
      <c r="E118" s="13">
        <v>30.19580619357788</v>
      </c>
      <c r="F118" s="14">
        <f t="shared" si="7"/>
        <v>0.87509999999999999</v>
      </c>
      <c r="G118" s="12">
        <v>1.3460000000000001</v>
      </c>
      <c r="H118" s="17">
        <v>1104</v>
      </c>
      <c r="I118" s="15" t="s">
        <v>13</v>
      </c>
    </row>
    <row r="119" spans="1:9" x14ac:dyDescent="0.15">
      <c r="A119" s="16">
        <v>118</v>
      </c>
      <c r="B119" s="11">
        <v>213</v>
      </c>
      <c r="C119" s="17">
        <v>392</v>
      </c>
      <c r="D119" s="12">
        <v>1.0609999999999999</v>
      </c>
      <c r="E119" s="13">
        <v>34.171467041330061</v>
      </c>
      <c r="F119" s="14">
        <f t="shared" si="7"/>
        <v>0.85409999999999997</v>
      </c>
      <c r="G119" s="12">
        <v>1.3049999999999999</v>
      </c>
      <c r="H119" s="17">
        <v>1065</v>
      </c>
      <c r="I119" s="15" t="s">
        <v>13</v>
      </c>
    </row>
    <row r="120" spans="1:9" x14ac:dyDescent="0.15">
      <c r="A120" s="10">
        <v>119</v>
      </c>
      <c r="B120" s="11">
        <v>234</v>
      </c>
      <c r="C120" s="17">
        <v>393</v>
      </c>
      <c r="D120" s="12">
        <v>1.0900000000000001</v>
      </c>
      <c r="E120" s="13">
        <v>32.008204298590243</v>
      </c>
      <c r="F120" s="14">
        <f t="shared" si="7"/>
        <v>0.86540000000000006</v>
      </c>
      <c r="G120" s="12">
        <v>1.34</v>
      </c>
      <c r="H120" s="17">
        <v>1062</v>
      </c>
      <c r="I120" s="15" t="s">
        <v>13</v>
      </c>
    </row>
    <row r="121" spans="1:9" x14ac:dyDescent="0.15">
      <c r="A121" s="16">
        <v>120</v>
      </c>
      <c r="B121" s="11">
        <v>230</v>
      </c>
      <c r="C121" s="17">
        <v>333</v>
      </c>
      <c r="D121" s="12">
        <v>1.0549999999999999</v>
      </c>
      <c r="E121" s="13">
        <v>28.206546275395027</v>
      </c>
      <c r="F121" s="14">
        <f t="shared" si="7"/>
        <v>0.88600000000000001</v>
      </c>
      <c r="G121" s="12">
        <v>1.3220000000000001</v>
      </c>
      <c r="H121" s="17">
        <v>1030</v>
      </c>
      <c r="I121" s="15" t="s">
        <v>13</v>
      </c>
    </row>
    <row r="122" spans="1:9" x14ac:dyDescent="0.15">
      <c r="A122" s="10">
        <v>121</v>
      </c>
      <c r="B122" s="11">
        <v>230</v>
      </c>
      <c r="C122" s="17">
        <v>343</v>
      </c>
      <c r="D122" s="12">
        <v>1.1599999999999999</v>
      </c>
      <c r="E122" s="13">
        <v>30.603333715202211</v>
      </c>
      <c r="F122" s="14">
        <f t="shared" si="7"/>
        <v>0.8728999999999999</v>
      </c>
      <c r="G122" s="12">
        <v>1.3009999999999999</v>
      </c>
      <c r="H122" s="17">
        <v>994</v>
      </c>
      <c r="I122" s="15" t="s">
        <v>13</v>
      </c>
    </row>
    <row r="123" spans="1:9" x14ac:dyDescent="0.15">
      <c r="A123" s="16">
        <v>122</v>
      </c>
      <c r="B123" s="11">
        <v>235</v>
      </c>
      <c r="C123" s="17">
        <v>242</v>
      </c>
      <c r="D123" s="12">
        <v>1.1200000000000001</v>
      </c>
      <c r="E123" s="13">
        <v>30.103471904979443</v>
      </c>
      <c r="F123" s="14">
        <f t="shared" si="7"/>
        <v>0.87560000000000004</v>
      </c>
      <c r="G123" s="12">
        <v>1.24</v>
      </c>
      <c r="H123" s="17">
        <v>901</v>
      </c>
      <c r="I123" s="15" t="s">
        <v>13</v>
      </c>
    </row>
    <row r="124" spans="1:9" x14ac:dyDescent="0.15">
      <c r="A124" s="10">
        <v>123</v>
      </c>
      <c r="B124" s="11">
        <v>216</v>
      </c>
      <c r="C124" s="17">
        <v>265</v>
      </c>
      <c r="D124" s="12">
        <v>1.1439999999999999</v>
      </c>
      <c r="E124" s="13">
        <v>29.405162610871059</v>
      </c>
      <c r="F124" s="14">
        <f t="shared" si="7"/>
        <v>0.87939999999999996</v>
      </c>
      <c r="G124" s="12">
        <v>1.252</v>
      </c>
      <c r="H124" s="17">
        <v>710</v>
      </c>
      <c r="I124" s="15" t="s">
        <v>13</v>
      </c>
    </row>
    <row r="125" spans="1:9" x14ac:dyDescent="0.15">
      <c r="A125" s="16">
        <v>124</v>
      </c>
      <c r="B125" s="11">
        <v>218</v>
      </c>
      <c r="C125" s="17">
        <v>209</v>
      </c>
      <c r="D125" s="12">
        <v>1.29</v>
      </c>
      <c r="E125" s="13">
        <v>29.003629764065323</v>
      </c>
      <c r="F125" s="14">
        <f t="shared" si="7"/>
        <v>0.88160000000000005</v>
      </c>
      <c r="G125" s="12">
        <v>1.216</v>
      </c>
      <c r="H125" s="17">
        <v>601</v>
      </c>
      <c r="I125" s="15" t="s">
        <v>13</v>
      </c>
    </row>
    <row r="126" spans="1:9" x14ac:dyDescent="0.15">
      <c r="A126" s="10">
        <v>125</v>
      </c>
      <c r="B126" s="11">
        <v>220</v>
      </c>
      <c r="C126" s="17">
        <v>181</v>
      </c>
      <c r="D126" s="12">
        <v>1.278</v>
      </c>
      <c r="E126" s="13">
        <v>35.009767004000935</v>
      </c>
      <c r="F126" s="14">
        <f t="shared" si="7"/>
        <v>0.8498</v>
      </c>
      <c r="G126" s="12">
        <v>1.238</v>
      </c>
      <c r="H126" s="17">
        <v>590</v>
      </c>
      <c r="I126" s="15" t="s">
        <v>13</v>
      </c>
    </row>
    <row r="127" spans="1:9" x14ac:dyDescent="0.15">
      <c r="A127" s="16">
        <v>126</v>
      </c>
      <c r="B127" s="11">
        <v>225</v>
      </c>
      <c r="C127" s="17">
        <v>1507</v>
      </c>
      <c r="D127" s="12">
        <v>0.95099999999999996</v>
      </c>
      <c r="E127" s="13">
        <v>39.299999999999997</v>
      </c>
      <c r="F127" s="14">
        <f t="shared" si="7"/>
        <v>0.82845433255269318</v>
      </c>
      <c r="G127" s="12">
        <v>1.875</v>
      </c>
      <c r="H127" s="17">
        <v>3573</v>
      </c>
      <c r="I127" s="15" t="s">
        <v>15</v>
      </c>
    </row>
    <row r="128" spans="1:9" x14ac:dyDescent="0.15">
      <c r="A128" s="10">
        <v>127</v>
      </c>
      <c r="B128" s="11">
        <v>175</v>
      </c>
      <c r="C128" s="12">
        <v>898</v>
      </c>
      <c r="D128" s="12">
        <v>0.80200000000000005</v>
      </c>
      <c r="E128" s="13">
        <v>32.700000000000003</v>
      </c>
      <c r="F128" s="14">
        <f t="shared" si="7"/>
        <v>0.86175395858708903</v>
      </c>
      <c r="G128" s="12">
        <v>1.4710000000000001</v>
      </c>
      <c r="H128" s="17">
        <v>3571</v>
      </c>
      <c r="I128" s="15" t="s">
        <v>15</v>
      </c>
    </row>
    <row r="129" spans="1:9" x14ac:dyDescent="0.15">
      <c r="A129" s="16">
        <v>128</v>
      </c>
      <c r="B129" s="11">
        <v>150</v>
      </c>
      <c r="C129" s="12">
        <v>898</v>
      </c>
      <c r="D129" s="12">
        <v>0.80200000000000005</v>
      </c>
      <c r="E129" s="13">
        <v>32.700000000000003</v>
      </c>
      <c r="F129" s="14">
        <f t="shared" si="7"/>
        <v>0.86175395858708903</v>
      </c>
      <c r="G129" s="12">
        <v>1.4510000000000001</v>
      </c>
      <c r="H129" s="17">
        <v>3426</v>
      </c>
      <c r="I129" s="15" t="s">
        <v>15</v>
      </c>
    </row>
    <row r="130" spans="1:9" x14ac:dyDescent="0.15">
      <c r="A130" s="10">
        <v>129</v>
      </c>
      <c r="B130" s="11">
        <v>235</v>
      </c>
      <c r="C130" s="17">
        <v>1579</v>
      </c>
      <c r="D130" s="12">
        <v>0.93</v>
      </c>
      <c r="E130" s="13">
        <v>42.8</v>
      </c>
      <c r="F130" s="14">
        <f t="shared" si="7"/>
        <v>0.81181870338496842</v>
      </c>
      <c r="G130" s="12">
        <v>1.9970000000000001</v>
      </c>
      <c r="H130" s="17">
        <v>3405</v>
      </c>
      <c r="I130" s="15" t="s">
        <v>15</v>
      </c>
    </row>
    <row r="131" spans="1:9" x14ac:dyDescent="0.15">
      <c r="A131" s="16">
        <v>130</v>
      </c>
      <c r="B131" s="11">
        <v>185</v>
      </c>
      <c r="C131" s="12">
        <v>825</v>
      </c>
      <c r="D131" s="12">
        <v>0.77900000000000003</v>
      </c>
      <c r="E131" s="13">
        <v>34.200000000000003</v>
      </c>
      <c r="F131" s="14">
        <f t="shared" ref="F131:F194" si="8">141.5/(131.5+E131)</f>
        <v>0.85395292697646352</v>
      </c>
      <c r="G131" s="12">
        <v>1.431</v>
      </c>
      <c r="H131" s="17">
        <v>3354</v>
      </c>
      <c r="I131" s="15" t="s">
        <v>15</v>
      </c>
    </row>
    <row r="132" spans="1:9" x14ac:dyDescent="0.15">
      <c r="A132" s="10">
        <v>131</v>
      </c>
      <c r="B132" s="11">
        <v>175</v>
      </c>
      <c r="C132" s="12">
        <v>825</v>
      </c>
      <c r="D132" s="12">
        <v>0.77900000000000003</v>
      </c>
      <c r="E132" s="13">
        <v>34.200000000000003</v>
      </c>
      <c r="F132" s="14">
        <f t="shared" si="8"/>
        <v>0.85395292697646352</v>
      </c>
      <c r="G132" s="12">
        <v>1.425</v>
      </c>
      <c r="H132" s="17">
        <v>3311</v>
      </c>
      <c r="I132" s="15" t="s">
        <v>15</v>
      </c>
    </row>
    <row r="133" spans="1:9" x14ac:dyDescent="0.15">
      <c r="A133" s="16">
        <v>132</v>
      </c>
      <c r="B133" s="11">
        <v>180</v>
      </c>
      <c r="C133" s="12">
        <v>867</v>
      </c>
      <c r="D133" s="12">
        <v>0.79900000000000004</v>
      </c>
      <c r="E133" s="13">
        <v>35.4</v>
      </c>
      <c r="F133" s="14">
        <f t="shared" si="8"/>
        <v>0.84781306171360094</v>
      </c>
      <c r="G133" s="12">
        <v>1.458</v>
      </c>
      <c r="H133" s="17">
        <v>3297</v>
      </c>
      <c r="I133" s="15" t="s">
        <v>15</v>
      </c>
    </row>
    <row r="134" spans="1:9" x14ac:dyDescent="0.15">
      <c r="A134" s="10">
        <v>133</v>
      </c>
      <c r="B134" s="11">
        <v>125</v>
      </c>
      <c r="C134" s="12">
        <v>898</v>
      </c>
      <c r="D134" s="12">
        <v>0.80200000000000005</v>
      </c>
      <c r="E134" s="13">
        <v>32.700000000000003</v>
      </c>
      <c r="F134" s="14">
        <f t="shared" si="8"/>
        <v>0.86175395858708903</v>
      </c>
      <c r="G134" s="12">
        <v>1.43</v>
      </c>
      <c r="H134" s="17">
        <v>3279</v>
      </c>
      <c r="I134" s="15" t="s">
        <v>15</v>
      </c>
    </row>
    <row r="135" spans="1:9" x14ac:dyDescent="0.15">
      <c r="A135" s="16">
        <v>134</v>
      </c>
      <c r="B135" s="11">
        <v>240</v>
      </c>
      <c r="C135" s="17">
        <v>1203</v>
      </c>
      <c r="D135" s="12">
        <v>0.92500000000000004</v>
      </c>
      <c r="E135" s="13">
        <v>40.200000000000003</v>
      </c>
      <c r="F135" s="14">
        <f t="shared" si="8"/>
        <v>0.82411182294700058</v>
      </c>
      <c r="G135" s="12">
        <v>1.7470000000000001</v>
      </c>
      <c r="H135" s="17">
        <v>3250</v>
      </c>
      <c r="I135" s="15" t="s">
        <v>15</v>
      </c>
    </row>
    <row r="136" spans="1:9" x14ac:dyDescent="0.15">
      <c r="A136" s="10">
        <v>135</v>
      </c>
      <c r="B136" s="11">
        <v>175</v>
      </c>
      <c r="C136" s="12">
        <v>775</v>
      </c>
      <c r="D136" s="12">
        <v>0.78300000000000003</v>
      </c>
      <c r="E136" s="13">
        <v>34.4</v>
      </c>
      <c r="F136" s="14">
        <f t="shared" si="8"/>
        <v>0.85292344786015672</v>
      </c>
      <c r="G136" s="12">
        <v>1.413</v>
      </c>
      <c r="H136" s="17">
        <v>3228</v>
      </c>
      <c r="I136" s="15" t="s">
        <v>15</v>
      </c>
    </row>
    <row r="137" spans="1:9" x14ac:dyDescent="0.15">
      <c r="A137" s="16">
        <v>136</v>
      </c>
      <c r="B137" s="11">
        <v>175</v>
      </c>
      <c r="C137" s="12">
        <v>750</v>
      </c>
      <c r="D137" s="12">
        <v>0.8</v>
      </c>
      <c r="E137" s="13">
        <v>32</v>
      </c>
      <c r="F137" s="14">
        <f t="shared" si="8"/>
        <v>0.86544342507645255</v>
      </c>
      <c r="G137" s="12">
        <v>1.387</v>
      </c>
      <c r="H137" s="17">
        <v>3223</v>
      </c>
      <c r="I137" s="15" t="s">
        <v>15</v>
      </c>
    </row>
    <row r="138" spans="1:9" x14ac:dyDescent="0.15">
      <c r="A138" s="10">
        <v>137</v>
      </c>
      <c r="B138" s="11">
        <v>220</v>
      </c>
      <c r="C138" s="17">
        <v>1151</v>
      </c>
      <c r="D138" s="12">
        <v>0.89400000000000002</v>
      </c>
      <c r="E138" s="13">
        <v>39.9</v>
      </c>
      <c r="F138" s="14">
        <f t="shared" si="8"/>
        <v>0.82555425904317381</v>
      </c>
      <c r="G138" s="12">
        <v>1.6859999999999999</v>
      </c>
      <c r="H138" s="17">
        <v>3218</v>
      </c>
      <c r="I138" s="15" t="s">
        <v>15</v>
      </c>
    </row>
    <row r="139" spans="1:9" x14ac:dyDescent="0.15">
      <c r="A139" s="16">
        <v>138</v>
      </c>
      <c r="B139" s="11">
        <v>160</v>
      </c>
      <c r="C139" s="12">
        <v>742</v>
      </c>
      <c r="D139" s="12">
        <v>0.752</v>
      </c>
      <c r="E139" s="13">
        <v>32.6</v>
      </c>
      <c r="F139" s="14">
        <f t="shared" si="8"/>
        <v>0.86227909811090797</v>
      </c>
      <c r="G139" s="12">
        <v>1.3720000000000001</v>
      </c>
      <c r="H139" s="17">
        <v>3204</v>
      </c>
      <c r="I139" s="15" t="s">
        <v>15</v>
      </c>
    </row>
    <row r="140" spans="1:9" x14ac:dyDescent="0.15">
      <c r="A140" s="10">
        <v>139</v>
      </c>
      <c r="B140" s="11">
        <v>190</v>
      </c>
      <c r="C140" s="17">
        <v>1579</v>
      </c>
      <c r="D140" s="12">
        <v>0.93</v>
      </c>
      <c r="E140" s="13">
        <v>42.8</v>
      </c>
      <c r="F140" s="14">
        <f t="shared" si="8"/>
        <v>0.81181870338496842</v>
      </c>
      <c r="G140" s="12">
        <v>1.92</v>
      </c>
      <c r="H140" s="17">
        <v>3201</v>
      </c>
      <c r="I140" s="15" t="s">
        <v>15</v>
      </c>
    </row>
    <row r="141" spans="1:9" x14ac:dyDescent="0.15">
      <c r="A141" s="16">
        <v>140</v>
      </c>
      <c r="B141" s="11">
        <v>230</v>
      </c>
      <c r="C141" s="17">
        <v>1602</v>
      </c>
      <c r="D141" s="12">
        <v>0.96</v>
      </c>
      <c r="E141" s="13">
        <v>44.6</v>
      </c>
      <c r="F141" s="14">
        <f t="shared" si="8"/>
        <v>0.80352072685973885</v>
      </c>
      <c r="G141" s="12">
        <v>1.986</v>
      </c>
      <c r="H141" s="17">
        <v>3198</v>
      </c>
      <c r="I141" s="15" t="s">
        <v>15</v>
      </c>
    </row>
    <row r="142" spans="1:9" x14ac:dyDescent="0.15">
      <c r="A142" s="10">
        <v>141</v>
      </c>
      <c r="B142" s="11">
        <v>175</v>
      </c>
      <c r="C142" s="12">
        <v>730</v>
      </c>
      <c r="D142" s="12">
        <v>0.75700000000000001</v>
      </c>
      <c r="E142" s="13">
        <v>33.1</v>
      </c>
      <c r="F142" s="14">
        <f t="shared" si="8"/>
        <v>0.85965978128797083</v>
      </c>
      <c r="G142" s="12">
        <v>1.3919999999999999</v>
      </c>
      <c r="H142" s="17">
        <v>3180</v>
      </c>
      <c r="I142" s="15" t="s">
        <v>15</v>
      </c>
    </row>
    <row r="143" spans="1:9" x14ac:dyDescent="0.15">
      <c r="A143" s="16">
        <v>142</v>
      </c>
      <c r="B143" s="11">
        <v>185</v>
      </c>
      <c r="C143" s="12">
        <v>700</v>
      </c>
      <c r="D143" s="12">
        <v>0.77400000000000002</v>
      </c>
      <c r="E143" s="13">
        <v>32.200000000000003</v>
      </c>
      <c r="F143" s="14">
        <f t="shared" si="8"/>
        <v>0.86438607208307883</v>
      </c>
      <c r="G143" s="12">
        <v>1.3839999999999999</v>
      </c>
      <c r="H143" s="17">
        <v>3155</v>
      </c>
      <c r="I143" s="15" t="s">
        <v>15</v>
      </c>
    </row>
    <row r="144" spans="1:9" x14ac:dyDescent="0.15">
      <c r="A144" s="10">
        <v>143</v>
      </c>
      <c r="B144" s="11">
        <v>170</v>
      </c>
      <c r="C144" s="12">
        <v>818</v>
      </c>
      <c r="D144" s="12">
        <v>0.78900000000000003</v>
      </c>
      <c r="E144" s="13">
        <v>34.200000000000003</v>
      </c>
      <c r="F144" s="14">
        <f t="shared" si="8"/>
        <v>0.85395292697646352</v>
      </c>
      <c r="G144" s="12">
        <v>1.427</v>
      </c>
      <c r="H144" s="17">
        <v>3155</v>
      </c>
      <c r="I144" s="15" t="s">
        <v>15</v>
      </c>
    </row>
    <row r="145" spans="1:9" x14ac:dyDescent="0.15">
      <c r="A145" s="16">
        <v>144</v>
      </c>
      <c r="B145" s="11">
        <v>100</v>
      </c>
      <c r="C145" s="12">
        <v>898</v>
      </c>
      <c r="D145" s="12">
        <v>0.80200000000000005</v>
      </c>
      <c r="E145" s="13">
        <v>32.700000000000003</v>
      </c>
      <c r="F145" s="14">
        <f t="shared" si="8"/>
        <v>0.86175395858708903</v>
      </c>
      <c r="G145" s="12">
        <v>1.411</v>
      </c>
      <c r="H145" s="17">
        <v>3127</v>
      </c>
      <c r="I145" s="15" t="s">
        <v>15</v>
      </c>
    </row>
    <row r="146" spans="1:9" x14ac:dyDescent="0.15">
      <c r="A146" s="10">
        <v>145</v>
      </c>
      <c r="B146" s="11">
        <v>175</v>
      </c>
      <c r="C146" s="12">
        <v>700</v>
      </c>
      <c r="D146" s="12">
        <v>0.77400000000000002</v>
      </c>
      <c r="E146" s="13">
        <v>32.200000000000003</v>
      </c>
      <c r="F146" s="14">
        <f t="shared" si="8"/>
        <v>0.86438607208307883</v>
      </c>
      <c r="G146" s="12">
        <v>1.3759999999999999</v>
      </c>
      <c r="H146" s="17">
        <v>3101</v>
      </c>
      <c r="I146" s="15" t="s">
        <v>15</v>
      </c>
    </row>
    <row r="147" spans="1:9" x14ac:dyDescent="0.15">
      <c r="A147" s="16">
        <v>146</v>
      </c>
      <c r="B147" s="11">
        <v>175</v>
      </c>
      <c r="C147" s="12">
        <v>680</v>
      </c>
      <c r="D147" s="12">
        <v>0.755</v>
      </c>
      <c r="E147" s="13">
        <v>29.7</v>
      </c>
      <c r="F147" s="14">
        <f t="shared" si="8"/>
        <v>0.87779156327543428</v>
      </c>
      <c r="G147" s="12">
        <v>1.36</v>
      </c>
      <c r="H147" s="17">
        <v>3090</v>
      </c>
      <c r="I147" s="15" t="s">
        <v>15</v>
      </c>
    </row>
    <row r="148" spans="1:9" x14ac:dyDescent="0.15">
      <c r="A148" s="10">
        <v>147</v>
      </c>
      <c r="B148" s="11">
        <v>140</v>
      </c>
      <c r="C148" s="12">
        <v>867</v>
      </c>
      <c r="D148" s="12">
        <v>0.79900000000000004</v>
      </c>
      <c r="E148" s="13">
        <v>35.4</v>
      </c>
      <c r="F148" s="14">
        <f t="shared" si="8"/>
        <v>0.84781306171360094</v>
      </c>
      <c r="G148" s="12">
        <v>1.42</v>
      </c>
      <c r="H148" s="17">
        <v>3066</v>
      </c>
      <c r="I148" s="15" t="s">
        <v>15</v>
      </c>
    </row>
    <row r="149" spans="1:9" x14ac:dyDescent="0.15">
      <c r="A149" s="16">
        <v>148</v>
      </c>
      <c r="B149" s="11">
        <v>185</v>
      </c>
      <c r="C149" s="12">
        <v>811</v>
      </c>
      <c r="D149" s="12">
        <v>0.81200000000000006</v>
      </c>
      <c r="E149" s="13">
        <v>36.5</v>
      </c>
      <c r="F149" s="14">
        <f t="shared" si="8"/>
        <v>0.84226190476190477</v>
      </c>
      <c r="G149" s="12">
        <v>1.4450000000000001</v>
      </c>
      <c r="H149" s="17">
        <v>3057</v>
      </c>
      <c r="I149" s="15" t="s">
        <v>15</v>
      </c>
    </row>
    <row r="150" spans="1:9" x14ac:dyDescent="0.15">
      <c r="A150" s="10">
        <v>149</v>
      </c>
      <c r="B150" s="11">
        <v>175</v>
      </c>
      <c r="C150" s="12">
        <v>679</v>
      </c>
      <c r="D150" s="12">
        <v>0.77800000000000002</v>
      </c>
      <c r="E150" s="13">
        <v>32</v>
      </c>
      <c r="F150" s="14">
        <f t="shared" si="8"/>
        <v>0.86544342507645255</v>
      </c>
      <c r="G150" s="12">
        <v>1.371</v>
      </c>
      <c r="H150" s="17">
        <v>3057</v>
      </c>
      <c r="I150" s="15" t="s">
        <v>15</v>
      </c>
    </row>
    <row r="151" spans="1:9" x14ac:dyDescent="0.15">
      <c r="A151" s="16">
        <v>150</v>
      </c>
      <c r="B151" s="11">
        <v>180</v>
      </c>
      <c r="C151" s="12">
        <v>1151</v>
      </c>
      <c r="D151" s="12">
        <v>0.89400000000000002</v>
      </c>
      <c r="E151" s="13">
        <v>39.9</v>
      </c>
      <c r="F151" s="14">
        <f t="shared" si="8"/>
        <v>0.82555425904317381</v>
      </c>
      <c r="G151" s="12">
        <v>1.6359999999999999</v>
      </c>
      <c r="H151" s="17">
        <v>3030</v>
      </c>
      <c r="I151" s="15" t="s">
        <v>15</v>
      </c>
    </row>
    <row r="152" spans="1:9" x14ac:dyDescent="0.15">
      <c r="A152" s="10">
        <v>151</v>
      </c>
      <c r="B152" s="11">
        <v>175</v>
      </c>
      <c r="C152" s="12">
        <v>665</v>
      </c>
      <c r="D152" s="12">
        <v>0.76600000000000001</v>
      </c>
      <c r="E152" s="13">
        <v>30.8</v>
      </c>
      <c r="F152" s="14">
        <f t="shared" si="8"/>
        <v>0.8718422674060381</v>
      </c>
      <c r="G152" s="12">
        <v>1.34</v>
      </c>
      <c r="H152" s="17">
        <v>3003</v>
      </c>
      <c r="I152" s="15" t="s">
        <v>15</v>
      </c>
    </row>
    <row r="153" spans="1:9" x14ac:dyDescent="0.15">
      <c r="A153" s="16">
        <v>152</v>
      </c>
      <c r="B153" s="11">
        <v>160</v>
      </c>
      <c r="C153" s="12">
        <v>811</v>
      </c>
      <c r="D153" s="12">
        <v>0.81200000000000006</v>
      </c>
      <c r="E153" s="13">
        <v>36.5</v>
      </c>
      <c r="F153" s="14">
        <f t="shared" si="8"/>
        <v>0.84226190476190477</v>
      </c>
      <c r="G153" s="12">
        <v>1.421</v>
      </c>
      <c r="H153" s="17">
        <v>2941</v>
      </c>
      <c r="I153" s="15" t="s">
        <v>15</v>
      </c>
    </row>
    <row r="154" spans="1:9" x14ac:dyDescent="0.15">
      <c r="A154" s="10">
        <v>153</v>
      </c>
      <c r="B154" s="11">
        <v>175</v>
      </c>
      <c r="C154" s="12">
        <v>693</v>
      </c>
      <c r="D154" s="12">
        <v>0.77400000000000002</v>
      </c>
      <c r="E154" s="13">
        <v>33.200000000000003</v>
      </c>
      <c r="F154" s="14">
        <f t="shared" si="8"/>
        <v>0.85913782635094116</v>
      </c>
      <c r="G154" s="12">
        <v>1.4059999999999999</v>
      </c>
      <c r="H154" s="17">
        <v>2925</v>
      </c>
      <c r="I154" s="15" t="s">
        <v>15</v>
      </c>
    </row>
    <row r="155" spans="1:9" x14ac:dyDescent="0.15">
      <c r="A155" s="16">
        <v>154</v>
      </c>
      <c r="B155" s="11">
        <v>140</v>
      </c>
      <c r="C155" s="12">
        <v>700</v>
      </c>
      <c r="D155" s="12">
        <v>0.77400000000000002</v>
      </c>
      <c r="E155" s="13">
        <v>32.200000000000003</v>
      </c>
      <c r="F155" s="14">
        <f t="shared" si="8"/>
        <v>0.86438607208307883</v>
      </c>
      <c r="G155" s="12">
        <v>1.3520000000000001</v>
      </c>
      <c r="H155" s="17">
        <v>2901</v>
      </c>
      <c r="I155" s="15" t="s">
        <v>15</v>
      </c>
    </row>
    <row r="156" spans="1:9" x14ac:dyDescent="0.15">
      <c r="A156" s="10">
        <v>155</v>
      </c>
      <c r="B156" s="11">
        <v>100</v>
      </c>
      <c r="C156" s="12">
        <v>818</v>
      </c>
      <c r="D156" s="12">
        <v>0.78900000000000003</v>
      </c>
      <c r="E156" s="13">
        <v>34.200000000000003</v>
      </c>
      <c r="F156" s="14">
        <f t="shared" si="8"/>
        <v>0.85395292697646352</v>
      </c>
      <c r="G156" s="12">
        <v>1.365</v>
      </c>
      <c r="H156" s="17">
        <v>2900</v>
      </c>
      <c r="I156" s="15" t="s">
        <v>15</v>
      </c>
    </row>
    <row r="157" spans="1:9" x14ac:dyDescent="0.15">
      <c r="A157" s="16">
        <v>156</v>
      </c>
      <c r="B157" s="11">
        <v>145</v>
      </c>
      <c r="C157" s="17">
        <v>1579</v>
      </c>
      <c r="D157" s="12">
        <v>0.93</v>
      </c>
      <c r="E157" s="13">
        <v>42.8</v>
      </c>
      <c r="F157" s="14">
        <f t="shared" si="8"/>
        <v>0.81181870338496842</v>
      </c>
      <c r="G157" s="12">
        <v>1.8520000000000001</v>
      </c>
      <c r="H157" s="17">
        <v>2896</v>
      </c>
      <c r="I157" s="15" t="s">
        <v>15</v>
      </c>
    </row>
    <row r="158" spans="1:9" x14ac:dyDescent="0.15">
      <c r="A158" s="10">
        <v>157</v>
      </c>
      <c r="B158" s="11">
        <v>100</v>
      </c>
      <c r="C158" s="12">
        <v>825</v>
      </c>
      <c r="D158" s="12">
        <v>0.77900000000000003</v>
      </c>
      <c r="E158" s="13">
        <v>34.200000000000003</v>
      </c>
      <c r="F158" s="14">
        <f t="shared" si="8"/>
        <v>0.85395292697646352</v>
      </c>
      <c r="G158" s="12">
        <v>1.3680000000000001</v>
      </c>
      <c r="H158" s="17">
        <v>2871</v>
      </c>
      <c r="I158" s="15" t="s">
        <v>15</v>
      </c>
    </row>
    <row r="159" spans="1:9" x14ac:dyDescent="0.15">
      <c r="A159" s="16">
        <v>158</v>
      </c>
      <c r="B159" s="11">
        <v>100</v>
      </c>
      <c r="C159" s="12">
        <v>742</v>
      </c>
      <c r="D159" s="12">
        <v>0.752</v>
      </c>
      <c r="E159" s="13">
        <v>32.6</v>
      </c>
      <c r="F159" s="14">
        <f t="shared" si="8"/>
        <v>0.86227909811090797</v>
      </c>
      <c r="G159" s="12">
        <v>1.327</v>
      </c>
      <c r="H159" s="17">
        <v>2865</v>
      </c>
      <c r="I159" s="15" t="s">
        <v>15</v>
      </c>
    </row>
    <row r="160" spans="1:9" x14ac:dyDescent="0.15">
      <c r="A160" s="10">
        <v>159</v>
      </c>
      <c r="B160" s="11">
        <v>240</v>
      </c>
      <c r="C160" s="17">
        <v>1143</v>
      </c>
      <c r="D160" s="12">
        <v>0.95099999999999996</v>
      </c>
      <c r="E160" s="13">
        <v>39.4</v>
      </c>
      <c r="F160" s="14">
        <f t="shared" si="8"/>
        <v>0.82796957284961958</v>
      </c>
      <c r="G160" s="12">
        <v>1.6819999999999999</v>
      </c>
      <c r="H160" s="17">
        <v>2845</v>
      </c>
      <c r="I160" s="15" t="s">
        <v>15</v>
      </c>
    </row>
    <row r="161" spans="1:9" x14ac:dyDescent="0.15">
      <c r="A161" s="16">
        <v>160</v>
      </c>
      <c r="B161" s="11">
        <v>140</v>
      </c>
      <c r="C161" s="12">
        <v>811</v>
      </c>
      <c r="D161" s="12">
        <v>0.81200000000000006</v>
      </c>
      <c r="E161" s="13">
        <v>36.5</v>
      </c>
      <c r="F161" s="14">
        <f t="shared" si="8"/>
        <v>0.84226190476190477</v>
      </c>
      <c r="G161" s="12">
        <v>1.403</v>
      </c>
      <c r="H161" s="17">
        <v>2836</v>
      </c>
      <c r="I161" s="15" t="s">
        <v>15</v>
      </c>
    </row>
    <row r="162" spans="1:9" x14ac:dyDescent="0.15">
      <c r="A162" s="10">
        <v>161</v>
      </c>
      <c r="B162" s="11">
        <v>160</v>
      </c>
      <c r="C162" s="17">
        <v>1203</v>
      </c>
      <c r="D162" s="12">
        <v>0.92500000000000004</v>
      </c>
      <c r="E162" s="13">
        <v>40.200000000000003</v>
      </c>
      <c r="F162" s="14">
        <f t="shared" si="8"/>
        <v>0.82411182294700058</v>
      </c>
      <c r="G162" s="12">
        <v>1.6419999999999999</v>
      </c>
      <c r="H162" s="17">
        <v>2831</v>
      </c>
      <c r="I162" s="15" t="s">
        <v>15</v>
      </c>
    </row>
    <row r="163" spans="1:9" x14ac:dyDescent="0.15">
      <c r="A163" s="16">
        <v>162</v>
      </c>
      <c r="B163" s="11">
        <v>100</v>
      </c>
      <c r="C163" s="12">
        <v>867</v>
      </c>
      <c r="D163" s="12">
        <v>0.79900000000000004</v>
      </c>
      <c r="E163" s="13">
        <v>35.4</v>
      </c>
      <c r="F163" s="14">
        <f t="shared" si="8"/>
        <v>0.84781306171360094</v>
      </c>
      <c r="G163" s="12">
        <v>1.3839999999999999</v>
      </c>
      <c r="H163" s="17">
        <v>2804</v>
      </c>
      <c r="I163" s="15" t="s">
        <v>15</v>
      </c>
    </row>
    <row r="164" spans="1:9" x14ac:dyDescent="0.15">
      <c r="A164" s="10">
        <v>163</v>
      </c>
      <c r="B164" s="11">
        <v>100</v>
      </c>
      <c r="C164" s="12">
        <v>775</v>
      </c>
      <c r="D164" s="12">
        <v>0.78300000000000003</v>
      </c>
      <c r="E164" s="13">
        <v>34.4</v>
      </c>
      <c r="F164" s="14">
        <f t="shared" si="8"/>
        <v>0.85292344786015672</v>
      </c>
      <c r="G164" s="12">
        <v>1.3520000000000001</v>
      </c>
      <c r="H164" s="17">
        <v>2789</v>
      </c>
      <c r="I164" s="15" t="s">
        <v>15</v>
      </c>
    </row>
    <row r="165" spans="1:9" x14ac:dyDescent="0.15">
      <c r="A165" s="16">
        <v>164</v>
      </c>
      <c r="B165" s="11">
        <v>100</v>
      </c>
      <c r="C165" s="12">
        <v>750</v>
      </c>
      <c r="D165" s="12">
        <v>0.8</v>
      </c>
      <c r="E165" s="13">
        <v>32</v>
      </c>
      <c r="F165" s="14">
        <f t="shared" si="8"/>
        <v>0.86544342507645255</v>
      </c>
      <c r="G165" s="12">
        <v>1.333</v>
      </c>
      <c r="H165" s="17">
        <v>2751</v>
      </c>
      <c r="I165" s="15" t="s">
        <v>15</v>
      </c>
    </row>
    <row r="166" spans="1:9" x14ac:dyDescent="0.15">
      <c r="A166" s="10">
        <v>165</v>
      </c>
      <c r="B166" s="11">
        <v>100</v>
      </c>
      <c r="C166" s="12">
        <v>680</v>
      </c>
      <c r="D166" s="12">
        <v>0.755</v>
      </c>
      <c r="E166" s="13">
        <v>29.7</v>
      </c>
      <c r="F166" s="14">
        <f t="shared" si="8"/>
        <v>0.87779156327543428</v>
      </c>
      <c r="G166" s="12">
        <v>1.304</v>
      </c>
      <c r="H166" s="17">
        <v>2687</v>
      </c>
      <c r="I166" s="15" t="s">
        <v>15</v>
      </c>
    </row>
    <row r="167" spans="1:9" x14ac:dyDescent="0.15">
      <c r="A167" s="16">
        <v>166</v>
      </c>
      <c r="B167" s="11">
        <v>100</v>
      </c>
      <c r="C167" s="17">
        <v>1507</v>
      </c>
      <c r="D167" s="12">
        <v>0.95099999999999996</v>
      </c>
      <c r="E167" s="13">
        <v>39.299999999999997</v>
      </c>
      <c r="F167" s="14">
        <f t="shared" si="8"/>
        <v>0.82845433255269318</v>
      </c>
      <c r="G167" s="12">
        <v>1.718</v>
      </c>
      <c r="H167" s="17">
        <v>2652</v>
      </c>
      <c r="I167" s="15" t="s">
        <v>15</v>
      </c>
    </row>
    <row r="168" spans="1:9" x14ac:dyDescent="0.15">
      <c r="A168" s="10">
        <v>167</v>
      </c>
      <c r="B168" s="11">
        <v>100</v>
      </c>
      <c r="C168" s="12">
        <v>700</v>
      </c>
      <c r="D168" s="12">
        <v>0.77400000000000002</v>
      </c>
      <c r="E168" s="13">
        <v>32.200000000000003</v>
      </c>
      <c r="F168" s="14">
        <f t="shared" si="8"/>
        <v>0.86438607208307883</v>
      </c>
      <c r="G168" s="12">
        <v>1.323</v>
      </c>
      <c r="H168" s="17">
        <v>2639</v>
      </c>
      <c r="I168" s="15" t="s">
        <v>15</v>
      </c>
    </row>
    <row r="169" spans="1:9" x14ac:dyDescent="0.15">
      <c r="A169" s="16">
        <v>168</v>
      </c>
      <c r="B169" s="11">
        <v>200</v>
      </c>
      <c r="C169" s="17">
        <v>1143</v>
      </c>
      <c r="D169" s="12">
        <v>0.95099999999999996</v>
      </c>
      <c r="E169" s="13">
        <v>39.4</v>
      </c>
      <c r="F169" s="14">
        <f t="shared" si="8"/>
        <v>0.82796957284961958</v>
      </c>
      <c r="G169" s="12">
        <v>1.647</v>
      </c>
      <c r="H169" s="17">
        <v>2636</v>
      </c>
      <c r="I169" s="15" t="s">
        <v>15</v>
      </c>
    </row>
    <row r="170" spans="1:9" x14ac:dyDescent="0.15">
      <c r="A170" s="10">
        <v>169</v>
      </c>
      <c r="B170" s="11">
        <v>100</v>
      </c>
      <c r="C170" s="12">
        <v>811</v>
      </c>
      <c r="D170" s="12">
        <v>0.81200000000000006</v>
      </c>
      <c r="E170" s="13">
        <v>36.5</v>
      </c>
      <c r="F170" s="14">
        <f t="shared" si="8"/>
        <v>0.84226190476190477</v>
      </c>
      <c r="G170" s="12">
        <v>1.371</v>
      </c>
      <c r="H170" s="17">
        <v>2617</v>
      </c>
      <c r="I170" s="15" t="s">
        <v>15</v>
      </c>
    </row>
    <row r="171" spans="1:9" x14ac:dyDescent="0.15">
      <c r="A171" s="16">
        <v>170</v>
      </c>
      <c r="B171" s="11">
        <v>100</v>
      </c>
      <c r="C171" s="12">
        <v>679</v>
      </c>
      <c r="D171" s="12">
        <v>0.77800000000000002</v>
      </c>
      <c r="E171" s="13">
        <v>32</v>
      </c>
      <c r="F171" s="14">
        <f t="shared" si="8"/>
        <v>0.86544342507645255</v>
      </c>
      <c r="G171" s="12">
        <v>1.3149999999999999</v>
      </c>
      <c r="H171" s="17">
        <v>2607</v>
      </c>
      <c r="I171" s="15" t="s">
        <v>15</v>
      </c>
    </row>
    <row r="172" spans="1:9" x14ac:dyDescent="0.15">
      <c r="A172" s="10">
        <v>171</v>
      </c>
      <c r="B172" s="11">
        <v>100</v>
      </c>
      <c r="C172" s="12">
        <v>665</v>
      </c>
      <c r="D172" s="12">
        <v>0.76600000000000001</v>
      </c>
      <c r="E172" s="13">
        <v>30.8</v>
      </c>
      <c r="F172" s="14">
        <f t="shared" si="8"/>
        <v>0.8718422674060381</v>
      </c>
      <c r="G172" s="12">
        <v>1.284</v>
      </c>
      <c r="H172" s="17">
        <v>2588</v>
      </c>
      <c r="I172" s="15" t="s">
        <v>15</v>
      </c>
    </row>
    <row r="173" spans="1:9" x14ac:dyDescent="0.15">
      <c r="A173" s="16">
        <v>172</v>
      </c>
      <c r="B173" s="11">
        <v>100</v>
      </c>
      <c r="C173" s="17">
        <v>1579</v>
      </c>
      <c r="D173" s="12">
        <v>0.93</v>
      </c>
      <c r="E173" s="13">
        <v>42.8</v>
      </c>
      <c r="F173" s="14">
        <f t="shared" si="8"/>
        <v>0.81181870338496842</v>
      </c>
      <c r="G173" s="12">
        <v>1.786</v>
      </c>
      <c r="H173" s="17">
        <v>2559</v>
      </c>
      <c r="I173" s="15" t="s">
        <v>15</v>
      </c>
    </row>
    <row r="174" spans="1:9" x14ac:dyDescent="0.15">
      <c r="A174" s="10">
        <v>173</v>
      </c>
      <c r="B174" s="11">
        <v>170</v>
      </c>
      <c r="C174" s="12">
        <v>602</v>
      </c>
      <c r="D174" s="12">
        <v>0.80300000000000005</v>
      </c>
      <c r="E174" s="13">
        <v>33</v>
      </c>
      <c r="F174" s="14">
        <f t="shared" si="8"/>
        <v>0.86018237082066873</v>
      </c>
      <c r="G174" s="12">
        <v>1.323</v>
      </c>
      <c r="H174" s="17">
        <v>2558</v>
      </c>
      <c r="I174" s="15" t="s">
        <v>15</v>
      </c>
    </row>
    <row r="175" spans="1:9" x14ac:dyDescent="0.15">
      <c r="A175" s="16">
        <v>174</v>
      </c>
      <c r="B175" s="11">
        <v>100</v>
      </c>
      <c r="C175" s="12">
        <v>693</v>
      </c>
      <c r="D175" s="12">
        <v>0.77400000000000002</v>
      </c>
      <c r="E175" s="13">
        <v>33.200000000000003</v>
      </c>
      <c r="F175" s="14">
        <f t="shared" si="8"/>
        <v>0.85913782635094116</v>
      </c>
      <c r="G175" s="12">
        <v>1.349</v>
      </c>
      <c r="H175" s="17">
        <v>2530</v>
      </c>
      <c r="I175" s="15" t="s">
        <v>15</v>
      </c>
    </row>
    <row r="176" spans="1:9" x14ac:dyDescent="0.15">
      <c r="A176" s="10">
        <v>175</v>
      </c>
      <c r="B176" s="11">
        <v>200</v>
      </c>
      <c r="C176" s="12">
        <v>746</v>
      </c>
      <c r="D176" s="12">
        <v>0.90700000000000003</v>
      </c>
      <c r="E176" s="13">
        <v>36.1</v>
      </c>
      <c r="F176" s="14">
        <f t="shared" si="8"/>
        <v>0.84427207637231505</v>
      </c>
      <c r="G176" s="12">
        <v>1.44</v>
      </c>
      <c r="H176" s="17">
        <v>2521</v>
      </c>
      <c r="I176" s="15" t="s">
        <v>15</v>
      </c>
    </row>
    <row r="177" spans="1:9" x14ac:dyDescent="0.15">
      <c r="A177" s="16">
        <v>176</v>
      </c>
      <c r="B177" s="11">
        <v>100</v>
      </c>
      <c r="C177" s="12">
        <v>1151</v>
      </c>
      <c r="D177" s="12">
        <v>0.89400000000000002</v>
      </c>
      <c r="E177" s="13">
        <v>39.9</v>
      </c>
      <c r="F177" s="14">
        <f t="shared" si="8"/>
        <v>0.82555425904317381</v>
      </c>
      <c r="G177" s="12">
        <v>1.548</v>
      </c>
      <c r="H177" s="17">
        <v>2504</v>
      </c>
      <c r="I177" s="15" t="s">
        <v>15</v>
      </c>
    </row>
    <row r="178" spans="1:9" x14ac:dyDescent="0.15">
      <c r="A178" s="10">
        <v>177</v>
      </c>
      <c r="B178" s="11">
        <v>180</v>
      </c>
      <c r="C178" s="12">
        <v>585</v>
      </c>
      <c r="D178" s="12">
        <v>0.81499999999999995</v>
      </c>
      <c r="E178" s="13">
        <v>33.299999999999997</v>
      </c>
      <c r="F178" s="14">
        <f t="shared" si="8"/>
        <v>0.85861650485436891</v>
      </c>
      <c r="G178" s="12">
        <v>1.329</v>
      </c>
      <c r="H178" s="17">
        <v>2445</v>
      </c>
      <c r="I178" s="15" t="s">
        <v>15</v>
      </c>
    </row>
    <row r="179" spans="1:9" x14ac:dyDescent="0.15">
      <c r="A179" s="16">
        <v>178</v>
      </c>
      <c r="B179" s="11">
        <v>100</v>
      </c>
      <c r="C179" s="17">
        <v>1203</v>
      </c>
      <c r="D179" s="12">
        <v>0.92500000000000004</v>
      </c>
      <c r="E179" s="13">
        <v>40.200000000000003</v>
      </c>
      <c r="F179" s="14">
        <f t="shared" si="8"/>
        <v>0.82411182294700058</v>
      </c>
      <c r="G179" s="12">
        <v>1.5760000000000001</v>
      </c>
      <c r="H179" s="17">
        <v>2413</v>
      </c>
      <c r="I179" s="15" t="s">
        <v>15</v>
      </c>
    </row>
    <row r="180" spans="1:9" x14ac:dyDescent="0.15">
      <c r="A180" s="10">
        <v>179</v>
      </c>
      <c r="B180" s="11">
        <v>175</v>
      </c>
      <c r="C180" s="12">
        <v>567</v>
      </c>
      <c r="D180" s="12">
        <v>0.78200000000000003</v>
      </c>
      <c r="E180" s="13">
        <v>34.5</v>
      </c>
      <c r="F180" s="14">
        <f t="shared" si="8"/>
        <v>0.85240963855421692</v>
      </c>
      <c r="G180" s="12">
        <v>1.3180000000000001</v>
      </c>
      <c r="H180" s="17">
        <v>2401</v>
      </c>
      <c r="I180" s="15" t="s">
        <v>15</v>
      </c>
    </row>
    <row r="181" spans="1:9" x14ac:dyDescent="0.15">
      <c r="A181" s="16">
        <v>180</v>
      </c>
      <c r="B181" s="11">
        <v>200</v>
      </c>
      <c r="C181" s="12">
        <v>805</v>
      </c>
      <c r="D181" s="12">
        <v>0.92900000000000005</v>
      </c>
      <c r="E181" s="13">
        <v>39.1</v>
      </c>
      <c r="F181" s="14">
        <f t="shared" si="8"/>
        <v>0.82942555685814778</v>
      </c>
      <c r="G181" s="12">
        <v>1.4790000000000001</v>
      </c>
      <c r="H181" s="17">
        <v>2392</v>
      </c>
      <c r="I181" s="15" t="s">
        <v>15</v>
      </c>
    </row>
    <row r="182" spans="1:9" x14ac:dyDescent="0.15">
      <c r="A182" s="10">
        <v>181</v>
      </c>
      <c r="B182" s="11">
        <v>175</v>
      </c>
      <c r="C182" s="12">
        <v>498</v>
      </c>
      <c r="D182" s="12">
        <v>0.79800000000000004</v>
      </c>
      <c r="E182" s="13">
        <v>30.1</v>
      </c>
      <c r="F182" s="14">
        <f t="shared" si="8"/>
        <v>0.87561881188118817</v>
      </c>
      <c r="G182" s="12">
        <v>1.2789999999999999</v>
      </c>
      <c r="H182" s="17">
        <v>2365</v>
      </c>
      <c r="I182" s="15" t="s">
        <v>15</v>
      </c>
    </row>
    <row r="183" spans="1:9" x14ac:dyDescent="0.15">
      <c r="A183" s="16">
        <v>182</v>
      </c>
      <c r="B183" s="11">
        <v>160</v>
      </c>
      <c r="C183" s="12">
        <v>521</v>
      </c>
      <c r="D183" s="12">
        <v>0.80100000000000005</v>
      </c>
      <c r="E183" s="13">
        <v>30.1</v>
      </c>
      <c r="F183" s="14">
        <f t="shared" si="8"/>
        <v>0.87561881188118817</v>
      </c>
      <c r="G183" s="12">
        <v>1.274</v>
      </c>
      <c r="H183" s="17">
        <v>2359</v>
      </c>
      <c r="I183" s="15" t="s">
        <v>15</v>
      </c>
    </row>
    <row r="184" spans="1:9" x14ac:dyDescent="0.15">
      <c r="A184" s="10">
        <v>183</v>
      </c>
      <c r="B184" s="11">
        <v>100</v>
      </c>
      <c r="C184" s="17">
        <v>1602</v>
      </c>
      <c r="D184" s="12">
        <v>0.96</v>
      </c>
      <c r="E184" s="13">
        <v>44.6</v>
      </c>
      <c r="F184" s="14">
        <f t="shared" si="8"/>
        <v>0.80352072685973885</v>
      </c>
      <c r="G184" s="12">
        <v>1.7889999999999999</v>
      </c>
      <c r="H184" s="17">
        <v>2350</v>
      </c>
      <c r="I184" s="15" t="s">
        <v>15</v>
      </c>
    </row>
    <row r="185" spans="1:9" x14ac:dyDescent="0.15">
      <c r="A185" s="16">
        <v>184</v>
      </c>
      <c r="B185" s="11">
        <v>150</v>
      </c>
      <c r="C185" s="17">
        <v>1143</v>
      </c>
      <c r="D185" s="12">
        <v>0.95099999999999996</v>
      </c>
      <c r="E185" s="13">
        <v>39.4</v>
      </c>
      <c r="F185" s="14">
        <f t="shared" si="8"/>
        <v>0.82796957284961958</v>
      </c>
      <c r="G185" s="12">
        <v>1.599</v>
      </c>
      <c r="H185" s="17">
        <v>2344</v>
      </c>
      <c r="I185" s="15" t="s">
        <v>15</v>
      </c>
    </row>
    <row r="186" spans="1:9" x14ac:dyDescent="0.15">
      <c r="A186" s="10">
        <v>185</v>
      </c>
      <c r="B186" s="11">
        <v>135</v>
      </c>
      <c r="C186" s="12">
        <v>521</v>
      </c>
      <c r="D186" s="12">
        <v>0.80100000000000005</v>
      </c>
      <c r="E186" s="13">
        <v>30.1</v>
      </c>
      <c r="F186" s="14">
        <f t="shared" si="8"/>
        <v>0.87561881188118817</v>
      </c>
      <c r="G186" s="12">
        <v>1.2569999999999999</v>
      </c>
      <c r="H186" s="17">
        <v>2259</v>
      </c>
      <c r="I186" s="15" t="s">
        <v>15</v>
      </c>
    </row>
    <row r="187" spans="1:9" x14ac:dyDescent="0.15">
      <c r="A187" s="16">
        <v>186</v>
      </c>
      <c r="B187" s="11">
        <v>140</v>
      </c>
      <c r="C187" s="12">
        <v>585</v>
      </c>
      <c r="D187" s="12">
        <v>0.81499999999999995</v>
      </c>
      <c r="E187" s="13">
        <v>33.299999999999997</v>
      </c>
      <c r="F187" s="14">
        <f t="shared" si="8"/>
        <v>0.85861650485436891</v>
      </c>
      <c r="G187" s="12">
        <v>1.3</v>
      </c>
      <c r="H187" s="17">
        <v>2256</v>
      </c>
      <c r="I187" s="15" t="s">
        <v>15</v>
      </c>
    </row>
    <row r="188" spans="1:9" x14ac:dyDescent="0.15">
      <c r="A188" s="10">
        <v>187</v>
      </c>
      <c r="B188" s="11">
        <v>165</v>
      </c>
      <c r="C188" s="12">
        <v>469</v>
      </c>
      <c r="D188" s="12">
        <v>0.82399999999999995</v>
      </c>
      <c r="E188" s="13">
        <v>28.8</v>
      </c>
      <c r="F188" s="14">
        <f t="shared" si="8"/>
        <v>0.88271990018714908</v>
      </c>
      <c r="G188" s="12">
        <v>1.272</v>
      </c>
      <c r="H188" s="17">
        <v>2249</v>
      </c>
      <c r="I188" s="15" t="s">
        <v>15</v>
      </c>
    </row>
    <row r="189" spans="1:9" x14ac:dyDescent="0.15">
      <c r="A189" s="16">
        <v>188</v>
      </c>
      <c r="B189" s="11">
        <v>150</v>
      </c>
      <c r="C189" s="12">
        <v>746</v>
      </c>
      <c r="D189" s="12">
        <v>0.90700000000000003</v>
      </c>
      <c r="E189" s="13">
        <v>36.1</v>
      </c>
      <c r="F189" s="14">
        <f t="shared" si="8"/>
        <v>0.84427207637231505</v>
      </c>
      <c r="G189" s="12">
        <v>1.3979999999999999</v>
      </c>
      <c r="H189" s="17">
        <v>2231</v>
      </c>
      <c r="I189" s="15" t="s">
        <v>15</v>
      </c>
    </row>
    <row r="190" spans="1:9" x14ac:dyDescent="0.15">
      <c r="A190" s="10">
        <v>189</v>
      </c>
      <c r="B190" s="11">
        <v>175</v>
      </c>
      <c r="C190" s="12">
        <v>580</v>
      </c>
      <c r="D190" s="12">
        <v>0.80200000000000005</v>
      </c>
      <c r="E190" s="13">
        <v>38.1</v>
      </c>
      <c r="F190" s="14">
        <f t="shared" si="8"/>
        <v>0.83431603773584906</v>
      </c>
      <c r="G190" s="12">
        <v>1.3160000000000001</v>
      </c>
      <c r="H190" s="17">
        <v>2230</v>
      </c>
      <c r="I190" s="15" t="s">
        <v>15</v>
      </c>
    </row>
    <row r="191" spans="1:9" x14ac:dyDescent="0.15">
      <c r="A191" s="16">
        <v>190</v>
      </c>
      <c r="B191" s="11">
        <v>145</v>
      </c>
      <c r="C191" s="12">
        <v>421</v>
      </c>
      <c r="D191" s="12">
        <v>0.79900000000000004</v>
      </c>
      <c r="E191" s="13">
        <v>21.9</v>
      </c>
      <c r="F191" s="14">
        <f t="shared" si="8"/>
        <v>0.92242503259452413</v>
      </c>
      <c r="G191" s="12">
        <v>1.2130000000000001</v>
      </c>
      <c r="H191" s="17">
        <v>2177</v>
      </c>
      <c r="I191" s="15" t="s">
        <v>15</v>
      </c>
    </row>
    <row r="192" spans="1:9" x14ac:dyDescent="0.15">
      <c r="A192" s="10">
        <v>191</v>
      </c>
      <c r="B192" s="11">
        <v>100</v>
      </c>
      <c r="C192" s="12">
        <v>602</v>
      </c>
      <c r="D192" s="12">
        <v>0.80300000000000005</v>
      </c>
      <c r="E192" s="13">
        <v>33</v>
      </c>
      <c r="F192" s="14">
        <f t="shared" si="8"/>
        <v>0.86018237082066873</v>
      </c>
      <c r="G192" s="12">
        <v>1.2729999999999999</v>
      </c>
      <c r="H192" s="17">
        <v>2172</v>
      </c>
      <c r="I192" s="15" t="s">
        <v>15</v>
      </c>
    </row>
    <row r="193" spans="1:9" x14ac:dyDescent="0.15">
      <c r="A193" s="16">
        <v>192</v>
      </c>
      <c r="B193" s="11">
        <v>100</v>
      </c>
      <c r="C193" s="17">
        <v>1493</v>
      </c>
      <c r="D193" s="12">
        <v>1.008</v>
      </c>
      <c r="E193" s="13">
        <v>43.6</v>
      </c>
      <c r="F193" s="14">
        <f t="shared" si="8"/>
        <v>0.80810965162764137</v>
      </c>
      <c r="G193" s="12">
        <v>1.734</v>
      </c>
      <c r="H193" s="17">
        <v>2172</v>
      </c>
      <c r="I193" s="15" t="s">
        <v>15</v>
      </c>
    </row>
    <row r="194" spans="1:9" x14ac:dyDescent="0.15">
      <c r="A194" s="10">
        <v>193</v>
      </c>
      <c r="B194" s="11">
        <v>120</v>
      </c>
      <c r="C194" s="12">
        <v>585</v>
      </c>
      <c r="D194" s="12">
        <v>0.81499999999999995</v>
      </c>
      <c r="E194" s="13">
        <v>33.299999999999997</v>
      </c>
      <c r="F194" s="14">
        <f t="shared" si="8"/>
        <v>0.85861650485436891</v>
      </c>
      <c r="G194" s="12">
        <v>1.286</v>
      </c>
      <c r="H194" s="17">
        <v>2148</v>
      </c>
      <c r="I194" s="15" t="s">
        <v>15</v>
      </c>
    </row>
    <row r="195" spans="1:9" x14ac:dyDescent="0.15">
      <c r="A195" s="16">
        <v>194</v>
      </c>
      <c r="B195" s="11">
        <v>150</v>
      </c>
      <c r="C195" s="12">
        <v>805</v>
      </c>
      <c r="D195" s="12">
        <v>0.92900000000000005</v>
      </c>
      <c r="E195" s="13">
        <v>39.1</v>
      </c>
      <c r="F195" s="14">
        <f t="shared" ref="F195:F258" si="9">141.5/(131.5+E195)</f>
        <v>0.82942555685814778</v>
      </c>
      <c r="G195" s="12">
        <v>1.4319999999999999</v>
      </c>
      <c r="H195" s="17">
        <v>2133</v>
      </c>
      <c r="I195" s="15" t="s">
        <v>15</v>
      </c>
    </row>
    <row r="196" spans="1:9" x14ac:dyDescent="0.15">
      <c r="A196" s="10">
        <v>195</v>
      </c>
      <c r="B196" s="11">
        <v>110</v>
      </c>
      <c r="C196" s="12">
        <v>521</v>
      </c>
      <c r="D196" s="12">
        <v>0.80100000000000005</v>
      </c>
      <c r="E196" s="13">
        <v>30.1</v>
      </c>
      <c r="F196" s="14">
        <f t="shared" si="9"/>
        <v>0.87561881188118817</v>
      </c>
      <c r="G196" s="12">
        <v>1.24</v>
      </c>
      <c r="H196" s="17">
        <v>2132</v>
      </c>
      <c r="I196" s="15" t="s">
        <v>15</v>
      </c>
    </row>
    <row r="197" spans="1:9" x14ac:dyDescent="0.15">
      <c r="A197" s="16">
        <v>196</v>
      </c>
      <c r="B197" s="11">
        <v>185</v>
      </c>
      <c r="C197" s="12">
        <v>692</v>
      </c>
      <c r="D197" s="12">
        <v>0.876</v>
      </c>
      <c r="E197" s="13">
        <v>41.9</v>
      </c>
      <c r="F197" s="14">
        <f t="shared" si="9"/>
        <v>0.81603229527104959</v>
      </c>
      <c r="G197" s="12">
        <v>1.4059999999999999</v>
      </c>
      <c r="H197" s="17">
        <v>2124</v>
      </c>
      <c r="I197" s="15" t="s">
        <v>15</v>
      </c>
    </row>
    <row r="198" spans="1:9" x14ac:dyDescent="0.15">
      <c r="A198" s="10">
        <v>197</v>
      </c>
      <c r="B198" s="11">
        <v>100</v>
      </c>
      <c r="C198" s="12">
        <v>585</v>
      </c>
      <c r="D198" s="12">
        <v>0.81499999999999995</v>
      </c>
      <c r="E198" s="13">
        <v>33.299999999999997</v>
      </c>
      <c r="F198" s="14">
        <f t="shared" si="9"/>
        <v>0.85861650485436891</v>
      </c>
      <c r="G198" s="12">
        <v>1.272</v>
      </c>
      <c r="H198" s="17">
        <v>2035</v>
      </c>
      <c r="I198" s="15" t="s">
        <v>15</v>
      </c>
    </row>
    <row r="199" spans="1:9" x14ac:dyDescent="0.15">
      <c r="A199" s="16">
        <v>198</v>
      </c>
      <c r="B199" s="11">
        <v>160</v>
      </c>
      <c r="C199" s="12">
        <v>803</v>
      </c>
      <c r="D199" s="12">
        <v>1.0129999999999999</v>
      </c>
      <c r="E199" s="13">
        <v>36.200000000000003</v>
      </c>
      <c r="F199" s="14">
        <f t="shared" si="9"/>
        <v>0.8437686344663089</v>
      </c>
      <c r="G199" s="12">
        <v>1.452</v>
      </c>
      <c r="H199" s="17">
        <v>2016</v>
      </c>
      <c r="I199" s="15" t="s">
        <v>15</v>
      </c>
    </row>
    <row r="200" spans="1:9" x14ac:dyDescent="0.15">
      <c r="A200" s="10">
        <v>199</v>
      </c>
      <c r="B200" s="11">
        <v>85</v>
      </c>
      <c r="C200" s="12">
        <v>521</v>
      </c>
      <c r="D200" s="12">
        <v>0.80100000000000005</v>
      </c>
      <c r="E200" s="13">
        <v>30.1</v>
      </c>
      <c r="F200" s="14">
        <f t="shared" si="9"/>
        <v>0.87561881188118817</v>
      </c>
      <c r="G200" s="12">
        <v>1.222</v>
      </c>
      <c r="H200" s="17">
        <v>1990</v>
      </c>
      <c r="I200" s="15" t="s">
        <v>15</v>
      </c>
    </row>
    <row r="201" spans="1:9" x14ac:dyDescent="0.15">
      <c r="A201" s="16">
        <v>200</v>
      </c>
      <c r="B201" s="11">
        <v>150</v>
      </c>
      <c r="C201" s="12">
        <v>692</v>
      </c>
      <c r="D201" s="12">
        <v>0.876</v>
      </c>
      <c r="E201" s="13">
        <v>41.9</v>
      </c>
      <c r="F201" s="14">
        <f t="shared" si="9"/>
        <v>0.81603229527104959</v>
      </c>
      <c r="G201" s="12">
        <v>1.375</v>
      </c>
      <c r="H201" s="17">
        <v>1988</v>
      </c>
      <c r="I201" s="15" t="s">
        <v>15</v>
      </c>
    </row>
    <row r="202" spans="1:9" x14ac:dyDescent="0.15">
      <c r="A202" s="10">
        <v>201</v>
      </c>
      <c r="B202" s="11">
        <v>100</v>
      </c>
      <c r="C202" s="12">
        <v>498</v>
      </c>
      <c r="D202" s="12">
        <v>0.79800000000000004</v>
      </c>
      <c r="E202" s="13">
        <v>30.1</v>
      </c>
      <c r="F202" s="14">
        <f t="shared" si="9"/>
        <v>0.87561881188118817</v>
      </c>
      <c r="G202" s="12">
        <v>1.226</v>
      </c>
      <c r="H202" s="17">
        <v>1981</v>
      </c>
      <c r="I202" s="15" t="s">
        <v>15</v>
      </c>
    </row>
    <row r="203" spans="1:9" x14ac:dyDescent="0.15">
      <c r="A203" s="16">
        <v>202</v>
      </c>
      <c r="B203" s="11">
        <v>100</v>
      </c>
      <c r="C203" s="12">
        <v>746</v>
      </c>
      <c r="D203" s="12">
        <v>0.90700000000000003</v>
      </c>
      <c r="E203" s="13">
        <v>36.1</v>
      </c>
      <c r="F203" s="14">
        <f t="shared" si="9"/>
        <v>0.84427207637231505</v>
      </c>
      <c r="G203" s="12">
        <v>1.3540000000000001</v>
      </c>
      <c r="H203" s="17">
        <v>1962</v>
      </c>
      <c r="I203" s="15" t="s">
        <v>15</v>
      </c>
    </row>
    <row r="204" spans="1:9" x14ac:dyDescent="0.15">
      <c r="A204" s="10">
        <v>203</v>
      </c>
      <c r="B204" s="11">
        <v>100</v>
      </c>
      <c r="C204" s="12">
        <v>469</v>
      </c>
      <c r="D204" s="12">
        <v>0.82399999999999995</v>
      </c>
      <c r="E204" s="13">
        <v>28.8</v>
      </c>
      <c r="F204" s="14">
        <f t="shared" si="9"/>
        <v>0.88271990018714908</v>
      </c>
      <c r="G204" s="12">
        <v>1.228</v>
      </c>
      <c r="H204" s="17">
        <v>1928</v>
      </c>
      <c r="I204" s="15" t="s">
        <v>15</v>
      </c>
    </row>
    <row r="205" spans="1:9" x14ac:dyDescent="0.15">
      <c r="A205" s="16">
        <v>204</v>
      </c>
      <c r="B205" s="11">
        <v>80</v>
      </c>
      <c r="C205" s="12">
        <v>585</v>
      </c>
      <c r="D205" s="12">
        <v>0.81499999999999995</v>
      </c>
      <c r="E205" s="13">
        <v>33.299999999999997</v>
      </c>
      <c r="F205" s="14">
        <f t="shared" si="9"/>
        <v>0.85861650485436891</v>
      </c>
      <c r="G205" s="12">
        <v>1.2569999999999999</v>
      </c>
      <c r="H205" s="17">
        <v>1912</v>
      </c>
      <c r="I205" s="15" t="s">
        <v>15</v>
      </c>
    </row>
    <row r="206" spans="1:9" x14ac:dyDescent="0.15">
      <c r="A206" s="10">
        <v>205</v>
      </c>
      <c r="B206" s="11">
        <v>100</v>
      </c>
      <c r="C206" s="12">
        <v>580</v>
      </c>
      <c r="D206" s="12">
        <v>0.80200000000000005</v>
      </c>
      <c r="E206" s="13">
        <v>38.1</v>
      </c>
      <c r="F206" s="14">
        <f t="shared" si="9"/>
        <v>0.83431603773584906</v>
      </c>
      <c r="G206" s="12">
        <v>1.2589999999999999</v>
      </c>
      <c r="H206" s="17">
        <v>1890</v>
      </c>
      <c r="I206" s="15" t="s">
        <v>15</v>
      </c>
    </row>
    <row r="207" spans="1:9" x14ac:dyDescent="0.15">
      <c r="A207" s="16">
        <v>206</v>
      </c>
      <c r="B207" s="11">
        <v>100</v>
      </c>
      <c r="C207" s="12">
        <v>805</v>
      </c>
      <c r="D207" s="12">
        <v>0.92900000000000005</v>
      </c>
      <c r="E207" s="13">
        <v>39.1</v>
      </c>
      <c r="F207" s="14">
        <f t="shared" si="9"/>
        <v>0.82942555685814778</v>
      </c>
      <c r="G207" s="12">
        <v>1.387</v>
      </c>
      <c r="H207" s="17">
        <v>1847</v>
      </c>
      <c r="I207" s="15" t="s">
        <v>15</v>
      </c>
    </row>
    <row r="208" spans="1:9" x14ac:dyDescent="0.15">
      <c r="A208" s="10">
        <v>207</v>
      </c>
      <c r="B208" s="11">
        <v>170</v>
      </c>
      <c r="C208" s="12">
        <v>755</v>
      </c>
      <c r="D208" s="12">
        <v>1.004</v>
      </c>
      <c r="E208" s="13">
        <v>39.299999999999997</v>
      </c>
      <c r="F208" s="14">
        <f t="shared" si="9"/>
        <v>0.82845433255269318</v>
      </c>
      <c r="G208" s="12">
        <v>1.425</v>
      </c>
      <c r="H208" s="17">
        <v>1834</v>
      </c>
      <c r="I208" s="15" t="s">
        <v>15</v>
      </c>
    </row>
    <row r="209" spans="1:9" x14ac:dyDescent="0.15">
      <c r="A209" s="16">
        <v>208</v>
      </c>
      <c r="B209" s="11">
        <v>115</v>
      </c>
      <c r="C209" s="12">
        <v>692</v>
      </c>
      <c r="D209" s="12">
        <v>0.876</v>
      </c>
      <c r="E209" s="13">
        <v>41.9</v>
      </c>
      <c r="F209" s="14">
        <f t="shared" si="9"/>
        <v>0.81603229527104959</v>
      </c>
      <c r="G209" s="12">
        <v>1.3440000000000001</v>
      </c>
      <c r="H209" s="17">
        <v>1824</v>
      </c>
      <c r="I209" s="15" t="s">
        <v>15</v>
      </c>
    </row>
    <row r="210" spans="1:9" x14ac:dyDescent="0.15">
      <c r="A210" s="10">
        <v>209</v>
      </c>
      <c r="B210" s="11">
        <v>100</v>
      </c>
      <c r="C210" s="17">
        <v>1087</v>
      </c>
      <c r="D210" s="12">
        <v>1.056</v>
      </c>
      <c r="E210" s="13">
        <v>38</v>
      </c>
      <c r="F210" s="14">
        <f t="shared" si="9"/>
        <v>0.83480825958702065</v>
      </c>
      <c r="G210" s="12">
        <v>1.5329999999999999</v>
      </c>
      <c r="H210" s="17">
        <v>1766</v>
      </c>
      <c r="I210" s="15" t="s">
        <v>15</v>
      </c>
    </row>
    <row r="211" spans="1:9" x14ac:dyDescent="0.15">
      <c r="A211" s="16">
        <v>210</v>
      </c>
      <c r="B211" s="11">
        <v>80</v>
      </c>
      <c r="C211" s="12">
        <v>692</v>
      </c>
      <c r="D211" s="12">
        <v>0.876</v>
      </c>
      <c r="E211" s="13">
        <v>41.9</v>
      </c>
      <c r="F211" s="14">
        <f t="shared" si="9"/>
        <v>0.81603229527104959</v>
      </c>
      <c r="G211" s="12">
        <v>1.3129999999999999</v>
      </c>
      <c r="H211" s="17">
        <v>1641</v>
      </c>
      <c r="I211" s="15" t="s">
        <v>15</v>
      </c>
    </row>
    <row r="212" spans="1:9" x14ac:dyDescent="0.15">
      <c r="A212" s="10">
        <v>211</v>
      </c>
      <c r="B212" s="11">
        <v>100</v>
      </c>
      <c r="C212" s="12">
        <v>803</v>
      </c>
      <c r="D212" s="12">
        <v>1.0129999999999999</v>
      </c>
      <c r="E212" s="13">
        <v>36.200000000000003</v>
      </c>
      <c r="F212" s="14">
        <f t="shared" si="9"/>
        <v>0.8437686344663089</v>
      </c>
      <c r="G212" s="12">
        <v>1.397</v>
      </c>
      <c r="H212" s="17">
        <v>1631</v>
      </c>
      <c r="I212" s="15" t="s">
        <v>15</v>
      </c>
    </row>
    <row r="213" spans="1:9" x14ac:dyDescent="0.15">
      <c r="A213" s="16">
        <v>212</v>
      </c>
      <c r="B213" s="11">
        <v>165</v>
      </c>
      <c r="C213" s="12">
        <v>347</v>
      </c>
      <c r="D213" s="12">
        <v>0.93300000000000005</v>
      </c>
      <c r="E213" s="13">
        <v>26.1</v>
      </c>
      <c r="F213" s="14">
        <f t="shared" si="9"/>
        <v>0.89784263959390864</v>
      </c>
      <c r="G213" s="12">
        <v>1.2030000000000001</v>
      </c>
      <c r="H213" s="17">
        <v>1630</v>
      </c>
      <c r="I213" s="15" t="s">
        <v>15</v>
      </c>
    </row>
    <row r="214" spans="1:9" x14ac:dyDescent="0.15">
      <c r="A214" s="10">
        <v>213</v>
      </c>
      <c r="B214" s="11">
        <v>125</v>
      </c>
      <c r="C214" s="12">
        <v>755</v>
      </c>
      <c r="D214" s="12">
        <v>1.004</v>
      </c>
      <c r="E214" s="13">
        <v>39.299999999999997</v>
      </c>
      <c r="F214" s="14">
        <f t="shared" si="9"/>
        <v>0.82845433255269318</v>
      </c>
      <c r="G214" s="12">
        <v>1.387</v>
      </c>
      <c r="H214" s="17">
        <v>1603</v>
      </c>
      <c r="I214" s="15" t="s">
        <v>15</v>
      </c>
    </row>
    <row r="215" spans="1:9" x14ac:dyDescent="0.15">
      <c r="A215" s="16">
        <v>214</v>
      </c>
      <c r="B215" s="11">
        <v>180</v>
      </c>
      <c r="C215" s="12">
        <v>412</v>
      </c>
      <c r="D215" s="12">
        <v>0.97299999999999998</v>
      </c>
      <c r="E215" s="13">
        <v>31</v>
      </c>
      <c r="F215" s="14">
        <f t="shared" si="9"/>
        <v>0.87076923076923074</v>
      </c>
      <c r="G215" s="12">
        <v>1.28</v>
      </c>
      <c r="H215" s="17">
        <v>1480</v>
      </c>
      <c r="I215" s="15" t="s">
        <v>15</v>
      </c>
    </row>
    <row r="216" spans="1:9" x14ac:dyDescent="0.15">
      <c r="A216" s="10">
        <v>215</v>
      </c>
      <c r="B216" s="11">
        <v>150</v>
      </c>
      <c r="C216" s="12">
        <v>560</v>
      </c>
      <c r="D216" s="12">
        <v>1.002</v>
      </c>
      <c r="E216" s="13">
        <v>38.6</v>
      </c>
      <c r="F216" s="14">
        <f t="shared" si="9"/>
        <v>0.83186360964138739</v>
      </c>
      <c r="G216" s="12">
        <v>1.327</v>
      </c>
      <c r="H216" s="17">
        <v>1477</v>
      </c>
      <c r="I216" s="15" t="s">
        <v>15</v>
      </c>
    </row>
    <row r="217" spans="1:9" x14ac:dyDescent="0.15">
      <c r="A217" s="16">
        <v>216</v>
      </c>
      <c r="B217" s="11">
        <v>185</v>
      </c>
      <c r="C217" s="12">
        <v>417</v>
      </c>
      <c r="D217" s="12">
        <v>0.98</v>
      </c>
      <c r="E217" s="13">
        <v>31.2</v>
      </c>
      <c r="F217" s="14">
        <f t="shared" si="9"/>
        <v>0.86969883220651512</v>
      </c>
      <c r="G217" s="12">
        <v>1.2669999999999999</v>
      </c>
      <c r="H217" s="17">
        <v>1472</v>
      </c>
      <c r="I217" s="15" t="s">
        <v>15</v>
      </c>
    </row>
    <row r="218" spans="1:9" x14ac:dyDescent="0.15">
      <c r="A218" s="10">
        <v>217</v>
      </c>
      <c r="B218" s="11">
        <v>150</v>
      </c>
      <c r="C218" s="12">
        <v>389</v>
      </c>
      <c r="D218" s="12">
        <v>1.002</v>
      </c>
      <c r="E218" s="13">
        <v>28.2</v>
      </c>
      <c r="F218" s="14">
        <f t="shared" si="9"/>
        <v>0.88603631809643091</v>
      </c>
      <c r="G218" s="12">
        <v>1.226</v>
      </c>
      <c r="H218" s="17">
        <v>1437</v>
      </c>
      <c r="I218" s="15" t="s">
        <v>15</v>
      </c>
    </row>
    <row r="219" spans="1:9" x14ac:dyDescent="0.15">
      <c r="A219" s="16">
        <v>218</v>
      </c>
      <c r="B219" s="11">
        <v>100</v>
      </c>
      <c r="C219" s="12">
        <v>347</v>
      </c>
      <c r="D219" s="12">
        <v>0.93300000000000005</v>
      </c>
      <c r="E219" s="13">
        <v>26.1</v>
      </c>
      <c r="F219" s="14">
        <f t="shared" si="9"/>
        <v>0.89784263959390864</v>
      </c>
      <c r="G219" s="12">
        <v>1.165</v>
      </c>
      <c r="H219" s="17">
        <v>1405</v>
      </c>
      <c r="I219" s="15" t="s">
        <v>15</v>
      </c>
    </row>
    <row r="220" spans="1:9" x14ac:dyDescent="0.15">
      <c r="A220" s="10">
        <v>219</v>
      </c>
      <c r="B220" s="11">
        <v>160</v>
      </c>
      <c r="C220" s="12">
        <v>412</v>
      </c>
      <c r="D220" s="12">
        <v>0.97299999999999998</v>
      </c>
      <c r="E220" s="13">
        <v>31</v>
      </c>
      <c r="F220" s="14">
        <f t="shared" si="9"/>
        <v>0.87076923076923074</v>
      </c>
      <c r="G220" s="12">
        <v>1.2589999999999999</v>
      </c>
      <c r="H220" s="17">
        <v>1405</v>
      </c>
      <c r="I220" s="15" t="s">
        <v>15</v>
      </c>
    </row>
    <row r="221" spans="1:9" x14ac:dyDescent="0.15">
      <c r="A221" s="16">
        <v>220</v>
      </c>
      <c r="B221" s="11">
        <v>160</v>
      </c>
      <c r="C221" s="12">
        <v>417</v>
      </c>
      <c r="D221" s="12">
        <v>0.98</v>
      </c>
      <c r="E221" s="13">
        <v>31.2</v>
      </c>
      <c r="F221" s="14">
        <f t="shared" si="9"/>
        <v>0.86969883220651512</v>
      </c>
      <c r="G221" s="12">
        <v>1.25</v>
      </c>
      <c r="H221" s="17">
        <v>1378</v>
      </c>
      <c r="I221" s="15" t="s">
        <v>15</v>
      </c>
    </row>
    <row r="222" spans="1:9" x14ac:dyDescent="0.15">
      <c r="A222" s="10">
        <v>221</v>
      </c>
      <c r="B222" s="11">
        <v>160</v>
      </c>
      <c r="C222" s="12">
        <v>331</v>
      </c>
      <c r="D222" s="12">
        <v>0.92100000000000004</v>
      </c>
      <c r="E222" s="13">
        <v>28.4</v>
      </c>
      <c r="F222" s="14">
        <f t="shared" si="9"/>
        <v>0.88492808005003121</v>
      </c>
      <c r="G222" s="12">
        <v>1.21</v>
      </c>
      <c r="H222" s="17">
        <v>1377</v>
      </c>
      <c r="I222" s="15" t="s">
        <v>15</v>
      </c>
    </row>
    <row r="223" spans="1:9" x14ac:dyDescent="0.15">
      <c r="A223" s="16">
        <v>222</v>
      </c>
      <c r="B223" s="11">
        <v>80</v>
      </c>
      <c r="C223" s="12">
        <v>755</v>
      </c>
      <c r="D223" s="12">
        <v>1.004</v>
      </c>
      <c r="E223" s="13">
        <v>39.299999999999997</v>
      </c>
      <c r="F223" s="14">
        <f t="shared" si="9"/>
        <v>0.82845433255269318</v>
      </c>
      <c r="G223" s="12">
        <v>1.347</v>
      </c>
      <c r="H223" s="17">
        <v>1367</v>
      </c>
      <c r="I223" s="15" t="s">
        <v>15</v>
      </c>
    </row>
    <row r="224" spans="1:9" x14ac:dyDescent="0.15">
      <c r="A224" s="10">
        <v>223</v>
      </c>
      <c r="B224" s="11">
        <v>130</v>
      </c>
      <c r="C224" s="12">
        <v>412</v>
      </c>
      <c r="D224" s="12">
        <v>0.97299999999999998</v>
      </c>
      <c r="E224" s="13">
        <v>31</v>
      </c>
      <c r="F224" s="14">
        <f t="shared" si="9"/>
        <v>0.87076923076923074</v>
      </c>
      <c r="G224" s="12">
        <v>1.238</v>
      </c>
      <c r="H224" s="17">
        <v>1292</v>
      </c>
      <c r="I224" s="15" t="s">
        <v>15</v>
      </c>
    </row>
    <row r="225" spans="1:9" x14ac:dyDescent="0.15">
      <c r="A225" s="16">
        <v>224</v>
      </c>
      <c r="B225" s="11">
        <v>155</v>
      </c>
      <c r="C225" s="12">
        <v>469</v>
      </c>
      <c r="D225" s="12">
        <v>0.96</v>
      </c>
      <c r="E225" s="13">
        <v>36.5</v>
      </c>
      <c r="F225" s="14">
        <f t="shared" si="9"/>
        <v>0.84226190476190477</v>
      </c>
      <c r="G225" s="12">
        <v>1.2909999999999999</v>
      </c>
      <c r="H225" s="17">
        <v>1282</v>
      </c>
      <c r="I225" s="15" t="s">
        <v>15</v>
      </c>
    </row>
    <row r="226" spans="1:9" x14ac:dyDescent="0.15">
      <c r="A226" s="10">
        <v>225</v>
      </c>
      <c r="B226" s="11">
        <v>130</v>
      </c>
      <c r="C226" s="12">
        <v>417</v>
      </c>
      <c r="D226" s="12">
        <v>0.98</v>
      </c>
      <c r="E226" s="13">
        <v>31.2</v>
      </c>
      <c r="F226" s="14">
        <f t="shared" si="9"/>
        <v>0.86969883220651512</v>
      </c>
      <c r="G226" s="12">
        <v>1.2290000000000001</v>
      </c>
      <c r="H226" s="17">
        <v>1265</v>
      </c>
      <c r="I226" s="15" t="s">
        <v>15</v>
      </c>
    </row>
    <row r="227" spans="1:9" x14ac:dyDescent="0.15">
      <c r="A227" s="16">
        <v>226</v>
      </c>
      <c r="B227" s="11">
        <v>160</v>
      </c>
      <c r="C227" s="12">
        <v>302</v>
      </c>
      <c r="D227" s="12">
        <v>0.93100000000000005</v>
      </c>
      <c r="E227" s="13">
        <v>28.9</v>
      </c>
      <c r="F227" s="14">
        <f t="shared" si="9"/>
        <v>0.88216957605985036</v>
      </c>
      <c r="G227" s="12">
        <v>1.1879999999999999</v>
      </c>
      <c r="H227" s="17">
        <v>1230</v>
      </c>
      <c r="I227" s="15" t="s">
        <v>15</v>
      </c>
    </row>
    <row r="228" spans="1:9" x14ac:dyDescent="0.15">
      <c r="A228" s="10">
        <v>227</v>
      </c>
      <c r="B228" s="11">
        <v>80</v>
      </c>
      <c r="C228" s="12">
        <v>389</v>
      </c>
      <c r="D228" s="12">
        <v>1.002</v>
      </c>
      <c r="E228" s="13">
        <v>28.2</v>
      </c>
      <c r="F228" s="14">
        <f t="shared" si="9"/>
        <v>0.88603631809643091</v>
      </c>
      <c r="G228" s="12">
        <v>1.177</v>
      </c>
      <c r="H228" s="17">
        <v>1205</v>
      </c>
      <c r="I228" s="15" t="s">
        <v>15</v>
      </c>
    </row>
    <row r="229" spans="1:9" x14ac:dyDescent="0.15">
      <c r="A229" s="16">
        <v>228</v>
      </c>
      <c r="B229" s="11">
        <v>130</v>
      </c>
      <c r="C229" s="12">
        <v>469</v>
      </c>
      <c r="D229" s="12">
        <v>0.96</v>
      </c>
      <c r="E229" s="13">
        <v>36.5</v>
      </c>
      <c r="F229" s="14">
        <f t="shared" si="9"/>
        <v>0.84226190476190477</v>
      </c>
      <c r="G229" s="12">
        <v>1.246</v>
      </c>
      <c r="H229" s="17">
        <v>1193</v>
      </c>
      <c r="I229" s="15" t="s">
        <v>15</v>
      </c>
    </row>
    <row r="230" spans="1:9" x14ac:dyDescent="0.15">
      <c r="A230" s="10">
        <v>229</v>
      </c>
      <c r="B230" s="11">
        <v>100</v>
      </c>
      <c r="C230" s="12">
        <v>412</v>
      </c>
      <c r="D230" s="12">
        <v>0.97299999999999998</v>
      </c>
      <c r="E230" s="13">
        <v>31</v>
      </c>
      <c r="F230" s="14">
        <f t="shared" si="9"/>
        <v>0.87076923076923074</v>
      </c>
      <c r="G230" s="12">
        <v>1.216</v>
      </c>
      <c r="H230" s="17">
        <v>1180</v>
      </c>
      <c r="I230" s="15" t="s">
        <v>15</v>
      </c>
    </row>
    <row r="231" spans="1:9" x14ac:dyDescent="0.15">
      <c r="A231" s="16">
        <v>230</v>
      </c>
      <c r="B231" s="11">
        <v>100</v>
      </c>
      <c r="C231" s="12">
        <v>331</v>
      </c>
      <c r="D231" s="12">
        <v>0.92100000000000004</v>
      </c>
      <c r="E231" s="13">
        <v>28.4</v>
      </c>
      <c r="F231" s="14">
        <f t="shared" si="9"/>
        <v>0.88492808005003121</v>
      </c>
      <c r="G231" s="12">
        <v>1.1559999999999999</v>
      </c>
      <c r="H231" s="17">
        <v>1180</v>
      </c>
      <c r="I231" s="15" t="s">
        <v>15</v>
      </c>
    </row>
    <row r="232" spans="1:9" x14ac:dyDescent="0.15">
      <c r="A232" s="10">
        <v>231</v>
      </c>
      <c r="B232" s="11">
        <v>100</v>
      </c>
      <c r="C232" s="12">
        <v>512</v>
      </c>
      <c r="D232" s="12">
        <v>1.01</v>
      </c>
      <c r="E232" s="13">
        <v>37</v>
      </c>
      <c r="F232" s="14">
        <f t="shared" si="9"/>
        <v>0.83976261127596441</v>
      </c>
      <c r="G232" s="12">
        <v>1.262</v>
      </c>
      <c r="H232" s="17">
        <v>1159</v>
      </c>
      <c r="I232" s="15" t="s">
        <v>15</v>
      </c>
    </row>
    <row r="233" spans="1:9" x14ac:dyDescent="0.15">
      <c r="A233" s="16">
        <v>232</v>
      </c>
      <c r="B233" s="11">
        <v>100</v>
      </c>
      <c r="C233" s="12">
        <v>417</v>
      </c>
      <c r="D233" s="12">
        <v>0.98</v>
      </c>
      <c r="E233" s="13">
        <v>31.2</v>
      </c>
      <c r="F233" s="14">
        <f t="shared" si="9"/>
        <v>0.86969883220651512</v>
      </c>
      <c r="G233" s="12">
        <v>1.208</v>
      </c>
      <c r="H233" s="17">
        <v>1153</v>
      </c>
      <c r="I233" s="15" t="s">
        <v>15</v>
      </c>
    </row>
    <row r="234" spans="1:9" x14ac:dyDescent="0.15">
      <c r="A234" s="10">
        <v>233</v>
      </c>
      <c r="B234" s="11">
        <v>74</v>
      </c>
      <c r="C234" s="12">
        <v>560</v>
      </c>
      <c r="D234" s="12">
        <v>1.002</v>
      </c>
      <c r="E234" s="13">
        <v>38.6</v>
      </c>
      <c r="F234" s="14">
        <f t="shared" si="9"/>
        <v>0.83186360964138739</v>
      </c>
      <c r="G234" s="12">
        <v>1.2689999999999999</v>
      </c>
      <c r="H234" s="17">
        <v>1137</v>
      </c>
      <c r="I234" s="15" t="s">
        <v>15</v>
      </c>
    </row>
    <row r="235" spans="1:9" x14ac:dyDescent="0.15">
      <c r="A235" s="16">
        <v>234</v>
      </c>
      <c r="B235" s="11">
        <v>190</v>
      </c>
      <c r="C235" s="12">
        <v>433</v>
      </c>
      <c r="D235" s="12">
        <v>1.1879999999999999</v>
      </c>
      <c r="E235" s="13">
        <v>31.2</v>
      </c>
      <c r="F235" s="14">
        <f t="shared" si="9"/>
        <v>0.86969883220651512</v>
      </c>
      <c r="G235" s="12">
        <v>1.268</v>
      </c>
      <c r="H235" s="17">
        <v>1095</v>
      </c>
      <c r="I235" s="15" t="s">
        <v>15</v>
      </c>
    </row>
    <row r="236" spans="1:9" x14ac:dyDescent="0.15">
      <c r="A236" s="10">
        <v>235</v>
      </c>
      <c r="B236" s="11">
        <v>185</v>
      </c>
      <c r="C236" s="12">
        <v>265</v>
      </c>
      <c r="D236" s="12">
        <v>1.0580000000000001</v>
      </c>
      <c r="E236" s="13">
        <v>22.8</v>
      </c>
      <c r="F236" s="14">
        <f t="shared" si="9"/>
        <v>0.91704471808165899</v>
      </c>
      <c r="G236" s="12">
        <v>1.18</v>
      </c>
      <c r="H236" s="17">
        <v>1094</v>
      </c>
      <c r="I236" s="15" t="s">
        <v>15</v>
      </c>
    </row>
    <row r="237" spans="1:9" x14ac:dyDescent="0.15">
      <c r="A237" s="16">
        <v>236</v>
      </c>
      <c r="B237" s="11">
        <v>100</v>
      </c>
      <c r="C237" s="12">
        <v>302</v>
      </c>
      <c r="D237" s="12">
        <v>0.93100000000000005</v>
      </c>
      <c r="E237" s="13">
        <v>28.9</v>
      </c>
      <c r="F237" s="14">
        <f t="shared" si="9"/>
        <v>0.88216957605985036</v>
      </c>
      <c r="G237" s="12">
        <v>1.1519999999999999</v>
      </c>
      <c r="H237" s="17">
        <v>1061</v>
      </c>
      <c r="I237" s="15" t="s">
        <v>15</v>
      </c>
    </row>
    <row r="238" spans="1:9" x14ac:dyDescent="0.15">
      <c r="A238" s="10">
        <v>237</v>
      </c>
      <c r="B238" s="11">
        <v>150</v>
      </c>
      <c r="C238" s="12">
        <v>433</v>
      </c>
      <c r="D238" s="12">
        <v>1.1879999999999999</v>
      </c>
      <c r="E238" s="13">
        <v>31.2</v>
      </c>
      <c r="F238" s="14">
        <f t="shared" si="9"/>
        <v>0.86969883220651512</v>
      </c>
      <c r="G238" s="12">
        <v>1.2450000000000001</v>
      </c>
      <c r="H238" s="12">
        <v>966</v>
      </c>
      <c r="I238" s="15" t="s">
        <v>15</v>
      </c>
    </row>
    <row r="239" spans="1:9" x14ac:dyDescent="0.15">
      <c r="A239" s="16">
        <v>238</v>
      </c>
      <c r="B239" s="11">
        <v>160</v>
      </c>
      <c r="C239" s="12">
        <v>232</v>
      </c>
      <c r="D239" s="12">
        <v>0.98899999999999999</v>
      </c>
      <c r="E239" s="13">
        <v>27.2</v>
      </c>
      <c r="F239" s="14">
        <f t="shared" si="9"/>
        <v>0.89161940768746073</v>
      </c>
      <c r="G239" s="12">
        <v>1.1519999999999999</v>
      </c>
      <c r="H239" s="12">
        <v>874</v>
      </c>
      <c r="I239" s="15" t="s">
        <v>15</v>
      </c>
    </row>
    <row r="240" spans="1:9" x14ac:dyDescent="0.15">
      <c r="A240" s="10">
        <v>239</v>
      </c>
      <c r="B240" s="11">
        <v>175</v>
      </c>
      <c r="C240" s="12">
        <v>196</v>
      </c>
      <c r="D240" s="12">
        <v>0.94199999999999995</v>
      </c>
      <c r="E240" s="13">
        <v>32.1</v>
      </c>
      <c r="F240" s="14">
        <f t="shared" si="9"/>
        <v>0.86491442542787289</v>
      </c>
      <c r="G240" s="12">
        <v>1.141</v>
      </c>
      <c r="H240" s="12">
        <v>854</v>
      </c>
      <c r="I240" s="15" t="s">
        <v>15</v>
      </c>
    </row>
    <row r="241" spans="1:9" x14ac:dyDescent="0.15">
      <c r="A241" s="16">
        <v>240</v>
      </c>
      <c r="B241" s="11">
        <v>100</v>
      </c>
      <c r="C241" s="12">
        <v>265</v>
      </c>
      <c r="D241" s="12">
        <v>1.0580000000000001</v>
      </c>
      <c r="E241" s="13">
        <v>22.8</v>
      </c>
      <c r="F241" s="14">
        <f t="shared" si="9"/>
        <v>0.91704471808165899</v>
      </c>
      <c r="G241" s="12">
        <v>1.1319999999999999</v>
      </c>
      <c r="H241" s="12">
        <v>847</v>
      </c>
      <c r="I241" s="15" t="s">
        <v>15</v>
      </c>
    </row>
    <row r="242" spans="1:9" x14ac:dyDescent="0.15">
      <c r="A242" s="10">
        <v>241</v>
      </c>
      <c r="B242" s="11">
        <v>100</v>
      </c>
      <c r="C242" s="12">
        <v>433</v>
      </c>
      <c r="D242" s="12">
        <v>1.1879999999999999</v>
      </c>
      <c r="E242" s="13">
        <v>31.2</v>
      </c>
      <c r="F242" s="14">
        <f t="shared" si="9"/>
        <v>0.86969883220651512</v>
      </c>
      <c r="G242" s="12">
        <v>1.2150000000000001</v>
      </c>
      <c r="H242" s="12">
        <v>804</v>
      </c>
      <c r="I242" s="15" t="s">
        <v>15</v>
      </c>
    </row>
    <row r="243" spans="1:9" x14ac:dyDescent="0.15">
      <c r="A243" s="16">
        <v>242</v>
      </c>
      <c r="B243" s="11">
        <v>80</v>
      </c>
      <c r="C243" s="12">
        <v>189</v>
      </c>
      <c r="D243" s="12">
        <v>1.0309999999999999</v>
      </c>
      <c r="E243" s="13">
        <v>27.9</v>
      </c>
      <c r="F243" s="14">
        <f t="shared" si="9"/>
        <v>0.88770388958594726</v>
      </c>
      <c r="G243" s="12">
        <v>1.1020000000000001</v>
      </c>
      <c r="H243" s="12">
        <v>697</v>
      </c>
      <c r="I243" s="15" t="s">
        <v>15</v>
      </c>
    </row>
    <row r="244" spans="1:9" x14ac:dyDescent="0.15">
      <c r="A244" s="10">
        <v>243</v>
      </c>
      <c r="B244" s="11">
        <v>100</v>
      </c>
      <c r="C244" s="12">
        <v>196</v>
      </c>
      <c r="D244" s="12">
        <v>0.94199999999999995</v>
      </c>
      <c r="E244" s="13">
        <v>32.1</v>
      </c>
      <c r="F244" s="14">
        <f t="shared" si="9"/>
        <v>0.86491442542787289</v>
      </c>
      <c r="G244" s="12">
        <v>1.097</v>
      </c>
      <c r="H244" s="12">
        <v>696</v>
      </c>
      <c r="I244" s="15" t="s">
        <v>15</v>
      </c>
    </row>
    <row r="245" spans="1:9" x14ac:dyDescent="0.15">
      <c r="A245" s="16">
        <v>244</v>
      </c>
      <c r="B245" s="11">
        <v>165</v>
      </c>
      <c r="C245" s="12">
        <v>266</v>
      </c>
      <c r="D245" s="12">
        <v>1.1919999999999999</v>
      </c>
      <c r="E245" s="13">
        <v>37.299999999999997</v>
      </c>
      <c r="F245" s="14">
        <f t="shared" si="9"/>
        <v>0.83827014218009477</v>
      </c>
      <c r="G245" s="12">
        <v>1.22</v>
      </c>
      <c r="H245" s="12">
        <v>642</v>
      </c>
      <c r="I245" s="15" t="s">
        <v>15</v>
      </c>
    </row>
    <row r="246" spans="1:9" x14ac:dyDescent="0.15">
      <c r="A246" s="10">
        <v>245</v>
      </c>
      <c r="B246" s="11">
        <v>145</v>
      </c>
      <c r="C246" s="12">
        <v>266</v>
      </c>
      <c r="D246" s="12">
        <v>1.1919999999999999</v>
      </c>
      <c r="E246" s="13">
        <v>37.299999999999997</v>
      </c>
      <c r="F246" s="14">
        <f t="shared" si="9"/>
        <v>0.83827014218009477</v>
      </c>
      <c r="G246" s="12">
        <v>1.1910000000000001</v>
      </c>
      <c r="H246" s="12">
        <v>601</v>
      </c>
      <c r="I246" s="15" t="s">
        <v>15</v>
      </c>
    </row>
    <row r="247" spans="1:9" x14ac:dyDescent="0.15">
      <c r="A247" s="16">
        <v>246</v>
      </c>
      <c r="B247" s="11">
        <v>160</v>
      </c>
      <c r="C247" s="12">
        <v>127</v>
      </c>
      <c r="D247" s="12">
        <v>1.0249999999999999</v>
      </c>
      <c r="E247" s="13">
        <v>25.1</v>
      </c>
      <c r="F247" s="14">
        <f t="shared" si="9"/>
        <v>0.90357598978288634</v>
      </c>
      <c r="G247" s="12">
        <v>1.1140000000000001</v>
      </c>
      <c r="H247" s="12">
        <v>584</v>
      </c>
      <c r="I247" s="15" t="s">
        <v>15</v>
      </c>
    </row>
    <row r="248" spans="1:9" x14ac:dyDescent="0.15">
      <c r="A248" s="10">
        <v>247</v>
      </c>
      <c r="B248" s="11">
        <v>155</v>
      </c>
      <c r="C248" s="12">
        <v>141</v>
      </c>
      <c r="D248" s="12">
        <v>1.0720000000000001</v>
      </c>
      <c r="E248" s="13">
        <v>27.5</v>
      </c>
      <c r="F248" s="14">
        <f t="shared" si="9"/>
        <v>0.88993710691823902</v>
      </c>
      <c r="G248" s="12">
        <v>1.125</v>
      </c>
      <c r="H248" s="12">
        <v>545</v>
      </c>
      <c r="I248" s="15" t="s">
        <v>15</v>
      </c>
    </row>
    <row r="249" spans="1:9" x14ac:dyDescent="0.15">
      <c r="A249" s="16">
        <v>248</v>
      </c>
      <c r="B249" s="11">
        <v>105</v>
      </c>
      <c r="C249" s="12">
        <v>266</v>
      </c>
      <c r="D249" s="12">
        <v>1.1919999999999999</v>
      </c>
      <c r="E249" s="13">
        <v>37.299999999999997</v>
      </c>
      <c r="F249" s="14">
        <f t="shared" si="9"/>
        <v>0.83827014218009477</v>
      </c>
      <c r="G249" s="12">
        <v>1.163</v>
      </c>
      <c r="H249" s="12">
        <v>518</v>
      </c>
      <c r="I249" s="15" t="s">
        <v>15</v>
      </c>
    </row>
    <row r="250" spans="1:9" x14ac:dyDescent="0.15">
      <c r="A250" s="10">
        <v>249</v>
      </c>
      <c r="B250" s="11">
        <v>120</v>
      </c>
      <c r="C250" s="12">
        <v>127</v>
      </c>
      <c r="D250" s="12">
        <v>1.0249999999999999</v>
      </c>
      <c r="E250" s="13">
        <v>25.1</v>
      </c>
      <c r="F250" s="14">
        <f t="shared" si="9"/>
        <v>0.90357598978288634</v>
      </c>
      <c r="G250" s="12">
        <v>1.0960000000000001</v>
      </c>
      <c r="H250" s="12">
        <v>515</v>
      </c>
      <c r="I250" s="15" t="s">
        <v>15</v>
      </c>
    </row>
    <row r="251" spans="1:9" x14ac:dyDescent="0.15">
      <c r="A251" s="16">
        <v>250</v>
      </c>
      <c r="B251" s="11">
        <v>130</v>
      </c>
      <c r="C251" s="12">
        <v>141</v>
      </c>
      <c r="D251" s="12">
        <v>1.0720000000000001</v>
      </c>
      <c r="E251" s="13">
        <v>27.5</v>
      </c>
      <c r="F251" s="14">
        <f t="shared" si="9"/>
        <v>0.88993710691823902</v>
      </c>
      <c r="G251" s="12">
        <v>1.1100000000000001</v>
      </c>
      <c r="H251" s="12">
        <v>508</v>
      </c>
      <c r="I251" s="15" t="s">
        <v>15</v>
      </c>
    </row>
    <row r="252" spans="1:9" x14ac:dyDescent="0.15">
      <c r="A252" s="10">
        <v>251</v>
      </c>
      <c r="B252" s="11">
        <v>220</v>
      </c>
      <c r="C252" s="12">
        <v>158</v>
      </c>
      <c r="D252" s="12">
        <v>1.3080000000000001</v>
      </c>
      <c r="E252" s="13">
        <v>27.1</v>
      </c>
      <c r="F252" s="14">
        <f t="shared" si="9"/>
        <v>0.89218158890290045</v>
      </c>
      <c r="G252" s="12">
        <v>1.169</v>
      </c>
      <c r="H252" s="12">
        <v>477</v>
      </c>
      <c r="I252" s="15" t="s">
        <v>15</v>
      </c>
    </row>
    <row r="253" spans="1:9" x14ac:dyDescent="0.15">
      <c r="A253" s="16">
        <v>252</v>
      </c>
      <c r="B253" s="11">
        <v>205</v>
      </c>
      <c r="C253" s="12">
        <v>168</v>
      </c>
      <c r="D253" s="12">
        <v>1.367</v>
      </c>
      <c r="E253" s="13">
        <v>30.5</v>
      </c>
      <c r="F253" s="14">
        <f t="shared" si="9"/>
        <v>0.87345679012345678</v>
      </c>
      <c r="G253" s="12">
        <v>1.173</v>
      </c>
      <c r="H253" s="12">
        <v>444</v>
      </c>
      <c r="I253" s="15" t="s">
        <v>15</v>
      </c>
    </row>
    <row r="254" spans="1:9" x14ac:dyDescent="0.15">
      <c r="A254" s="10">
        <v>253</v>
      </c>
      <c r="B254" s="11">
        <v>170</v>
      </c>
      <c r="C254" s="12">
        <v>62</v>
      </c>
      <c r="D254" s="12">
        <v>0.875</v>
      </c>
      <c r="E254" s="13">
        <v>31.6</v>
      </c>
      <c r="F254" s="14">
        <f t="shared" si="9"/>
        <v>0.86756591048436549</v>
      </c>
      <c r="G254" s="12">
        <v>1.0449999999999999</v>
      </c>
      <c r="H254" s="12">
        <v>421</v>
      </c>
      <c r="I254" s="15" t="s">
        <v>15</v>
      </c>
    </row>
    <row r="255" spans="1:9" x14ac:dyDescent="0.15">
      <c r="A255" s="16">
        <v>254</v>
      </c>
      <c r="B255" s="11">
        <v>160</v>
      </c>
      <c r="C255" s="12">
        <v>104</v>
      </c>
      <c r="D255" s="12">
        <v>1.1259999999999999</v>
      </c>
      <c r="E255" s="13">
        <v>27.4</v>
      </c>
      <c r="F255" s="14">
        <f t="shared" si="9"/>
        <v>0.89049716803020762</v>
      </c>
      <c r="G255" s="12">
        <v>1.0980000000000001</v>
      </c>
      <c r="H255" s="12">
        <v>408</v>
      </c>
      <c r="I255" s="15" t="s">
        <v>15</v>
      </c>
    </row>
    <row r="256" spans="1:9" x14ac:dyDescent="0.15">
      <c r="A256" s="10">
        <v>255</v>
      </c>
      <c r="B256" s="11">
        <v>165</v>
      </c>
      <c r="C256" s="12">
        <v>168</v>
      </c>
      <c r="D256" s="12">
        <v>1.367</v>
      </c>
      <c r="E256" s="13">
        <v>30.5</v>
      </c>
      <c r="F256" s="14">
        <f t="shared" si="9"/>
        <v>0.87345679012345678</v>
      </c>
      <c r="G256" s="12">
        <v>1.1479999999999999</v>
      </c>
      <c r="H256" s="12">
        <v>392</v>
      </c>
      <c r="I256" s="15" t="s">
        <v>15</v>
      </c>
    </row>
    <row r="257" spans="1:9" x14ac:dyDescent="0.15">
      <c r="A257" s="16">
        <v>256</v>
      </c>
      <c r="B257" s="11">
        <v>185</v>
      </c>
      <c r="C257" s="12">
        <v>79</v>
      </c>
      <c r="D257" s="12">
        <v>1.1459999999999999</v>
      </c>
      <c r="E257" s="13">
        <v>23.5</v>
      </c>
      <c r="F257" s="14">
        <f t="shared" si="9"/>
        <v>0.91290322580645167</v>
      </c>
      <c r="G257" s="12">
        <v>1.099</v>
      </c>
      <c r="H257" s="12">
        <v>370</v>
      </c>
      <c r="I257" s="15" t="s">
        <v>15</v>
      </c>
    </row>
    <row r="258" spans="1:9" x14ac:dyDescent="0.15">
      <c r="A258" s="10">
        <v>257</v>
      </c>
      <c r="B258" s="11">
        <v>205</v>
      </c>
      <c r="C258" s="12">
        <v>100</v>
      </c>
      <c r="D258" s="12">
        <v>1.2470000000000001</v>
      </c>
      <c r="E258" s="13">
        <v>26</v>
      </c>
      <c r="F258" s="14">
        <f t="shared" si="9"/>
        <v>0.89841269841269844</v>
      </c>
      <c r="G258" s="12">
        <v>1.1240000000000001</v>
      </c>
      <c r="H258" s="12">
        <v>368</v>
      </c>
      <c r="I258" s="15" t="s">
        <v>15</v>
      </c>
    </row>
    <row r="259" spans="1:9" x14ac:dyDescent="0.15">
      <c r="A259" s="16">
        <v>258</v>
      </c>
      <c r="B259" s="11">
        <v>125</v>
      </c>
      <c r="C259" s="12">
        <v>168</v>
      </c>
      <c r="D259" s="12">
        <v>1.367</v>
      </c>
      <c r="E259" s="13">
        <v>30.5</v>
      </c>
      <c r="F259" s="14">
        <f t="shared" ref="F259:F322" si="10">141.5/(131.5+E259)</f>
        <v>0.87345679012345678</v>
      </c>
      <c r="G259" s="12">
        <v>1.125</v>
      </c>
      <c r="H259" s="12">
        <v>343</v>
      </c>
      <c r="I259" s="15" t="s">
        <v>15</v>
      </c>
    </row>
    <row r="260" spans="1:9" x14ac:dyDescent="0.15">
      <c r="A260" s="10">
        <v>259</v>
      </c>
      <c r="B260" s="11">
        <v>160</v>
      </c>
      <c r="C260" s="12">
        <v>74</v>
      </c>
      <c r="D260" s="12">
        <v>1.093</v>
      </c>
      <c r="E260" s="13">
        <v>27.4</v>
      </c>
      <c r="F260" s="14">
        <f t="shared" si="10"/>
        <v>0.89049716803020762</v>
      </c>
      <c r="G260" s="12">
        <v>1.0780000000000001</v>
      </c>
      <c r="H260" s="12">
        <v>331</v>
      </c>
      <c r="I260" s="15" t="s">
        <v>15</v>
      </c>
    </row>
    <row r="261" spans="1:9" x14ac:dyDescent="0.15">
      <c r="A261" s="16">
        <v>260</v>
      </c>
      <c r="B261" s="11">
        <v>145</v>
      </c>
      <c r="C261" s="12">
        <v>79</v>
      </c>
      <c r="D261" s="12">
        <v>1.1459999999999999</v>
      </c>
      <c r="E261" s="13">
        <v>23.5</v>
      </c>
      <c r="F261" s="14">
        <f t="shared" si="10"/>
        <v>0.91290322580645167</v>
      </c>
      <c r="G261" s="12">
        <v>1.08</v>
      </c>
      <c r="H261" s="12">
        <v>327</v>
      </c>
      <c r="I261" s="15" t="s">
        <v>15</v>
      </c>
    </row>
    <row r="262" spans="1:9" x14ac:dyDescent="0.15">
      <c r="A262" s="10">
        <v>261</v>
      </c>
      <c r="B262" s="11">
        <v>120</v>
      </c>
      <c r="C262" s="12">
        <v>74</v>
      </c>
      <c r="D262" s="12">
        <v>1.093</v>
      </c>
      <c r="E262" s="13">
        <v>27.4</v>
      </c>
      <c r="F262" s="14">
        <f t="shared" si="10"/>
        <v>0.89049716803020762</v>
      </c>
      <c r="G262" s="12">
        <v>1.0589999999999999</v>
      </c>
      <c r="H262" s="12">
        <v>293</v>
      </c>
      <c r="I262" s="15" t="s">
        <v>15</v>
      </c>
    </row>
    <row r="263" spans="1:9" x14ac:dyDescent="0.15">
      <c r="A263" s="16">
        <v>262</v>
      </c>
      <c r="B263" s="11">
        <v>155</v>
      </c>
      <c r="C263" s="12">
        <v>103</v>
      </c>
      <c r="D263" s="12">
        <v>1.335</v>
      </c>
      <c r="E263" s="13">
        <v>25.4</v>
      </c>
      <c r="F263" s="14">
        <f t="shared" si="10"/>
        <v>0.90184831102613128</v>
      </c>
      <c r="G263" s="12">
        <v>1.1080000000000001</v>
      </c>
      <c r="H263" s="12">
        <v>290</v>
      </c>
      <c r="I263" s="15" t="s">
        <v>15</v>
      </c>
    </row>
    <row r="264" spans="1:9" x14ac:dyDescent="0.15">
      <c r="A264" s="10">
        <v>263</v>
      </c>
      <c r="B264" s="11">
        <v>190</v>
      </c>
      <c r="C264" s="12">
        <v>45</v>
      </c>
      <c r="D264" s="12">
        <v>1.123</v>
      </c>
      <c r="E264" s="13">
        <v>21.8</v>
      </c>
      <c r="F264" s="14">
        <f t="shared" si="10"/>
        <v>0.92302674494455306</v>
      </c>
      <c r="G264" s="12">
        <v>1.079</v>
      </c>
      <c r="H264" s="12">
        <v>263</v>
      </c>
      <c r="I264" s="15" t="s">
        <v>15</v>
      </c>
    </row>
    <row r="265" spans="1:9" x14ac:dyDescent="0.15">
      <c r="A265" s="16">
        <v>264</v>
      </c>
      <c r="B265" s="11">
        <v>205</v>
      </c>
      <c r="C265" s="12">
        <v>44</v>
      </c>
      <c r="D265" s="12">
        <v>1.05</v>
      </c>
      <c r="E265" s="13">
        <v>30.2</v>
      </c>
      <c r="F265" s="14">
        <f t="shared" si="10"/>
        <v>0.87507730364873226</v>
      </c>
      <c r="G265" s="12">
        <v>1.093</v>
      </c>
      <c r="H265" s="12">
        <v>261</v>
      </c>
      <c r="I265" s="15" t="s">
        <v>15</v>
      </c>
    </row>
    <row r="266" spans="1:9" x14ac:dyDescent="0.15">
      <c r="A266" s="10">
        <v>265</v>
      </c>
      <c r="B266" s="11">
        <v>160</v>
      </c>
      <c r="C266" s="12">
        <v>61</v>
      </c>
      <c r="D266" s="12">
        <v>1.272</v>
      </c>
      <c r="E266" s="13">
        <v>26.2</v>
      </c>
      <c r="F266" s="14">
        <f t="shared" si="10"/>
        <v>0.897273303741281</v>
      </c>
      <c r="G266" s="12">
        <v>1.0860000000000001</v>
      </c>
      <c r="H266" s="12">
        <v>255</v>
      </c>
      <c r="I266" s="15" t="s">
        <v>15</v>
      </c>
    </row>
    <row r="267" spans="1:9" x14ac:dyDescent="0.15">
      <c r="A267" s="16">
        <v>266</v>
      </c>
      <c r="B267" s="11">
        <v>160</v>
      </c>
      <c r="C267" s="12">
        <v>45</v>
      </c>
      <c r="D267" s="12">
        <v>1.123</v>
      </c>
      <c r="E267" s="13">
        <v>21.8</v>
      </c>
      <c r="F267" s="14">
        <f t="shared" si="10"/>
        <v>0.92302674494455306</v>
      </c>
      <c r="G267" s="12">
        <v>1.0649999999999999</v>
      </c>
      <c r="H267" s="12">
        <v>246</v>
      </c>
      <c r="I267" s="15" t="s">
        <v>15</v>
      </c>
    </row>
    <row r="268" spans="1:9" x14ac:dyDescent="0.15">
      <c r="A268" s="10">
        <v>267</v>
      </c>
      <c r="B268" s="11">
        <v>140</v>
      </c>
      <c r="C268" s="12">
        <v>61</v>
      </c>
      <c r="D268" s="12">
        <v>1.272</v>
      </c>
      <c r="E268" s="13">
        <v>26.2</v>
      </c>
      <c r="F268" s="14">
        <f t="shared" si="10"/>
        <v>0.897273303741281</v>
      </c>
      <c r="G268" s="12">
        <v>1.0660000000000001</v>
      </c>
      <c r="H268" s="12">
        <v>240</v>
      </c>
      <c r="I268" s="15" t="s">
        <v>15</v>
      </c>
    </row>
    <row r="269" spans="1:9" x14ac:dyDescent="0.15">
      <c r="A269" s="16">
        <v>268</v>
      </c>
      <c r="B269" s="11">
        <v>165</v>
      </c>
      <c r="C269" s="12">
        <v>44</v>
      </c>
      <c r="D269" s="12">
        <v>1.05</v>
      </c>
      <c r="E269" s="13">
        <v>30.2</v>
      </c>
      <c r="F269" s="14">
        <f t="shared" si="10"/>
        <v>0.87507730364873226</v>
      </c>
      <c r="G269" s="12">
        <v>1.0720000000000001</v>
      </c>
      <c r="H269" s="12">
        <v>238</v>
      </c>
      <c r="I269" s="15" t="s">
        <v>15</v>
      </c>
    </row>
    <row r="270" spans="1:9" x14ac:dyDescent="0.15">
      <c r="A270" s="10">
        <v>269</v>
      </c>
      <c r="B270" s="11">
        <v>190</v>
      </c>
      <c r="C270" s="12">
        <v>61</v>
      </c>
      <c r="D270" s="12">
        <v>1.3560000000000001</v>
      </c>
      <c r="E270" s="13">
        <v>25.4</v>
      </c>
      <c r="F270" s="14">
        <f t="shared" si="10"/>
        <v>0.90184831102613128</v>
      </c>
      <c r="G270" s="12">
        <v>1.0900000000000001</v>
      </c>
      <c r="H270" s="12">
        <v>236</v>
      </c>
      <c r="I270" s="15" t="s">
        <v>15</v>
      </c>
    </row>
    <row r="271" spans="1:9" x14ac:dyDescent="0.15">
      <c r="A271" s="16">
        <v>270</v>
      </c>
      <c r="B271" s="11">
        <v>155</v>
      </c>
      <c r="C271" s="12">
        <v>80</v>
      </c>
      <c r="D271" s="12">
        <v>1.2969999999999999</v>
      </c>
      <c r="E271" s="13">
        <v>28.5</v>
      </c>
      <c r="F271" s="14">
        <f t="shared" si="10"/>
        <v>0.88437500000000002</v>
      </c>
      <c r="G271" s="12">
        <v>1.091</v>
      </c>
      <c r="H271" s="12">
        <v>236</v>
      </c>
      <c r="I271" s="15" t="s">
        <v>15</v>
      </c>
    </row>
    <row r="272" spans="1:9" x14ac:dyDescent="0.15">
      <c r="A272" s="10">
        <v>271</v>
      </c>
      <c r="B272" s="11">
        <v>130</v>
      </c>
      <c r="C272" s="12">
        <v>45</v>
      </c>
      <c r="D272" s="12">
        <v>1.123</v>
      </c>
      <c r="E272" s="13">
        <v>21.8</v>
      </c>
      <c r="F272" s="14">
        <f t="shared" si="10"/>
        <v>0.92302674494455306</v>
      </c>
      <c r="G272" s="12">
        <v>1.0509999999999999</v>
      </c>
      <c r="H272" s="12">
        <v>231</v>
      </c>
      <c r="I272" s="15" t="s">
        <v>15</v>
      </c>
    </row>
    <row r="273" spans="1:9" x14ac:dyDescent="0.15">
      <c r="A273" s="16">
        <v>272</v>
      </c>
      <c r="B273" s="11">
        <v>100</v>
      </c>
      <c r="C273" s="12">
        <v>61</v>
      </c>
      <c r="D273" s="12">
        <v>1.272</v>
      </c>
      <c r="E273" s="13">
        <v>26.2</v>
      </c>
      <c r="F273" s="14">
        <f t="shared" si="10"/>
        <v>0.897273303741281</v>
      </c>
      <c r="G273" s="12">
        <v>1.0469999999999999</v>
      </c>
      <c r="H273" s="12">
        <v>214</v>
      </c>
      <c r="I273" s="15" t="s">
        <v>15</v>
      </c>
    </row>
    <row r="274" spans="1:9" x14ac:dyDescent="0.15">
      <c r="A274" s="10">
        <v>273</v>
      </c>
      <c r="B274" s="11">
        <v>125</v>
      </c>
      <c r="C274" s="12">
        <v>44</v>
      </c>
      <c r="D274" s="12">
        <v>1.05</v>
      </c>
      <c r="E274" s="13">
        <v>30.2</v>
      </c>
      <c r="F274" s="14">
        <f t="shared" si="10"/>
        <v>0.87507730364873226</v>
      </c>
      <c r="G274" s="12">
        <v>1.052</v>
      </c>
      <c r="H274" s="12">
        <v>214</v>
      </c>
      <c r="I274" s="15" t="s">
        <v>15</v>
      </c>
    </row>
    <row r="275" spans="1:9" x14ac:dyDescent="0.15">
      <c r="A275" s="16">
        <v>274</v>
      </c>
      <c r="B275" s="11">
        <v>160</v>
      </c>
      <c r="C275" s="12">
        <v>61</v>
      </c>
      <c r="D275" s="12">
        <v>1.3560000000000001</v>
      </c>
      <c r="E275" s="13">
        <v>25.4</v>
      </c>
      <c r="F275" s="14">
        <f t="shared" si="10"/>
        <v>0.90184831102613128</v>
      </c>
      <c r="G275" s="12">
        <v>1.075</v>
      </c>
      <c r="H275" s="12">
        <v>211</v>
      </c>
      <c r="I275" s="15" t="s">
        <v>15</v>
      </c>
    </row>
    <row r="276" spans="1:9" x14ac:dyDescent="0.15">
      <c r="A276" s="10">
        <v>275</v>
      </c>
      <c r="B276" s="11">
        <v>160</v>
      </c>
      <c r="C276" s="12">
        <v>39</v>
      </c>
      <c r="D276" s="12">
        <v>1.2509999999999999</v>
      </c>
      <c r="E276" s="13">
        <v>19.399999999999999</v>
      </c>
      <c r="F276" s="14">
        <f t="shared" si="10"/>
        <v>0.9377070907886017</v>
      </c>
      <c r="G276" s="12">
        <v>1.0609999999999999</v>
      </c>
      <c r="H276" s="12">
        <v>205</v>
      </c>
      <c r="I276" s="15" t="s">
        <v>15</v>
      </c>
    </row>
    <row r="277" spans="1:9" x14ac:dyDescent="0.15">
      <c r="A277" s="16">
        <v>276</v>
      </c>
      <c r="B277" s="11">
        <v>130</v>
      </c>
      <c r="C277" s="12">
        <v>61</v>
      </c>
      <c r="D277" s="12">
        <v>1.3560000000000001</v>
      </c>
      <c r="E277" s="13">
        <v>25.4</v>
      </c>
      <c r="F277" s="14">
        <f t="shared" si="10"/>
        <v>0.90184831102613128</v>
      </c>
      <c r="G277" s="12">
        <v>1.0589999999999999</v>
      </c>
      <c r="H277" s="12">
        <v>186</v>
      </c>
      <c r="I277" s="15" t="s">
        <v>15</v>
      </c>
    </row>
    <row r="278" spans="1:9" x14ac:dyDescent="0.15">
      <c r="A278" s="10">
        <v>277</v>
      </c>
      <c r="B278" s="11">
        <v>190</v>
      </c>
      <c r="C278" s="12">
        <v>29</v>
      </c>
      <c r="D278" s="12">
        <v>1.1850000000000001</v>
      </c>
      <c r="E278" s="13">
        <v>23.6</v>
      </c>
      <c r="F278" s="14">
        <f t="shared" si="10"/>
        <v>0.91231463571889104</v>
      </c>
      <c r="G278" s="12">
        <v>1.075</v>
      </c>
      <c r="H278" s="12">
        <v>186</v>
      </c>
      <c r="I278" s="15" t="s">
        <v>15</v>
      </c>
    </row>
    <row r="279" spans="1:9" x14ac:dyDescent="0.15">
      <c r="A279" s="16">
        <v>278</v>
      </c>
      <c r="B279" s="11">
        <v>120</v>
      </c>
      <c r="C279" s="12">
        <v>39</v>
      </c>
      <c r="D279" s="12">
        <v>1.2509999999999999</v>
      </c>
      <c r="E279" s="13">
        <v>19.399999999999999</v>
      </c>
      <c r="F279" s="14">
        <f t="shared" si="10"/>
        <v>0.9377070907886017</v>
      </c>
      <c r="G279" s="12">
        <v>1.0449999999999999</v>
      </c>
      <c r="H279" s="12">
        <v>179</v>
      </c>
      <c r="I279" s="15" t="s">
        <v>15</v>
      </c>
    </row>
    <row r="280" spans="1:9" x14ac:dyDescent="0.15">
      <c r="A280" s="10">
        <v>279</v>
      </c>
      <c r="B280" s="11">
        <v>160</v>
      </c>
      <c r="C280" s="12">
        <v>29</v>
      </c>
      <c r="D280" s="12">
        <v>1.1850000000000001</v>
      </c>
      <c r="E280" s="13">
        <v>23.6</v>
      </c>
      <c r="F280" s="14">
        <f t="shared" si="10"/>
        <v>0.91231463571889104</v>
      </c>
      <c r="G280" s="12">
        <v>1.0609999999999999</v>
      </c>
      <c r="H280" s="12">
        <v>174</v>
      </c>
      <c r="I280" s="15" t="s">
        <v>15</v>
      </c>
    </row>
    <row r="281" spans="1:9" x14ac:dyDescent="0.15">
      <c r="A281" s="16">
        <v>280</v>
      </c>
      <c r="B281" s="11">
        <v>100</v>
      </c>
      <c r="C281" s="12">
        <v>46</v>
      </c>
      <c r="D281" s="12">
        <v>1.105</v>
      </c>
      <c r="E281" s="13">
        <v>38.9</v>
      </c>
      <c r="F281" s="14">
        <f t="shared" si="10"/>
        <v>0.83039906103286387</v>
      </c>
      <c r="G281" s="12">
        <v>1.0389999999999999</v>
      </c>
      <c r="H281" s="12">
        <v>174</v>
      </c>
      <c r="I281" s="15" t="s">
        <v>15</v>
      </c>
    </row>
    <row r="282" spans="1:9" x14ac:dyDescent="0.15">
      <c r="A282" s="10">
        <v>281</v>
      </c>
      <c r="B282" s="11">
        <v>200</v>
      </c>
      <c r="C282" s="12">
        <v>26</v>
      </c>
      <c r="D282" s="12">
        <v>1.1819999999999999</v>
      </c>
      <c r="E282" s="13">
        <v>29.2</v>
      </c>
      <c r="F282" s="14">
        <f t="shared" si="10"/>
        <v>0.88052271313005603</v>
      </c>
      <c r="G282" s="12">
        <v>1.083</v>
      </c>
      <c r="H282" s="12">
        <v>163</v>
      </c>
      <c r="I282" s="15" t="s">
        <v>15</v>
      </c>
    </row>
    <row r="283" spans="1:9" x14ac:dyDescent="0.15">
      <c r="A283" s="16">
        <v>282</v>
      </c>
      <c r="B283" s="11">
        <v>130</v>
      </c>
      <c r="C283" s="12">
        <v>29</v>
      </c>
      <c r="D283" s="12">
        <v>1.1850000000000001</v>
      </c>
      <c r="E283" s="13">
        <v>23.6</v>
      </c>
      <c r="F283" s="14">
        <f t="shared" si="10"/>
        <v>0.91231463571889104</v>
      </c>
      <c r="G283" s="12">
        <v>1.0469999999999999</v>
      </c>
      <c r="H283" s="12">
        <v>161</v>
      </c>
      <c r="I283" s="15" t="s">
        <v>15</v>
      </c>
    </row>
    <row r="284" spans="1:9" x14ac:dyDescent="0.15">
      <c r="A284" s="10">
        <v>283</v>
      </c>
      <c r="B284" s="11">
        <v>100</v>
      </c>
      <c r="C284" s="12">
        <v>29</v>
      </c>
      <c r="D284" s="12">
        <v>1.1850000000000001</v>
      </c>
      <c r="E284" s="13">
        <v>23.6</v>
      </c>
      <c r="F284" s="14">
        <f t="shared" si="10"/>
        <v>0.91231463571889104</v>
      </c>
      <c r="G284" s="12">
        <v>1.032</v>
      </c>
      <c r="H284" s="12">
        <v>148</v>
      </c>
      <c r="I284" s="15" t="s">
        <v>15</v>
      </c>
    </row>
    <row r="285" spans="1:9" x14ac:dyDescent="0.15">
      <c r="A285" s="16">
        <v>284</v>
      </c>
      <c r="B285" s="11">
        <v>160</v>
      </c>
      <c r="C285" s="12">
        <v>26</v>
      </c>
      <c r="D285" s="12">
        <v>1.1819999999999999</v>
      </c>
      <c r="E285" s="13">
        <v>29.2</v>
      </c>
      <c r="F285" s="14">
        <f t="shared" si="10"/>
        <v>0.88052271313005603</v>
      </c>
      <c r="G285" s="12">
        <v>1.0620000000000001</v>
      </c>
      <c r="H285" s="12">
        <v>147</v>
      </c>
      <c r="I285" s="15" t="s">
        <v>15</v>
      </c>
    </row>
    <row r="286" spans="1:9" x14ac:dyDescent="0.15">
      <c r="A286" s="10">
        <v>285</v>
      </c>
      <c r="B286" s="11">
        <v>120</v>
      </c>
      <c r="C286" s="12">
        <v>26</v>
      </c>
      <c r="D286" s="12">
        <v>1.1819999999999999</v>
      </c>
      <c r="E286" s="12">
        <v>29.2</v>
      </c>
      <c r="F286" s="14">
        <f t="shared" si="10"/>
        <v>0.88052271313005603</v>
      </c>
      <c r="G286" s="12">
        <v>1.0409999999999999</v>
      </c>
      <c r="H286" s="12">
        <v>130</v>
      </c>
      <c r="I286" s="15" t="s">
        <v>15</v>
      </c>
    </row>
    <row r="287" spans="1:9" x14ac:dyDescent="0.15">
      <c r="A287" s="16">
        <v>286</v>
      </c>
      <c r="B287" s="11">
        <v>180</v>
      </c>
      <c r="C287" s="12">
        <v>1057.76</v>
      </c>
      <c r="D287" s="12">
        <v>1.0349999999999999</v>
      </c>
      <c r="E287" s="13">
        <v>31.050258469999999</v>
      </c>
      <c r="F287" s="14">
        <f t="shared" si="10"/>
        <v>0.87050000001147343</v>
      </c>
      <c r="G287" s="12">
        <v>1.5680000000000001</v>
      </c>
      <c r="H287" s="12">
        <v>3960</v>
      </c>
      <c r="I287" s="15" t="s">
        <v>17</v>
      </c>
    </row>
    <row r="288" spans="1:9" x14ac:dyDescent="0.15">
      <c r="A288" s="10">
        <v>287</v>
      </c>
      <c r="B288" s="11">
        <v>180</v>
      </c>
      <c r="C288" s="12">
        <v>1023.71</v>
      </c>
      <c r="D288" s="12">
        <v>1.032</v>
      </c>
      <c r="E288" s="13">
        <v>31.631196679999999</v>
      </c>
      <c r="F288" s="14">
        <f t="shared" si="10"/>
        <v>0.86739999999857786</v>
      </c>
      <c r="G288" s="12">
        <v>1.5680000000000001</v>
      </c>
      <c r="H288" s="12">
        <v>3950</v>
      </c>
      <c r="I288" s="15" t="s">
        <v>17</v>
      </c>
    </row>
    <row r="289" spans="1:9" x14ac:dyDescent="0.15">
      <c r="A289" s="16">
        <v>288</v>
      </c>
      <c r="B289" s="11">
        <v>250</v>
      </c>
      <c r="C289" s="12">
        <v>1146.7</v>
      </c>
      <c r="D289" s="12">
        <v>1.04</v>
      </c>
      <c r="E289" s="13">
        <v>29.73518687</v>
      </c>
      <c r="F289" s="14">
        <f t="shared" si="10"/>
        <v>0.87760000001791172</v>
      </c>
      <c r="G289" s="12">
        <v>1.5680000000000001</v>
      </c>
      <c r="H289" s="12">
        <v>4190</v>
      </c>
      <c r="I289" s="15" t="s">
        <v>17</v>
      </c>
    </row>
    <row r="290" spans="1:9" x14ac:dyDescent="0.15">
      <c r="A290" s="10">
        <v>289</v>
      </c>
      <c r="B290" s="11">
        <v>180</v>
      </c>
      <c r="C290" s="12">
        <v>1042</v>
      </c>
      <c r="D290" s="12">
        <v>1.0006999999999999</v>
      </c>
      <c r="E290" s="13">
        <v>31.706459049999999</v>
      </c>
      <c r="F290" s="14">
        <f t="shared" si="10"/>
        <v>0.86700000002236433</v>
      </c>
      <c r="G290" s="12">
        <v>1.234</v>
      </c>
      <c r="H290" s="12">
        <v>3940</v>
      </c>
      <c r="I290" s="15" t="s">
        <v>17</v>
      </c>
    </row>
    <row r="291" spans="1:9" x14ac:dyDescent="0.15">
      <c r="A291" s="16">
        <v>290</v>
      </c>
      <c r="B291" s="11">
        <v>135</v>
      </c>
      <c r="C291" s="12">
        <v>1030.2</v>
      </c>
      <c r="D291" s="12">
        <v>0.97399999999999998</v>
      </c>
      <c r="E291" s="13">
        <v>32.349004170000001</v>
      </c>
      <c r="F291" s="14">
        <f t="shared" si="10"/>
        <v>0.86359999999260295</v>
      </c>
      <c r="G291" s="12">
        <v>1.4854000000000001</v>
      </c>
      <c r="H291" s="12">
        <v>4003</v>
      </c>
      <c r="I291" s="15" t="s">
        <v>17</v>
      </c>
    </row>
    <row r="292" spans="1:9" x14ac:dyDescent="0.15">
      <c r="A292" s="10">
        <v>291</v>
      </c>
      <c r="B292" s="11">
        <v>190</v>
      </c>
      <c r="C292" s="12">
        <v>1096.0999999999999</v>
      </c>
      <c r="D292" s="12">
        <v>1.0243</v>
      </c>
      <c r="E292" s="13">
        <v>31.012920640000001</v>
      </c>
      <c r="F292" s="14">
        <f t="shared" si="10"/>
        <v>0.87069999999232062</v>
      </c>
      <c r="G292" s="12">
        <v>1.5916999999999999</v>
      </c>
      <c r="H292" s="12">
        <v>4237</v>
      </c>
      <c r="I292" s="15" t="s">
        <v>17</v>
      </c>
    </row>
    <row r="293" spans="1:9" x14ac:dyDescent="0.15">
      <c r="A293" s="16">
        <v>292</v>
      </c>
      <c r="B293" s="11">
        <v>190</v>
      </c>
      <c r="C293" s="12">
        <v>1111.3</v>
      </c>
      <c r="D293" s="12">
        <v>1.032</v>
      </c>
      <c r="E293" s="13">
        <v>30.863740679999999</v>
      </c>
      <c r="F293" s="14">
        <f t="shared" si="10"/>
        <v>0.8714999999838634</v>
      </c>
      <c r="G293" s="12">
        <v>1.6069</v>
      </c>
      <c r="H293" s="12">
        <v>4246</v>
      </c>
      <c r="I293" s="15" t="s">
        <v>17</v>
      </c>
    </row>
    <row r="294" spans="1:9" x14ac:dyDescent="0.15">
      <c r="A294" s="10">
        <v>293</v>
      </c>
      <c r="B294" s="11">
        <v>130</v>
      </c>
      <c r="C294" s="12">
        <v>935.7</v>
      </c>
      <c r="D294" s="12">
        <v>0.92830000000000001</v>
      </c>
      <c r="E294" s="13">
        <v>33.303167950000002</v>
      </c>
      <c r="F294" s="14">
        <f t="shared" si="10"/>
        <v>0.85859999998865322</v>
      </c>
      <c r="G294" s="12">
        <v>1.4492</v>
      </c>
      <c r="H294" s="12">
        <v>3640</v>
      </c>
      <c r="I294" s="15" t="s">
        <v>17</v>
      </c>
    </row>
    <row r="295" spans="1:9" x14ac:dyDescent="0.15">
      <c r="A295" s="16">
        <v>294</v>
      </c>
      <c r="B295" s="11">
        <v>185</v>
      </c>
      <c r="C295" s="12">
        <v>1002.1</v>
      </c>
      <c r="D295" s="12">
        <v>0.97809999999999997</v>
      </c>
      <c r="E295" s="13">
        <v>31.932663430000002</v>
      </c>
      <c r="F295" s="14">
        <f t="shared" si="10"/>
        <v>0.86580000001410984</v>
      </c>
      <c r="G295" s="12">
        <v>1.5678000000000001</v>
      </c>
      <c r="H295" s="12">
        <v>3870</v>
      </c>
      <c r="I295" s="15" t="s">
        <v>17</v>
      </c>
    </row>
    <row r="296" spans="1:9" x14ac:dyDescent="0.15">
      <c r="A296" s="10">
        <v>295</v>
      </c>
      <c r="B296" s="11">
        <v>185</v>
      </c>
      <c r="C296" s="12">
        <v>1024.4000000000001</v>
      </c>
      <c r="D296" s="12">
        <v>0.99650000000000005</v>
      </c>
      <c r="E296" s="13">
        <v>31.80063474</v>
      </c>
      <c r="F296" s="14">
        <f t="shared" si="10"/>
        <v>0.86649999998646676</v>
      </c>
      <c r="G296" s="12">
        <v>1.5948</v>
      </c>
      <c r="H296" s="12">
        <v>3874</v>
      </c>
      <c r="I296" s="15" t="s">
        <v>17</v>
      </c>
    </row>
    <row r="297" spans="1:9" x14ac:dyDescent="0.15">
      <c r="A297" s="16">
        <v>296</v>
      </c>
      <c r="B297" s="11">
        <v>135</v>
      </c>
      <c r="C297" s="12">
        <v>992.5</v>
      </c>
      <c r="D297" s="12">
        <v>0.94359999999999999</v>
      </c>
      <c r="E297" s="13">
        <v>33.360771290000002</v>
      </c>
      <c r="F297" s="14">
        <f t="shared" si="10"/>
        <v>0.85830000001087581</v>
      </c>
      <c r="G297" s="12">
        <v>1.2712000000000001</v>
      </c>
      <c r="H297" s="12">
        <v>3786</v>
      </c>
      <c r="I297" s="15" t="s">
        <v>17</v>
      </c>
    </row>
    <row r="298" spans="1:9" x14ac:dyDescent="0.15">
      <c r="A298" s="10">
        <v>297</v>
      </c>
      <c r="B298" s="11">
        <v>200</v>
      </c>
      <c r="C298" s="12">
        <v>1076</v>
      </c>
      <c r="D298" s="12">
        <v>1.0286999999999999</v>
      </c>
      <c r="E298" s="13">
        <v>31.725285499999998</v>
      </c>
      <c r="F298" s="14">
        <f t="shared" si="10"/>
        <v>0.86690000000030643</v>
      </c>
      <c r="G298" s="12">
        <v>1.5932999999999999</v>
      </c>
      <c r="H298" s="12">
        <v>4067</v>
      </c>
      <c r="I298" s="15" t="s">
        <v>17</v>
      </c>
    </row>
    <row r="299" spans="1:9" x14ac:dyDescent="0.15">
      <c r="A299" s="16">
        <v>298</v>
      </c>
      <c r="B299" s="11">
        <v>200</v>
      </c>
      <c r="C299" s="12">
        <v>1070</v>
      </c>
      <c r="D299" s="12">
        <v>1.0129999999999999</v>
      </c>
      <c r="E299" s="13">
        <v>31.612391930000001</v>
      </c>
      <c r="F299" s="14">
        <f t="shared" si="10"/>
        <v>0.86750000000444483</v>
      </c>
      <c r="G299" s="12">
        <v>1.6052999999999999</v>
      </c>
      <c r="H299" s="12">
        <v>4056</v>
      </c>
      <c r="I299" s="15" t="s">
        <v>17</v>
      </c>
    </row>
    <row r="300" spans="1:9" x14ac:dyDescent="0.15">
      <c r="A300" s="10">
        <v>299</v>
      </c>
      <c r="B300" s="11">
        <v>130</v>
      </c>
      <c r="C300" s="12">
        <v>912</v>
      </c>
      <c r="D300" s="12">
        <v>0.95689999999999997</v>
      </c>
      <c r="E300" s="13">
        <v>32.939279489999997</v>
      </c>
      <c r="F300" s="14">
        <f t="shared" si="10"/>
        <v>0.86049999999303695</v>
      </c>
      <c r="G300" s="12">
        <v>1.4298</v>
      </c>
      <c r="H300" s="12">
        <v>3528</v>
      </c>
      <c r="I300" s="15" t="s">
        <v>17</v>
      </c>
    </row>
    <row r="301" spans="1:9" x14ac:dyDescent="0.15">
      <c r="A301" s="16">
        <v>300</v>
      </c>
      <c r="B301" s="11">
        <v>185</v>
      </c>
      <c r="C301" s="12">
        <v>977</v>
      </c>
      <c r="D301" s="12">
        <v>1.0141</v>
      </c>
      <c r="E301" s="13">
        <v>31.65000577</v>
      </c>
      <c r="F301" s="14">
        <f t="shared" si="10"/>
        <v>0.86729999997351515</v>
      </c>
      <c r="G301" s="12">
        <v>1.5285</v>
      </c>
      <c r="H301" s="12">
        <v>3788</v>
      </c>
      <c r="I301" s="15" t="s">
        <v>17</v>
      </c>
    </row>
    <row r="302" spans="1:9" x14ac:dyDescent="0.15">
      <c r="A302" s="10">
        <v>301</v>
      </c>
      <c r="B302" s="11">
        <v>185</v>
      </c>
      <c r="C302" s="12">
        <v>979</v>
      </c>
      <c r="D302" s="12">
        <v>1.026</v>
      </c>
      <c r="E302" s="13">
        <v>31.537216269999998</v>
      </c>
      <c r="F302" s="14">
        <f t="shared" si="10"/>
        <v>0.86789999999550416</v>
      </c>
      <c r="G302" s="12">
        <v>1.5398000000000001</v>
      </c>
      <c r="H302" s="12">
        <v>3794</v>
      </c>
      <c r="I302" s="15" t="s">
        <v>17</v>
      </c>
    </row>
    <row r="303" spans="1:9" x14ac:dyDescent="0.15">
      <c r="A303" s="16">
        <v>302</v>
      </c>
      <c r="B303" s="11">
        <v>185</v>
      </c>
      <c r="C303" s="12">
        <v>944.2</v>
      </c>
      <c r="D303" s="12">
        <v>1.0535000000000001</v>
      </c>
      <c r="E303" s="13">
        <v>30.80786878</v>
      </c>
      <c r="F303" s="14">
        <f t="shared" si="10"/>
        <v>0.87179999998518865</v>
      </c>
      <c r="G303" s="12">
        <v>1.5311999999999999</v>
      </c>
      <c r="H303" s="12">
        <v>3630</v>
      </c>
      <c r="I303" s="15" t="s">
        <v>17</v>
      </c>
    </row>
    <row r="304" spans="1:9" x14ac:dyDescent="0.15">
      <c r="A304" s="10">
        <v>303</v>
      </c>
      <c r="B304" s="11">
        <v>185</v>
      </c>
      <c r="C304" s="12">
        <v>937.6</v>
      </c>
      <c r="D304" s="12">
        <v>1.0535000000000001</v>
      </c>
      <c r="E304" s="13">
        <v>30.99425815</v>
      </c>
      <c r="F304" s="14">
        <f t="shared" si="10"/>
        <v>0.87080000001833902</v>
      </c>
      <c r="G304" s="12">
        <v>1.5495000000000001</v>
      </c>
      <c r="H304" s="12">
        <v>3632.5</v>
      </c>
      <c r="I304" s="15" t="s">
        <v>17</v>
      </c>
    </row>
    <row r="305" spans="1:9" x14ac:dyDescent="0.15">
      <c r="A305" s="16">
        <v>304</v>
      </c>
      <c r="B305" s="11">
        <v>135</v>
      </c>
      <c r="C305" s="12">
        <v>901.3</v>
      </c>
      <c r="D305" s="12">
        <v>0.98019999999999996</v>
      </c>
      <c r="E305" s="13">
        <v>31.894919170000001</v>
      </c>
      <c r="F305" s="14">
        <f t="shared" si="10"/>
        <v>0.86599999999253341</v>
      </c>
      <c r="G305" s="12">
        <v>1.43</v>
      </c>
      <c r="H305" s="12">
        <v>3539</v>
      </c>
      <c r="I305" s="15" t="s">
        <v>17</v>
      </c>
    </row>
    <row r="306" spans="1:9" x14ac:dyDescent="0.15">
      <c r="A306" s="10">
        <v>305</v>
      </c>
      <c r="B306" s="11">
        <v>190</v>
      </c>
      <c r="C306" s="12">
        <v>968.7</v>
      </c>
      <c r="D306" s="12">
        <v>1.0375000000000001</v>
      </c>
      <c r="E306" s="13">
        <v>30.529085080000002</v>
      </c>
      <c r="F306" s="14">
        <f t="shared" si="10"/>
        <v>0.87329999999775343</v>
      </c>
      <c r="G306" s="12">
        <v>1.5249999999999999</v>
      </c>
      <c r="H306" s="12">
        <v>3783</v>
      </c>
      <c r="I306" s="15" t="s">
        <v>17</v>
      </c>
    </row>
    <row r="307" spans="1:9" x14ac:dyDescent="0.15">
      <c r="A307" s="16">
        <v>306</v>
      </c>
      <c r="B307" s="11">
        <v>190</v>
      </c>
      <c r="C307" s="12">
        <v>968.9</v>
      </c>
      <c r="D307" s="12">
        <v>1.0389999999999999</v>
      </c>
      <c r="E307" s="13">
        <v>30.380791670000001</v>
      </c>
      <c r="F307" s="14">
        <f t="shared" si="10"/>
        <v>0.87410000000774024</v>
      </c>
      <c r="G307" s="12">
        <v>1.5377000000000001</v>
      </c>
      <c r="H307" s="12">
        <v>3788</v>
      </c>
      <c r="I307" s="15" t="s">
        <v>17</v>
      </c>
    </row>
    <row r="308" spans="1:9" x14ac:dyDescent="0.15">
      <c r="A308" s="10">
        <v>307</v>
      </c>
      <c r="B308" s="11">
        <v>135</v>
      </c>
      <c r="C308" s="12">
        <v>901.4</v>
      </c>
      <c r="D308" s="12">
        <v>0.94799999999999995</v>
      </c>
      <c r="E308" s="13">
        <v>32.367979149999996</v>
      </c>
      <c r="F308" s="14">
        <f t="shared" si="10"/>
        <v>0.86350000002425731</v>
      </c>
      <c r="G308" s="12">
        <v>1.4336</v>
      </c>
      <c r="H308" s="12">
        <v>3581</v>
      </c>
      <c r="I308" s="15" t="s">
        <v>17</v>
      </c>
    </row>
    <row r="309" spans="1:9" x14ac:dyDescent="0.15">
      <c r="A309" s="16">
        <v>308</v>
      </c>
      <c r="B309" s="11">
        <v>190</v>
      </c>
      <c r="C309" s="12">
        <v>958.2</v>
      </c>
      <c r="D309" s="12">
        <v>1.0076000000000001</v>
      </c>
      <c r="E309" s="13">
        <v>31.255923630000002</v>
      </c>
      <c r="F309" s="14">
        <f t="shared" si="10"/>
        <v>0.86939999997590245</v>
      </c>
      <c r="G309" s="12">
        <v>1.5264</v>
      </c>
      <c r="H309" s="12">
        <v>3826</v>
      </c>
      <c r="I309" s="15" t="s">
        <v>17</v>
      </c>
    </row>
    <row r="310" spans="1:9" x14ac:dyDescent="0.15">
      <c r="A310" s="10">
        <v>309</v>
      </c>
      <c r="B310" s="11">
        <v>190</v>
      </c>
      <c r="C310" s="12">
        <v>963.1</v>
      </c>
      <c r="D310" s="12">
        <v>1.014</v>
      </c>
      <c r="E310" s="13">
        <v>31.199781529999999</v>
      </c>
      <c r="F310" s="14">
        <f t="shared" si="10"/>
        <v>0.8697000000206454</v>
      </c>
      <c r="G310" s="12">
        <v>1.5123</v>
      </c>
      <c r="H310" s="12">
        <v>3824</v>
      </c>
      <c r="I310" s="15" t="s">
        <v>17</v>
      </c>
    </row>
    <row r="311" spans="1:9" x14ac:dyDescent="0.15">
      <c r="A311" s="16">
        <v>310</v>
      </c>
      <c r="B311" s="11">
        <v>135</v>
      </c>
      <c r="C311" s="12">
        <v>707.1</v>
      </c>
      <c r="D311" s="12">
        <v>1.0177</v>
      </c>
      <c r="E311" s="13">
        <v>27.345981139999999</v>
      </c>
      <c r="F311" s="14">
        <f t="shared" si="10"/>
        <v>0.89080000000307225</v>
      </c>
      <c r="G311" s="12">
        <v>1.3485</v>
      </c>
      <c r="H311" s="12">
        <v>3042</v>
      </c>
      <c r="I311" s="15" t="s">
        <v>17</v>
      </c>
    </row>
    <row r="312" spans="1:9" x14ac:dyDescent="0.15">
      <c r="A312" s="10">
        <v>311</v>
      </c>
      <c r="B312" s="11">
        <v>200</v>
      </c>
      <c r="C312" s="12">
        <v>757.6</v>
      </c>
      <c r="D312" s="12">
        <v>1.0912999999999999</v>
      </c>
      <c r="E312" s="13">
        <v>26.002226180000001</v>
      </c>
      <c r="F312" s="14">
        <f t="shared" si="10"/>
        <v>0.89839999999928888</v>
      </c>
      <c r="G312" s="12">
        <v>1.4409000000000001</v>
      </c>
      <c r="H312" s="12">
        <v>3339</v>
      </c>
      <c r="I312" s="15" t="s">
        <v>17</v>
      </c>
    </row>
    <row r="313" spans="1:9" x14ac:dyDescent="0.15">
      <c r="A313" s="16">
        <v>312</v>
      </c>
      <c r="B313" s="11">
        <v>200</v>
      </c>
      <c r="C313" s="12">
        <v>753.3</v>
      </c>
      <c r="D313" s="12">
        <v>1.077</v>
      </c>
      <c r="E313" s="13">
        <v>25.932131729999998</v>
      </c>
      <c r="F313" s="14">
        <f t="shared" si="10"/>
        <v>0.89880000000683469</v>
      </c>
      <c r="G313" s="12">
        <v>1.4415</v>
      </c>
      <c r="H313" s="12">
        <v>3340</v>
      </c>
      <c r="I313" s="15" t="s">
        <v>17</v>
      </c>
    </row>
    <row r="314" spans="1:9" x14ac:dyDescent="0.15">
      <c r="A314" s="10">
        <v>313</v>
      </c>
      <c r="B314" s="11">
        <v>135</v>
      </c>
      <c r="C314" s="12">
        <v>839.7</v>
      </c>
      <c r="D314" s="12">
        <v>1.0015000000000001</v>
      </c>
      <c r="E314" s="13">
        <v>33.476098870000001</v>
      </c>
      <c r="F314" s="14">
        <f t="shared" si="10"/>
        <v>0.85769999999515689</v>
      </c>
      <c r="G314" s="12">
        <v>1.4137</v>
      </c>
      <c r="H314" s="12">
        <v>3202</v>
      </c>
      <c r="I314" s="15" t="s">
        <v>17</v>
      </c>
    </row>
    <row r="315" spans="1:9" x14ac:dyDescent="0.15">
      <c r="A315" s="16">
        <v>314</v>
      </c>
      <c r="B315" s="11">
        <v>190</v>
      </c>
      <c r="C315" s="12">
        <v>898.9</v>
      </c>
      <c r="D315" s="12">
        <v>1.0502</v>
      </c>
      <c r="E315" s="13">
        <v>32.197362329999997</v>
      </c>
      <c r="F315" s="14">
        <f t="shared" si="10"/>
        <v>0.86440000001189998</v>
      </c>
      <c r="G315" s="12">
        <v>1.5052000000000001</v>
      </c>
      <c r="H315" s="12">
        <v>3466</v>
      </c>
      <c r="I315" s="15" t="s">
        <v>17</v>
      </c>
    </row>
    <row r="316" spans="1:9" x14ac:dyDescent="0.15">
      <c r="A316" s="10">
        <v>315</v>
      </c>
      <c r="B316" s="11">
        <v>190</v>
      </c>
      <c r="C316" s="12">
        <v>900.5</v>
      </c>
      <c r="D316" s="12">
        <v>1.0609999999999999</v>
      </c>
      <c r="E316" s="13">
        <v>32.292105569999997</v>
      </c>
      <c r="F316" s="14">
        <f t="shared" si="10"/>
        <v>0.86389999998825961</v>
      </c>
      <c r="G316" s="12">
        <v>1.5062</v>
      </c>
      <c r="H316" s="12">
        <v>3465</v>
      </c>
      <c r="I316" s="15" t="s">
        <v>17</v>
      </c>
    </row>
    <row r="317" spans="1:9" x14ac:dyDescent="0.15">
      <c r="A317" s="16">
        <v>316</v>
      </c>
      <c r="B317" s="11">
        <v>135</v>
      </c>
      <c r="C317" s="12">
        <v>795.6</v>
      </c>
      <c r="D317" s="12">
        <v>0.98150000000000004</v>
      </c>
      <c r="E317" s="13">
        <v>32.102728640000002</v>
      </c>
      <c r="F317" s="14">
        <f t="shared" si="10"/>
        <v>0.86489999999550127</v>
      </c>
      <c r="G317" s="12">
        <v>1.3902000000000001</v>
      </c>
      <c r="H317" s="12">
        <v>3125</v>
      </c>
      <c r="I317" s="15" t="s">
        <v>17</v>
      </c>
    </row>
    <row r="318" spans="1:9" x14ac:dyDescent="0.15">
      <c r="A318" s="10">
        <v>317</v>
      </c>
      <c r="B318" s="11">
        <v>200</v>
      </c>
      <c r="C318" s="12">
        <v>864</v>
      </c>
      <c r="D318" s="12">
        <v>1.0533999999999999</v>
      </c>
      <c r="E318" s="13">
        <v>30.47344322</v>
      </c>
      <c r="F318" s="14">
        <f t="shared" si="10"/>
        <v>0.87360000001857085</v>
      </c>
      <c r="G318" s="12">
        <v>1.4897</v>
      </c>
      <c r="H318" s="12">
        <v>3426</v>
      </c>
      <c r="I318" s="15" t="s">
        <v>17</v>
      </c>
    </row>
    <row r="319" spans="1:9" x14ac:dyDescent="0.15">
      <c r="A319" s="16">
        <v>318</v>
      </c>
      <c r="B319" s="11">
        <v>200</v>
      </c>
      <c r="C319" s="12">
        <v>848.7</v>
      </c>
      <c r="D319" s="12">
        <v>1.0429999999999999</v>
      </c>
      <c r="E319" s="13">
        <v>30.454904429999999</v>
      </c>
      <c r="F319" s="14">
        <f t="shared" si="10"/>
        <v>0.87369999999696835</v>
      </c>
      <c r="G319" s="12">
        <v>1.4879</v>
      </c>
      <c r="H319" s="12">
        <v>3418</v>
      </c>
      <c r="I319" s="15" t="s">
        <v>17</v>
      </c>
    </row>
    <row r="320" spans="1:9" x14ac:dyDescent="0.15">
      <c r="A320" s="10">
        <v>319</v>
      </c>
      <c r="B320" s="11">
        <v>135</v>
      </c>
      <c r="C320" s="12">
        <v>795</v>
      </c>
      <c r="D320" s="12">
        <v>0.99439999999999995</v>
      </c>
      <c r="E320" s="13">
        <v>31.838335449999999</v>
      </c>
      <c r="F320" s="14">
        <f t="shared" si="10"/>
        <v>0.86629999999794915</v>
      </c>
      <c r="G320" s="12">
        <v>1.3865000000000001</v>
      </c>
      <c r="H320" s="12">
        <v>3112</v>
      </c>
      <c r="I320" s="15" t="s">
        <v>17</v>
      </c>
    </row>
    <row r="321" spans="1:9" x14ac:dyDescent="0.15">
      <c r="A321" s="16">
        <v>320</v>
      </c>
      <c r="B321" s="11">
        <v>190</v>
      </c>
      <c r="C321" s="12">
        <v>844.2</v>
      </c>
      <c r="D321" s="12">
        <v>1.0576000000000001</v>
      </c>
      <c r="E321" s="13">
        <v>30.621906509999999</v>
      </c>
      <c r="F321" s="14">
        <f t="shared" si="10"/>
        <v>0.87279999998810776</v>
      </c>
      <c r="G321" s="12">
        <v>1.4787999999999999</v>
      </c>
      <c r="H321" s="12">
        <v>3358</v>
      </c>
      <c r="I321" s="15" t="s">
        <v>17</v>
      </c>
    </row>
    <row r="322" spans="1:9" x14ac:dyDescent="0.15">
      <c r="A322" s="10">
        <v>321</v>
      </c>
      <c r="B322" s="11">
        <v>190</v>
      </c>
      <c r="C322" s="12">
        <v>849</v>
      </c>
      <c r="D322" s="12">
        <v>1.0509999999999999</v>
      </c>
      <c r="E322" s="13">
        <v>31.542291949999999</v>
      </c>
      <c r="F322" s="14">
        <f t="shared" si="10"/>
        <v>0.86787298134519386</v>
      </c>
      <c r="G322" s="12">
        <v>1.4809000000000001</v>
      </c>
      <c r="H322" s="12">
        <v>3363</v>
      </c>
      <c r="I322" s="15" t="s">
        <v>17</v>
      </c>
    </row>
    <row r="323" spans="1:9" x14ac:dyDescent="0.15">
      <c r="A323" s="16">
        <v>322</v>
      </c>
      <c r="B323" s="11">
        <v>135</v>
      </c>
      <c r="C323" s="12">
        <v>897.39</v>
      </c>
      <c r="D323" s="12">
        <v>0.99009999999999998</v>
      </c>
      <c r="E323" s="13">
        <v>32.881970260000003</v>
      </c>
      <c r="F323" s="14">
        <f t="shared" ref="F323:F386" si="11">141.5/(131.5+E323)</f>
        <v>0.86080000000116796</v>
      </c>
      <c r="G323" s="12">
        <v>1.4379</v>
      </c>
      <c r="H323" s="12">
        <v>3476.5</v>
      </c>
      <c r="I323" s="15" t="s">
        <v>17</v>
      </c>
    </row>
    <row r="324" spans="1:9" x14ac:dyDescent="0.15">
      <c r="A324" s="10">
        <v>323</v>
      </c>
      <c r="B324" s="11">
        <v>135</v>
      </c>
      <c r="C324" s="12">
        <v>966.47</v>
      </c>
      <c r="D324" s="12">
        <v>1.0404</v>
      </c>
      <c r="E324" s="13">
        <v>31.368324130000001</v>
      </c>
      <c r="F324" s="14">
        <f t="shared" si="11"/>
        <v>0.86879999997455615</v>
      </c>
      <c r="G324" s="12">
        <v>1.5386</v>
      </c>
      <c r="H324" s="12">
        <v>3726.1</v>
      </c>
      <c r="I324" s="15" t="s">
        <v>17</v>
      </c>
    </row>
    <row r="325" spans="1:9" x14ac:dyDescent="0.15">
      <c r="A325" s="16">
        <v>324</v>
      </c>
      <c r="B325" s="11">
        <v>135</v>
      </c>
      <c r="C325" s="12">
        <v>900.45</v>
      </c>
      <c r="D325" s="12">
        <v>1.0028999999999999</v>
      </c>
      <c r="E325" s="13">
        <v>32.843786299999998</v>
      </c>
      <c r="F325" s="14">
        <f t="shared" si="11"/>
        <v>0.86099999997383536</v>
      </c>
      <c r="G325" s="12">
        <v>1.4359999999999999</v>
      </c>
      <c r="H325" s="12">
        <v>3476.5</v>
      </c>
      <c r="I325" s="15" t="s">
        <v>17</v>
      </c>
    </row>
    <row r="326" spans="1:9" x14ac:dyDescent="0.15">
      <c r="A326" s="10">
        <v>325</v>
      </c>
      <c r="B326" s="11">
        <v>185</v>
      </c>
      <c r="C326" s="12">
        <v>866.3</v>
      </c>
      <c r="D326" s="12">
        <v>1.0828</v>
      </c>
      <c r="E326" s="13">
        <v>31.312104479999999</v>
      </c>
      <c r="F326" s="14">
        <f t="shared" si="11"/>
        <v>0.86909999997808518</v>
      </c>
      <c r="G326" s="12">
        <v>1.5640000000000001</v>
      </c>
      <c r="H326" s="12">
        <v>3728.4</v>
      </c>
      <c r="I326" s="15" t="s">
        <v>17</v>
      </c>
    </row>
    <row r="327" spans="1:9" x14ac:dyDescent="0.15">
      <c r="A327" s="16">
        <v>326</v>
      </c>
      <c r="B327" s="11">
        <v>135</v>
      </c>
      <c r="C327" s="12">
        <v>779.9</v>
      </c>
      <c r="D327" s="12">
        <v>0.99460000000000004</v>
      </c>
      <c r="E327" s="13">
        <v>30.975599949999999</v>
      </c>
      <c r="F327" s="14">
        <f t="shared" si="11"/>
        <v>0.87090000002181867</v>
      </c>
      <c r="G327" s="12">
        <v>1.3844000000000001</v>
      </c>
      <c r="H327" s="12">
        <v>3115</v>
      </c>
      <c r="I327" s="15" t="s">
        <v>17</v>
      </c>
    </row>
    <row r="328" spans="1:9" x14ac:dyDescent="0.15">
      <c r="A328" s="10">
        <v>327</v>
      </c>
      <c r="B328" s="11">
        <v>200</v>
      </c>
      <c r="C328" s="12">
        <v>849.3</v>
      </c>
      <c r="D328" s="12">
        <v>1.0721000000000001</v>
      </c>
      <c r="E328" s="13">
        <v>29.62502847</v>
      </c>
      <c r="F328" s="14">
        <f t="shared" si="11"/>
        <v>0.87819999998539033</v>
      </c>
      <c r="G328" s="12">
        <v>1.4923999999999999</v>
      </c>
      <c r="H328" s="12">
        <v>3401</v>
      </c>
      <c r="I328" s="15" t="s">
        <v>17</v>
      </c>
    </row>
    <row r="329" spans="1:9" x14ac:dyDescent="0.15">
      <c r="A329" s="16">
        <v>328</v>
      </c>
      <c r="B329" s="11">
        <v>200</v>
      </c>
      <c r="C329" s="12">
        <v>848.9</v>
      </c>
      <c r="D329" s="12">
        <v>1.0760000000000001</v>
      </c>
      <c r="E329" s="13">
        <v>29.588342440000002</v>
      </c>
      <c r="F329" s="14">
        <f t="shared" si="11"/>
        <v>0.87840000000437035</v>
      </c>
      <c r="G329" s="12">
        <v>1.4896</v>
      </c>
      <c r="H329" s="12">
        <v>3413</v>
      </c>
      <c r="I329" s="15" t="s">
        <v>17</v>
      </c>
    </row>
    <row r="330" spans="1:9" x14ac:dyDescent="0.15">
      <c r="A330" s="10">
        <v>329</v>
      </c>
      <c r="B330" s="11">
        <v>135</v>
      </c>
      <c r="C330" s="12">
        <v>681.2</v>
      </c>
      <c r="D330" s="12">
        <v>1.0065999999999999</v>
      </c>
      <c r="E330" s="13">
        <v>28.098466049999999</v>
      </c>
      <c r="F330" s="14">
        <f t="shared" si="11"/>
        <v>0.88660000000043848</v>
      </c>
      <c r="G330" s="12">
        <v>1.3444</v>
      </c>
      <c r="H330" s="12">
        <v>2875</v>
      </c>
      <c r="I330" s="15" t="s">
        <v>17</v>
      </c>
    </row>
    <row r="331" spans="1:9" x14ac:dyDescent="0.15">
      <c r="A331" s="16">
        <v>330</v>
      </c>
      <c r="B331" s="11">
        <v>200</v>
      </c>
      <c r="C331" s="12">
        <v>736.6</v>
      </c>
      <c r="D331" s="12">
        <v>1.0886</v>
      </c>
      <c r="E331" s="13">
        <v>26.529930759999999</v>
      </c>
      <c r="F331" s="14">
        <f t="shared" si="11"/>
        <v>0.89539999998415487</v>
      </c>
      <c r="G331" s="12">
        <v>1.4298999999999999</v>
      </c>
      <c r="H331" s="12">
        <v>3183</v>
      </c>
      <c r="I331" s="15" t="s">
        <v>17</v>
      </c>
    </row>
    <row r="332" spans="1:9" x14ac:dyDescent="0.15">
      <c r="A332" s="10">
        <v>331</v>
      </c>
      <c r="B332" s="11">
        <v>200</v>
      </c>
      <c r="C332" s="12">
        <v>735</v>
      </c>
      <c r="D332" s="12">
        <v>1.0923</v>
      </c>
      <c r="E332" s="13">
        <v>26.653571029999998</v>
      </c>
      <c r="F332" s="14">
        <f t="shared" si="11"/>
        <v>0.89469999999657934</v>
      </c>
      <c r="G332" s="12">
        <v>1.4359999999999999</v>
      </c>
      <c r="H332" s="12">
        <v>2176</v>
      </c>
      <c r="I332" s="15" t="s">
        <v>17</v>
      </c>
    </row>
    <row r="333" spans="1:9" x14ac:dyDescent="0.15">
      <c r="A333" s="16">
        <v>332</v>
      </c>
      <c r="B333" s="11">
        <v>135</v>
      </c>
      <c r="C333" s="12">
        <v>960.4</v>
      </c>
      <c r="D333" s="12">
        <v>0.96299999999999997</v>
      </c>
      <c r="E333" s="13">
        <v>32.843786299999998</v>
      </c>
      <c r="F333" s="14">
        <f t="shared" si="11"/>
        <v>0.86099999997383536</v>
      </c>
      <c r="G333" s="12">
        <v>1.4582999999999999</v>
      </c>
      <c r="H333" s="12">
        <v>3814</v>
      </c>
      <c r="I333" s="15" t="s">
        <v>17</v>
      </c>
    </row>
    <row r="334" spans="1:9" x14ac:dyDescent="0.15">
      <c r="A334" s="10">
        <v>333</v>
      </c>
      <c r="B334" s="11">
        <v>190</v>
      </c>
      <c r="C334" s="12">
        <v>1031.9000000000001</v>
      </c>
      <c r="D334" s="12">
        <v>1.0024</v>
      </c>
      <c r="E334" s="13">
        <v>31.480879980000001</v>
      </c>
      <c r="F334" s="14">
        <f t="shared" si="11"/>
        <v>0.86820000000836905</v>
      </c>
      <c r="G334" s="12">
        <v>1.5596000000000001</v>
      </c>
      <c r="H334" s="12">
        <v>4018</v>
      </c>
      <c r="I334" s="15" t="s">
        <v>17</v>
      </c>
    </row>
    <row r="335" spans="1:9" x14ac:dyDescent="0.15">
      <c r="A335" s="16">
        <v>334</v>
      </c>
      <c r="B335" s="11">
        <v>190</v>
      </c>
      <c r="C335" s="12">
        <v>1042.8</v>
      </c>
      <c r="D335" s="12">
        <v>1.016</v>
      </c>
      <c r="E335" s="13">
        <v>31.462109869999999</v>
      </c>
      <c r="F335" s="14">
        <f t="shared" si="11"/>
        <v>0.86829999999925744</v>
      </c>
      <c r="G335" s="12">
        <v>1.5775999999999999</v>
      </c>
      <c r="H335" s="12">
        <v>4036</v>
      </c>
      <c r="I335" s="15" t="s">
        <v>17</v>
      </c>
    </row>
    <row r="336" spans="1:9" x14ac:dyDescent="0.15">
      <c r="A336" s="10">
        <v>335</v>
      </c>
      <c r="B336" s="11">
        <v>135</v>
      </c>
      <c r="C336" s="12">
        <v>994.3</v>
      </c>
      <c r="D336" s="12">
        <v>0.95660000000000001</v>
      </c>
      <c r="E336" s="13">
        <v>32.729340759999999</v>
      </c>
      <c r="F336" s="14">
        <f t="shared" si="11"/>
        <v>0.86160000000720938</v>
      </c>
      <c r="G336" s="12">
        <v>1.4708000000000001</v>
      </c>
      <c r="H336" s="12">
        <v>3844</v>
      </c>
      <c r="I336" s="15" t="s">
        <v>17</v>
      </c>
    </row>
    <row r="337" spans="1:9" x14ac:dyDescent="0.15">
      <c r="A337" s="16">
        <v>336</v>
      </c>
      <c r="B337" s="11">
        <v>190</v>
      </c>
      <c r="C337" s="12">
        <v>1048.5999999999999</v>
      </c>
      <c r="D337" s="12">
        <v>1.0032000000000001</v>
      </c>
      <c r="E337" s="13">
        <v>31.480879980000001</v>
      </c>
      <c r="F337" s="14">
        <f t="shared" si="11"/>
        <v>0.86820000000836905</v>
      </c>
      <c r="G337" s="12">
        <v>1.5680000000000001</v>
      </c>
      <c r="H337" s="12">
        <v>4059</v>
      </c>
      <c r="I337" s="15" t="s">
        <v>17</v>
      </c>
    </row>
    <row r="338" spans="1:9" x14ac:dyDescent="0.15">
      <c r="A338" s="10">
        <v>337</v>
      </c>
      <c r="B338" s="11">
        <v>190</v>
      </c>
      <c r="C338" s="12">
        <v>1066.2</v>
      </c>
      <c r="D338" s="12">
        <v>1.0209999999999999</v>
      </c>
      <c r="E338" s="13">
        <v>31.38707264</v>
      </c>
      <c r="F338" s="14">
        <f t="shared" si="11"/>
        <v>0.86869999998546243</v>
      </c>
      <c r="G338" s="12">
        <v>1.5813999999999999</v>
      </c>
      <c r="H338" s="12">
        <v>4064</v>
      </c>
      <c r="I338" s="15" t="s">
        <v>17</v>
      </c>
    </row>
    <row r="339" spans="1:9" x14ac:dyDescent="0.15">
      <c r="A339" s="16">
        <v>338</v>
      </c>
      <c r="B339" s="11">
        <v>200</v>
      </c>
      <c r="C339" s="12">
        <v>733.38</v>
      </c>
      <c r="D339" s="12">
        <v>1.0589999999999999</v>
      </c>
      <c r="E339" s="13">
        <v>28.206546280000001</v>
      </c>
      <c r="F339" s="14">
        <f t="shared" si="11"/>
        <v>0.88599999997445311</v>
      </c>
      <c r="G339" s="12">
        <v>1.4340999999999999</v>
      </c>
      <c r="H339" s="12">
        <v>3088</v>
      </c>
      <c r="I339" s="15" t="s">
        <v>17</v>
      </c>
    </row>
    <row r="340" spans="1:9" x14ac:dyDescent="0.15">
      <c r="A340" s="10">
        <v>339</v>
      </c>
      <c r="B340" s="11">
        <v>135</v>
      </c>
      <c r="C340" s="12">
        <v>782.64</v>
      </c>
      <c r="D340" s="12">
        <v>0.97099999999999997</v>
      </c>
      <c r="E340" s="13">
        <v>30.547640860000001</v>
      </c>
      <c r="F340" s="14">
        <f t="shared" si="11"/>
        <v>0.87320000000646725</v>
      </c>
      <c r="G340" s="12">
        <v>1.3764000000000001</v>
      </c>
      <c r="H340" s="12">
        <v>3217</v>
      </c>
      <c r="I340" s="15" t="s">
        <v>17</v>
      </c>
    </row>
    <row r="341" spans="1:9" x14ac:dyDescent="0.15">
      <c r="A341" s="16">
        <v>340</v>
      </c>
      <c r="B341" s="11">
        <v>190</v>
      </c>
      <c r="C341" s="12">
        <v>862.56</v>
      </c>
      <c r="D341" s="12">
        <v>1.0640000000000001</v>
      </c>
      <c r="E341" s="13">
        <v>29.36857663</v>
      </c>
      <c r="F341" s="14">
        <f t="shared" si="11"/>
        <v>0.87959999997670146</v>
      </c>
      <c r="G341" s="12">
        <v>1.488</v>
      </c>
      <c r="H341" s="12">
        <v>3499</v>
      </c>
      <c r="I341" s="15" t="s">
        <v>17</v>
      </c>
    </row>
    <row r="342" spans="1:9" x14ac:dyDescent="0.15">
      <c r="A342" s="10">
        <v>341</v>
      </c>
      <c r="B342" s="11">
        <v>200</v>
      </c>
      <c r="C342" s="12">
        <v>654.34</v>
      </c>
      <c r="D342" s="12">
        <v>0.91639999999999999</v>
      </c>
      <c r="E342" s="13">
        <v>29.355138929999999</v>
      </c>
      <c r="F342" s="14">
        <f t="shared" si="11"/>
        <v>0.87967348100440323</v>
      </c>
      <c r="G342" s="12">
        <v>1.371</v>
      </c>
      <c r="H342" s="12">
        <v>3248</v>
      </c>
      <c r="I342" s="15" t="s">
        <v>17</v>
      </c>
    </row>
    <row r="343" spans="1:9" x14ac:dyDescent="0.15">
      <c r="A343" s="16">
        <v>342</v>
      </c>
      <c r="B343" s="11">
        <v>120</v>
      </c>
      <c r="C343" s="12">
        <v>704.42</v>
      </c>
      <c r="D343" s="12">
        <v>1.0364</v>
      </c>
      <c r="E343" s="13">
        <v>29.82710067</v>
      </c>
      <c r="F343" s="14">
        <f t="shared" si="11"/>
        <v>0.87710000001452337</v>
      </c>
      <c r="G343" s="12">
        <v>1.3495999999999999</v>
      </c>
      <c r="H343" s="12">
        <v>2794</v>
      </c>
      <c r="I343" s="15" t="s">
        <v>17</v>
      </c>
    </row>
    <row r="344" spans="1:9" x14ac:dyDescent="0.15">
      <c r="A344" s="10">
        <v>343</v>
      </c>
      <c r="B344" s="11">
        <v>190</v>
      </c>
      <c r="C344" s="12">
        <v>764.85</v>
      </c>
      <c r="D344" s="12">
        <v>1.1495</v>
      </c>
      <c r="E344" s="13">
        <v>28.423146469999999</v>
      </c>
      <c r="F344" s="14">
        <f t="shared" si="11"/>
        <v>0.88480000002090997</v>
      </c>
      <c r="G344" s="12">
        <v>1.3973</v>
      </c>
      <c r="H344" s="12">
        <v>2988</v>
      </c>
      <c r="I344" s="15" t="s">
        <v>17</v>
      </c>
    </row>
    <row r="345" spans="1:9" x14ac:dyDescent="0.15">
      <c r="A345" s="16">
        <v>344</v>
      </c>
      <c r="B345" s="11">
        <v>120</v>
      </c>
      <c r="C345" s="12">
        <v>864.3</v>
      </c>
      <c r="D345" s="12">
        <v>1.2230000000000001</v>
      </c>
      <c r="E345" s="13">
        <v>32.75</v>
      </c>
      <c r="F345" s="14">
        <f t="shared" si="11"/>
        <v>0.86149162861491624</v>
      </c>
      <c r="G345" s="12">
        <v>1.5044</v>
      </c>
      <c r="H345" s="12">
        <v>3320</v>
      </c>
      <c r="I345" s="15" t="s">
        <v>17</v>
      </c>
    </row>
    <row r="346" spans="1:9" x14ac:dyDescent="0.15">
      <c r="A346" s="10">
        <v>345</v>
      </c>
      <c r="B346" s="11">
        <v>190</v>
      </c>
      <c r="C346" s="12">
        <v>835.95</v>
      </c>
      <c r="D346" s="12">
        <v>0.98519999999999996</v>
      </c>
      <c r="E346" s="13">
        <v>30.9</v>
      </c>
      <c r="F346" s="14">
        <f t="shared" si="11"/>
        <v>0.87130541871921174</v>
      </c>
      <c r="G346" s="12">
        <v>1.5368999999999999</v>
      </c>
      <c r="H346" s="12">
        <v>3254</v>
      </c>
      <c r="I346" s="15" t="s">
        <v>17</v>
      </c>
    </row>
    <row r="347" spans="1:9" x14ac:dyDescent="0.15">
      <c r="A347" s="16">
        <v>346</v>
      </c>
      <c r="B347" s="11">
        <v>180</v>
      </c>
      <c r="C347" s="12">
        <v>935.44</v>
      </c>
      <c r="D347" s="12">
        <v>1.0689</v>
      </c>
      <c r="E347" s="13">
        <v>30.28</v>
      </c>
      <c r="F347" s="14">
        <f t="shared" si="11"/>
        <v>0.87464457905797999</v>
      </c>
      <c r="G347" s="12">
        <v>1.5181</v>
      </c>
      <c r="H347" s="12">
        <v>3550</v>
      </c>
      <c r="I347" s="15" t="s">
        <v>17</v>
      </c>
    </row>
    <row r="348" spans="1:9" x14ac:dyDescent="0.15">
      <c r="A348" s="10">
        <v>347</v>
      </c>
      <c r="B348" s="11">
        <v>190</v>
      </c>
      <c r="C348" s="12">
        <v>956.79</v>
      </c>
      <c r="D348" s="12">
        <v>1.0789</v>
      </c>
      <c r="E348" s="13">
        <v>30.05</v>
      </c>
      <c r="F348" s="14">
        <f t="shared" si="11"/>
        <v>0.87588981739399563</v>
      </c>
      <c r="G348" s="12">
        <v>1.5310999999999999</v>
      </c>
      <c r="H348" s="12">
        <v>3617</v>
      </c>
      <c r="I348" s="15" t="s">
        <v>17</v>
      </c>
    </row>
    <row r="349" spans="1:9" x14ac:dyDescent="0.15">
      <c r="A349" s="16">
        <v>348</v>
      </c>
      <c r="B349" s="11">
        <v>120</v>
      </c>
      <c r="C349" s="12">
        <v>699</v>
      </c>
      <c r="D349" s="12">
        <v>1.008</v>
      </c>
      <c r="E349" s="13">
        <v>31.181076109999999</v>
      </c>
      <c r="F349" s="14">
        <f t="shared" si="11"/>
        <v>0.86979999999706181</v>
      </c>
      <c r="G349" s="12">
        <v>1.3281000000000001</v>
      </c>
      <c r="H349" s="12">
        <v>2673</v>
      </c>
      <c r="I349" s="15" t="s">
        <v>17</v>
      </c>
    </row>
    <row r="350" spans="1:9" x14ac:dyDescent="0.15">
      <c r="A350" s="10">
        <v>349</v>
      </c>
      <c r="B350" s="11">
        <v>190</v>
      </c>
      <c r="C350" s="12">
        <v>765</v>
      </c>
      <c r="D350" s="12">
        <v>1.0681</v>
      </c>
      <c r="E350" s="13">
        <v>29.808709530000002</v>
      </c>
      <c r="F350" s="14">
        <f t="shared" si="11"/>
        <v>0.87720000000176068</v>
      </c>
      <c r="G350" s="12">
        <v>1.4365000000000001</v>
      </c>
      <c r="H350" s="12">
        <v>3009</v>
      </c>
      <c r="I350" s="15" t="s">
        <v>17</v>
      </c>
    </row>
    <row r="351" spans="1:9" x14ac:dyDescent="0.15">
      <c r="A351" s="16">
        <v>350</v>
      </c>
      <c r="B351" s="11">
        <v>120</v>
      </c>
      <c r="C351" s="12">
        <v>722.68</v>
      </c>
      <c r="D351" s="12">
        <v>1.0396000000000001</v>
      </c>
      <c r="E351" s="13">
        <v>29.716816680000001</v>
      </c>
      <c r="F351" s="14">
        <f t="shared" si="11"/>
        <v>0.87769999999977677</v>
      </c>
      <c r="G351" s="12">
        <v>1.3369</v>
      </c>
      <c r="H351" s="12">
        <v>2683</v>
      </c>
      <c r="I351" s="15" t="s">
        <v>17</v>
      </c>
    </row>
    <row r="352" spans="1:9" x14ac:dyDescent="0.15">
      <c r="A352" s="10">
        <v>351</v>
      </c>
      <c r="B352" s="11">
        <v>190</v>
      </c>
      <c r="C352" s="12">
        <v>735</v>
      </c>
      <c r="D352" s="12">
        <v>1.1101000000000001</v>
      </c>
      <c r="E352" s="13">
        <v>28.332825029999999</v>
      </c>
      <c r="F352" s="14">
        <f t="shared" si="11"/>
        <v>0.88530000000588738</v>
      </c>
      <c r="G352" s="12">
        <v>1.4522999999999999</v>
      </c>
      <c r="H352" s="12">
        <v>2880</v>
      </c>
      <c r="I352" s="15" t="s">
        <v>17</v>
      </c>
    </row>
    <row r="353" spans="1:9" x14ac:dyDescent="0.15">
      <c r="A353" s="16">
        <v>352</v>
      </c>
      <c r="B353" s="11">
        <v>120</v>
      </c>
      <c r="C353" s="12">
        <v>842</v>
      </c>
      <c r="D353" s="12">
        <v>0.98860000000000003</v>
      </c>
      <c r="E353" s="13">
        <v>31.932663430000002</v>
      </c>
      <c r="F353" s="14">
        <f t="shared" si="11"/>
        <v>0.86580000001410984</v>
      </c>
      <c r="G353" s="12">
        <v>1.3880999999999999</v>
      </c>
      <c r="H353" s="12">
        <v>3253</v>
      </c>
      <c r="I353" s="15" t="s">
        <v>17</v>
      </c>
    </row>
    <row r="354" spans="1:9" x14ac:dyDescent="0.15">
      <c r="A354" s="10">
        <v>353</v>
      </c>
      <c r="B354" s="11">
        <v>190</v>
      </c>
      <c r="C354" s="12">
        <v>929</v>
      </c>
      <c r="D354" s="12">
        <v>1.0889</v>
      </c>
      <c r="E354" s="13">
        <v>30.121930330000001</v>
      </c>
      <c r="F354" s="14">
        <f t="shared" si="11"/>
        <v>0.87549999997577677</v>
      </c>
      <c r="G354" s="12">
        <v>1.5125999999999999</v>
      </c>
      <c r="H354" s="12">
        <v>3605</v>
      </c>
      <c r="I354" s="15" t="s">
        <v>17</v>
      </c>
    </row>
    <row r="355" spans="1:9" x14ac:dyDescent="0.15">
      <c r="A355" s="16">
        <v>354</v>
      </c>
      <c r="B355" s="11">
        <v>190</v>
      </c>
      <c r="C355" s="12">
        <v>760.06</v>
      </c>
      <c r="D355" s="12">
        <v>1.1088</v>
      </c>
      <c r="E355" s="13">
        <v>28.985425880000001</v>
      </c>
      <c r="F355" s="14">
        <f t="shared" si="11"/>
        <v>0.8817000000099946</v>
      </c>
      <c r="G355" s="12">
        <v>1.4641999999999999</v>
      </c>
      <c r="H355" s="12">
        <v>2969</v>
      </c>
      <c r="I355" s="15" t="s">
        <v>17</v>
      </c>
    </row>
    <row r="356" spans="1:9" x14ac:dyDescent="0.15">
      <c r="A356" s="10">
        <v>355</v>
      </c>
      <c r="B356" s="11">
        <v>120</v>
      </c>
      <c r="C356" s="12">
        <v>648.25</v>
      </c>
      <c r="D356" s="12">
        <v>1.0215000000000001</v>
      </c>
      <c r="E356" s="13">
        <v>28.134476530000001</v>
      </c>
      <c r="F356" s="14">
        <f t="shared" si="11"/>
        <v>0.88640000002385444</v>
      </c>
      <c r="G356" s="12">
        <v>1.3117000000000001</v>
      </c>
      <c r="H356" s="12">
        <v>2638</v>
      </c>
      <c r="I356" s="15" t="s">
        <v>17</v>
      </c>
    </row>
    <row r="357" spans="1:9" x14ac:dyDescent="0.15">
      <c r="A357" s="16">
        <v>356</v>
      </c>
      <c r="B357" s="11">
        <v>190</v>
      </c>
      <c r="C357" s="12">
        <v>694.59</v>
      </c>
      <c r="D357" s="12">
        <v>1.1413800000000001</v>
      </c>
      <c r="E357" s="13">
        <v>26.230464829999999</v>
      </c>
      <c r="F357" s="14">
        <f t="shared" si="11"/>
        <v>0.89710000000638435</v>
      </c>
      <c r="G357" s="12">
        <v>1.4137999999999999</v>
      </c>
      <c r="H357" s="12">
        <v>2869</v>
      </c>
      <c r="I357" s="15" t="s">
        <v>17</v>
      </c>
    </row>
    <row r="358" spans="1:9" x14ac:dyDescent="0.15">
      <c r="A358" s="10">
        <v>357</v>
      </c>
      <c r="B358" s="11">
        <v>120</v>
      </c>
      <c r="C358" s="12">
        <v>672</v>
      </c>
      <c r="D358" s="12">
        <v>1.0028999999999999</v>
      </c>
      <c r="E358" s="13">
        <v>29.386867540000001</v>
      </c>
      <c r="F358" s="14">
        <f t="shared" si="11"/>
        <v>0.87949999999111184</v>
      </c>
      <c r="G358" s="12">
        <v>1.3169999999999999</v>
      </c>
      <c r="H358" s="12">
        <v>2689</v>
      </c>
      <c r="I358" s="15" t="s">
        <v>17</v>
      </c>
    </row>
    <row r="359" spans="1:9" x14ac:dyDescent="0.15">
      <c r="A359" s="16">
        <v>358</v>
      </c>
      <c r="B359" s="11">
        <v>190</v>
      </c>
      <c r="C359" s="12">
        <v>724</v>
      </c>
      <c r="D359" s="12">
        <v>1.1186</v>
      </c>
      <c r="E359" s="13">
        <v>27.72133453</v>
      </c>
      <c r="F359" s="14">
        <f t="shared" si="11"/>
        <v>0.88870000002002869</v>
      </c>
      <c r="G359" s="12">
        <v>1.4247000000000001</v>
      </c>
      <c r="H359" s="12">
        <v>2928</v>
      </c>
      <c r="I359" s="15" t="s">
        <v>17</v>
      </c>
    </row>
    <row r="360" spans="1:9" x14ac:dyDescent="0.15">
      <c r="A360" s="10">
        <v>359</v>
      </c>
      <c r="B360" s="11">
        <v>120</v>
      </c>
      <c r="C360" s="12">
        <v>802</v>
      </c>
      <c r="D360" s="12">
        <v>0.9677</v>
      </c>
      <c r="E360" s="13">
        <v>32.311067379999997</v>
      </c>
      <c r="F360" s="14">
        <f t="shared" si="11"/>
        <v>0.86379999998263857</v>
      </c>
      <c r="G360" s="12">
        <v>1.3764000000000001</v>
      </c>
      <c r="H360" s="12">
        <v>3150</v>
      </c>
      <c r="I360" s="15" t="s">
        <v>17</v>
      </c>
    </row>
    <row r="361" spans="1:9" x14ac:dyDescent="0.15">
      <c r="A361" s="16">
        <v>360</v>
      </c>
      <c r="B361" s="11">
        <v>190</v>
      </c>
      <c r="C361" s="12">
        <v>895</v>
      </c>
      <c r="D361" s="12">
        <v>1.0798000000000001</v>
      </c>
      <c r="E361" s="13">
        <v>30.380791670000001</v>
      </c>
      <c r="F361" s="14">
        <f t="shared" si="11"/>
        <v>0.87410000000774024</v>
      </c>
      <c r="G361" s="12">
        <v>1.4928999999999999</v>
      </c>
      <c r="H361" s="12">
        <v>3469</v>
      </c>
      <c r="I361" s="15" t="s">
        <v>17</v>
      </c>
    </row>
    <row r="362" spans="1:9" x14ac:dyDescent="0.15">
      <c r="A362" s="10">
        <v>361</v>
      </c>
      <c r="B362" s="11">
        <v>120</v>
      </c>
      <c r="C362" s="12">
        <v>710</v>
      </c>
      <c r="D362" s="12">
        <v>0.999</v>
      </c>
      <c r="E362" s="13">
        <v>31.293373219999999</v>
      </c>
      <c r="F362" s="14">
        <f t="shared" si="11"/>
        <v>0.86919999998265285</v>
      </c>
      <c r="G362" s="12">
        <v>1.3545</v>
      </c>
      <c r="H362" s="12">
        <v>2727</v>
      </c>
      <c r="I362" s="15" t="s">
        <v>17</v>
      </c>
    </row>
    <row r="363" spans="1:9" x14ac:dyDescent="0.15">
      <c r="A363" s="16">
        <v>362</v>
      </c>
      <c r="B363" s="11">
        <v>190</v>
      </c>
      <c r="C363" s="12">
        <v>775</v>
      </c>
      <c r="D363" s="12">
        <v>1.1036999999999999</v>
      </c>
      <c r="E363" s="13">
        <v>29.845496010000002</v>
      </c>
      <c r="F363" s="14">
        <f t="shared" si="11"/>
        <v>0.8769999999952276</v>
      </c>
      <c r="G363" s="12">
        <v>1.45</v>
      </c>
      <c r="H363" s="12">
        <v>3075</v>
      </c>
      <c r="I363" s="15" t="s">
        <v>17</v>
      </c>
    </row>
    <row r="364" spans="1:9" x14ac:dyDescent="0.15">
      <c r="A364" s="10">
        <v>363</v>
      </c>
      <c r="B364" s="11">
        <v>120</v>
      </c>
      <c r="C364" s="12">
        <v>870</v>
      </c>
      <c r="D364" s="12">
        <v>0.98360000000000003</v>
      </c>
      <c r="E364" s="13">
        <v>32.519937409999997</v>
      </c>
      <c r="F364" s="14">
        <f t="shared" si="11"/>
        <v>0.86269999997800872</v>
      </c>
      <c r="G364" s="12">
        <v>1.4142999999999999</v>
      </c>
      <c r="H364" s="12">
        <v>3243</v>
      </c>
      <c r="I364" s="15" t="s">
        <v>17</v>
      </c>
    </row>
    <row r="365" spans="1:9" x14ac:dyDescent="0.15">
      <c r="A365" s="16">
        <v>364</v>
      </c>
      <c r="B365" s="11">
        <v>190</v>
      </c>
      <c r="C365" s="12">
        <v>951</v>
      </c>
      <c r="D365" s="12">
        <v>1.0676000000000001</v>
      </c>
      <c r="E365" s="13">
        <v>30.93829641</v>
      </c>
      <c r="F365" s="14">
        <f t="shared" si="11"/>
        <v>0.87109999998306442</v>
      </c>
      <c r="G365" s="12">
        <v>1.5398000000000001</v>
      </c>
      <c r="H365" s="12">
        <v>3566</v>
      </c>
      <c r="I365" s="15" t="s">
        <v>17</v>
      </c>
    </row>
    <row r="366" spans="1:9" x14ac:dyDescent="0.15">
      <c r="A366" s="10">
        <v>365</v>
      </c>
      <c r="B366" s="11">
        <v>160</v>
      </c>
      <c r="C366" s="12">
        <v>104</v>
      </c>
      <c r="D366" s="12">
        <v>1.1259999999999999</v>
      </c>
      <c r="E366" s="13">
        <v>27.488764044943821</v>
      </c>
      <c r="F366" s="14">
        <f t="shared" si="11"/>
        <v>0.89</v>
      </c>
      <c r="G366" s="12">
        <v>1.0980000000000001</v>
      </c>
      <c r="H366" s="12">
        <v>408</v>
      </c>
      <c r="I366" s="15" t="s">
        <v>18</v>
      </c>
    </row>
    <row r="367" spans="1:9" x14ac:dyDescent="0.15">
      <c r="A367" s="16">
        <v>366</v>
      </c>
      <c r="B367" s="11">
        <v>100</v>
      </c>
      <c r="C367" s="12">
        <v>433</v>
      </c>
      <c r="D367" s="12">
        <v>1.1879999999999999</v>
      </c>
      <c r="E367" s="13">
        <v>31.143678160919535</v>
      </c>
      <c r="F367" s="14">
        <f t="shared" si="11"/>
        <v>0.87</v>
      </c>
      <c r="G367" s="12">
        <v>1.2150000000000001</v>
      </c>
      <c r="H367" s="12">
        <v>804</v>
      </c>
      <c r="I367" s="15" t="s">
        <v>18</v>
      </c>
    </row>
    <row r="368" spans="1:9" x14ac:dyDescent="0.15">
      <c r="A368" s="10">
        <v>367</v>
      </c>
      <c r="B368" s="11">
        <v>153</v>
      </c>
      <c r="C368" s="12">
        <v>305</v>
      </c>
      <c r="D368" s="12">
        <v>0.91800000000000004</v>
      </c>
      <c r="E368" s="13">
        <v>36.952380952380963</v>
      </c>
      <c r="F368" s="14">
        <f t="shared" si="11"/>
        <v>0.84</v>
      </c>
      <c r="G368" s="12">
        <v>1.2230000000000001</v>
      </c>
      <c r="H368" s="12">
        <v>1257</v>
      </c>
      <c r="I368" s="15" t="s">
        <v>18</v>
      </c>
    </row>
    <row r="369" spans="1:9" x14ac:dyDescent="0.15">
      <c r="A369" s="16">
        <v>368</v>
      </c>
      <c r="B369" s="11">
        <v>244</v>
      </c>
      <c r="C369" s="12">
        <v>631</v>
      </c>
      <c r="D369" s="12">
        <v>1.0469999999999999</v>
      </c>
      <c r="E369" s="13">
        <v>33.418414918414925</v>
      </c>
      <c r="F369" s="14">
        <f t="shared" si="11"/>
        <v>0.85799999999999998</v>
      </c>
      <c r="G369" s="12">
        <v>1.4890000000000001</v>
      </c>
      <c r="H369" s="12">
        <v>1625</v>
      </c>
      <c r="I369" s="15" t="s">
        <v>18</v>
      </c>
    </row>
    <row r="370" spans="1:9" x14ac:dyDescent="0.15">
      <c r="A370" s="10">
        <v>369</v>
      </c>
      <c r="B370" s="11">
        <v>100</v>
      </c>
      <c r="C370" s="12">
        <v>580</v>
      </c>
      <c r="D370" s="12">
        <v>0.80200000000000005</v>
      </c>
      <c r="E370" s="13">
        <v>38.164268585131907</v>
      </c>
      <c r="F370" s="14">
        <f t="shared" si="11"/>
        <v>0.83399999999999996</v>
      </c>
      <c r="G370" s="12">
        <v>1.2589999999999999</v>
      </c>
      <c r="H370" s="12">
        <v>1890</v>
      </c>
      <c r="I370" s="15" t="s">
        <v>18</v>
      </c>
    </row>
    <row r="371" spans="1:9" x14ac:dyDescent="0.15">
      <c r="A371" s="16">
        <v>370</v>
      </c>
      <c r="B371" s="11">
        <v>240</v>
      </c>
      <c r="C371" s="12">
        <v>408</v>
      </c>
      <c r="D371" s="12">
        <v>0.85599999999999998</v>
      </c>
      <c r="E371" s="13">
        <v>37.758373205741634</v>
      </c>
      <c r="F371" s="14">
        <f t="shared" si="11"/>
        <v>0.83599999999999997</v>
      </c>
      <c r="G371" s="12">
        <v>1.393</v>
      </c>
      <c r="H371" s="12">
        <v>2020</v>
      </c>
      <c r="I371" s="15" t="s">
        <v>18</v>
      </c>
    </row>
    <row r="372" spans="1:9" x14ac:dyDescent="0.15">
      <c r="A372" s="10">
        <v>371</v>
      </c>
      <c r="B372" s="11">
        <v>239</v>
      </c>
      <c r="C372" s="12">
        <v>466</v>
      </c>
      <c r="D372" s="12">
        <v>0.97199999999999998</v>
      </c>
      <c r="E372" s="13">
        <v>38.981927710843394</v>
      </c>
      <c r="F372" s="14">
        <f t="shared" si="11"/>
        <v>0.82999999999999985</v>
      </c>
      <c r="G372" s="12">
        <v>1.36</v>
      </c>
      <c r="H372" s="12">
        <v>2200</v>
      </c>
      <c r="I372" s="15" t="s">
        <v>18</v>
      </c>
    </row>
    <row r="373" spans="1:9" x14ac:dyDescent="0.15">
      <c r="A373" s="16">
        <v>372</v>
      </c>
      <c r="B373" s="11">
        <v>220</v>
      </c>
      <c r="C373" s="12">
        <v>464</v>
      </c>
      <c r="D373" s="12">
        <v>0.83599999999999997</v>
      </c>
      <c r="E373" s="13">
        <v>35.560212514757978</v>
      </c>
      <c r="F373" s="14">
        <f t="shared" si="11"/>
        <v>0.84699999999999998</v>
      </c>
      <c r="G373" s="12">
        <v>1.2909999999999999</v>
      </c>
      <c r="H373" s="12">
        <v>2430</v>
      </c>
      <c r="I373" s="15" t="s">
        <v>18</v>
      </c>
    </row>
    <row r="374" spans="1:9" x14ac:dyDescent="0.15">
      <c r="A374" s="10">
        <v>373</v>
      </c>
      <c r="B374" s="11">
        <v>232</v>
      </c>
      <c r="C374" s="12">
        <v>730</v>
      </c>
      <c r="D374" s="12">
        <v>0.68</v>
      </c>
      <c r="E374" s="13">
        <v>45.596370463078841</v>
      </c>
      <c r="F374" s="14">
        <f t="shared" si="11"/>
        <v>0.79900000000000004</v>
      </c>
      <c r="G374" s="12">
        <v>1.6739999999999999</v>
      </c>
      <c r="H374" s="12">
        <v>2650</v>
      </c>
      <c r="I374" s="15" t="s">
        <v>18</v>
      </c>
    </row>
    <row r="375" spans="1:9" x14ac:dyDescent="0.15">
      <c r="A375" s="16">
        <v>374</v>
      </c>
      <c r="B375" s="11">
        <v>180</v>
      </c>
      <c r="C375" s="12">
        <v>604</v>
      </c>
      <c r="D375" s="12">
        <v>0.69899999999999995</v>
      </c>
      <c r="E375" s="13">
        <v>36.552256532066508</v>
      </c>
      <c r="F375" s="14">
        <f t="shared" si="11"/>
        <v>0.84199999999999997</v>
      </c>
      <c r="G375" s="12">
        <v>1.331</v>
      </c>
      <c r="H375" s="12">
        <v>2845</v>
      </c>
      <c r="I375" s="15" t="s">
        <v>18</v>
      </c>
    </row>
    <row r="376" spans="1:9" x14ac:dyDescent="0.15">
      <c r="A376" s="10">
        <v>375</v>
      </c>
      <c r="B376" s="11">
        <v>185</v>
      </c>
      <c r="C376" s="12">
        <v>811</v>
      </c>
      <c r="D376" s="12">
        <v>0.81200000000000006</v>
      </c>
      <c r="E376" s="13">
        <v>36.552256532066508</v>
      </c>
      <c r="F376" s="14">
        <f t="shared" si="11"/>
        <v>0.84199999999999997</v>
      </c>
      <c r="G376" s="12">
        <v>1.4450000000000001</v>
      </c>
      <c r="H376" s="12">
        <v>3057</v>
      </c>
      <c r="I376" s="15" t="s">
        <v>18</v>
      </c>
    </row>
    <row r="377" spans="1:9" x14ac:dyDescent="0.15">
      <c r="A377" s="16">
        <v>376</v>
      </c>
      <c r="B377" s="11">
        <v>193</v>
      </c>
      <c r="C377" s="12">
        <v>1039</v>
      </c>
      <c r="D377" s="12">
        <v>0.91</v>
      </c>
      <c r="E377" s="13">
        <v>33.034883720930225</v>
      </c>
      <c r="F377" s="14">
        <f t="shared" si="11"/>
        <v>0.86</v>
      </c>
      <c r="G377" s="12">
        <v>1.61</v>
      </c>
      <c r="H377" s="12">
        <v>3320</v>
      </c>
      <c r="I377" s="15" t="s">
        <v>18</v>
      </c>
    </row>
    <row r="378" spans="1:9" x14ac:dyDescent="0.15">
      <c r="A378" s="10">
        <v>377</v>
      </c>
      <c r="B378" s="11">
        <v>291</v>
      </c>
      <c r="C378" s="12">
        <v>1172</v>
      </c>
      <c r="D378" s="12">
        <v>0.75800000000000001</v>
      </c>
      <c r="E378" s="13">
        <v>52.0278858625162</v>
      </c>
      <c r="F378" s="14">
        <f t="shared" si="11"/>
        <v>0.77100000000000002</v>
      </c>
      <c r="G378" s="12">
        <v>2.0099999999999998</v>
      </c>
      <c r="H378" s="12">
        <v>3442</v>
      </c>
      <c r="I378" s="15" t="s">
        <v>18</v>
      </c>
    </row>
    <row r="379" spans="1:9" x14ac:dyDescent="0.15">
      <c r="A379" s="16">
        <v>378</v>
      </c>
      <c r="B379" s="11">
        <v>218</v>
      </c>
      <c r="C379" s="12">
        <v>1295</v>
      </c>
      <c r="D379" s="12">
        <v>0.83099999999999996</v>
      </c>
      <c r="E379" s="13">
        <v>33.997076023391827</v>
      </c>
      <c r="F379" s="14">
        <f t="shared" si="11"/>
        <v>0.85499999999999998</v>
      </c>
      <c r="G379" s="12">
        <v>1.2270000000000001</v>
      </c>
      <c r="H379" s="12">
        <v>3647</v>
      </c>
      <c r="I379" s="15" t="s">
        <v>18</v>
      </c>
    </row>
    <row r="380" spans="1:9" x14ac:dyDescent="0.15">
      <c r="A380" s="10">
        <v>379</v>
      </c>
      <c r="B380" s="11">
        <v>306</v>
      </c>
      <c r="C380" s="12">
        <v>1393</v>
      </c>
      <c r="D380" s="12">
        <v>0.9</v>
      </c>
      <c r="E380" s="13">
        <v>43.840768277571243</v>
      </c>
      <c r="F380" s="14">
        <f t="shared" si="11"/>
        <v>0.80700000000000005</v>
      </c>
      <c r="G380" s="12">
        <v>2.0270000000000001</v>
      </c>
      <c r="H380" s="12">
        <v>3870</v>
      </c>
      <c r="I380" s="15" t="s">
        <v>18</v>
      </c>
    </row>
    <row r="381" spans="1:9" x14ac:dyDescent="0.15">
      <c r="A381" s="10">
        <v>380</v>
      </c>
      <c r="B381" s="11">
        <v>193</v>
      </c>
      <c r="C381" s="12">
        <v>1052</v>
      </c>
      <c r="D381" s="12">
        <v>0.76700000000000002</v>
      </c>
      <c r="E381" s="13">
        <v>37.354415274463008</v>
      </c>
      <c r="F381" s="14">
        <f t="shared" si="11"/>
        <v>0.83799999999999997</v>
      </c>
      <c r="G381" s="12">
        <v>1.577</v>
      </c>
      <c r="H381" s="12">
        <v>4011</v>
      </c>
      <c r="I381" s="15" t="s">
        <v>18</v>
      </c>
    </row>
    <row r="382" spans="1:9" x14ac:dyDescent="0.15">
      <c r="A382" s="10">
        <v>381</v>
      </c>
      <c r="B382" s="11">
        <v>200</v>
      </c>
      <c r="C382" s="12">
        <v>891</v>
      </c>
      <c r="D382" s="12">
        <v>0.97499999999999998</v>
      </c>
      <c r="E382" s="13">
        <v>28.026493799323561</v>
      </c>
      <c r="F382" s="14">
        <f t="shared" si="11"/>
        <v>0.88700000000000001</v>
      </c>
      <c r="G382" s="12">
        <v>1.38</v>
      </c>
      <c r="H382" s="12">
        <v>4215</v>
      </c>
      <c r="I382" s="15" t="s">
        <v>18</v>
      </c>
    </row>
    <row r="383" spans="1:9" x14ac:dyDescent="0.15">
      <c r="A383" s="10">
        <v>382</v>
      </c>
      <c r="B383" s="11">
        <v>249</v>
      </c>
      <c r="C383" s="12">
        <v>1452</v>
      </c>
      <c r="D383" s="12">
        <v>1.034</v>
      </c>
      <c r="E383" s="13">
        <v>47.613924050632903</v>
      </c>
      <c r="F383" s="14">
        <v>0.79</v>
      </c>
      <c r="G383" s="12">
        <v>1.901</v>
      </c>
      <c r="H383" s="12">
        <v>3132</v>
      </c>
      <c r="I383" s="15" t="s">
        <v>18</v>
      </c>
    </row>
    <row r="384" spans="1:9" x14ac:dyDescent="0.15">
      <c r="A384" s="10">
        <v>383</v>
      </c>
      <c r="B384" s="11">
        <v>231</v>
      </c>
      <c r="C384" s="12">
        <v>1784</v>
      </c>
      <c r="D384" s="12">
        <v>0.82699999999999996</v>
      </c>
      <c r="E384" s="13">
        <v>36.154028436018962</v>
      </c>
      <c r="F384" s="14">
        <f t="shared" si="11"/>
        <v>0.84399999999999997</v>
      </c>
      <c r="G384" s="12">
        <v>2.0550000000000002</v>
      </c>
      <c r="H384" s="12">
        <v>4640</v>
      </c>
      <c r="I384" s="15" t="s">
        <v>18</v>
      </c>
    </row>
    <row r="385" spans="1:9" x14ac:dyDescent="0.15">
      <c r="A385" s="10">
        <v>384</v>
      </c>
      <c r="B385" s="11">
        <v>250</v>
      </c>
      <c r="C385" s="12">
        <v>2216</v>
      </c>
      <c r="D385" s="12">
        <v>0.90900000000000003</v>
      </c>
      <c r="E385" s="13">
        <v>33.610851808634777</v>
      </c>
      <c r="F385" s="14">
        <f t="shared" si="11"/>
        <v>0.85699999999999998</v>
      </c>
      <c r="G385" s="12">
        <v>2.16</v>
      </c>
      <c r="H385" s="12">
        <v>5405</v>
      </c>
      <c r="I385" s="15" t="s">
        <v>18</v>
      </c>
    </row>
    <row r="386" spans="1:9" x14ac:dyDescent="0.15">
      <c r="A386" s="10">
        <v>385</v>
      </c>
      <c r="B386" s="11">
        <v>288</v>
      </c>
      <c r="C386" s="12">
        <v>1745</v>
      </c>
      <c r="D386" s="12">
        <v>0.70799999999999996</v>
      </c>
      <c r="E386" s="13">
        <v>41.694614443084475</v>
      </c>
      <c r="F386" s="14">
        <f t="shared" si="11"/>
        <v>0.81699999999999995</v>
      </c>
      <c r="G386" s="12">
        <v>2.1</v>
      </c>
      <c r="H386" s="12">
        <v>5789</v>
      </c>
      <c r="I386" s="15" t="s">
        <v>18</v>
      </c>
    </row>
    <row r="387" spans="1:9" x14ac:dyDescent="0.15">
      <c r="A387" s="10">
        <v>386</v>
      </c>
      <c r="B387" s="11">
        <v>297</v>
      </c>
      <c r="C387" s="12">
        <v>1020</v>
      </c>
      <c r="D387" s="12">
        <v>0.70799999999999996</v>
      </c>
      <c r="E387" s="13">
        <v>45.154182272159801</v>
      </c>
      <c r="F387" s="14">
        <v>0.80100000000000005</v>
      </c>
      <c r="G387" s="12">
        <v>1.887</v>
      </c>
      <c r="H387" s="12">
        <v>4358</v>
      </c>
      <c r="I387" s="15" t="s">
        <v>18</v>
      </c>
    </row>
    <row r="388" spans="1:9" x14ac:dyDescent="0.15">
      <c r="A388" s="10">
        <v>387</v>
      </c>
      <c r="B388" s="11">
        <v>250</v>
      </c>
      <c r="C388" s="12">
        <v>2249</v>
      </c>
      <c r="D388" s="12">
        <v>1.6080000000000001</v>
      </c>
      <c r="E388" s="13">
        <v>56.5</v>
      </c>
      <c r="F388" s="14">
        <f t="shared" ref="F388:F451" si="12">141.5/(131.5+E388)</f>
        <v>0.75265957446808507</v>
      </c>
      <c r="G388" s="12">
        <v>2.9159999999999999</v>
      </c>
      <c r="H388" s="12">
        <v>2885</v>
      </c>
      <c r="I388" s="15" t="s">
        <v>19</v>
      </c>
    </row>
    <row r="389" spans="1:9" x14ac:dyDescent="0.15">
      <c r="A389" s="10">
        <v>388</v>
      </c>
      <c r="B389" s="11">
        <v>248</v>
      </c>
      <c r="C389" s="12">
        <v>557</v>
      </c>
      <c r="D389" s="12">
        <v>1.1955</v>
      </c>
      <c r="E389" s="13">
        <v>37.200000000000003</v>
      </c>
      <c r="F389" s="14">
        <f t="shared" si="12"/>
        <v>0.83876704208654418</v>
      </c>
      <c r="G389" s="12">
        <v>1.468</v>
      </c>
      <c r="H389" s="12">
        <v>1680</v>
      </c>
      <c r="I389" s="15" t="s">
        <v>19</v>
      </c>
    </row>
    <row r="390" spans="1:9" x14ac:dyDescent="0.15">
      <c r="A390" s="10">
        <v>389</v>
      </c>
      <c r="B390" s="11">
        <v>248</v>
      </c>
      <c r="C390" s="12">
        <v>486</v>
      </c>
      <c r="D390" s="12">
        <v>1.2467999999999999</v>
      </c>
      <c r="E390" s="12">
        <v>37.200000000000003</v>
      </c>
      <c r="F390" s="14">
        <f t="shared" si="12"/>
        <v>0.83876704208654418</v>
      </c>
      <c r="G390" s="12">
        <v>1.4319999999999999</v>
      </c>
      <c r="H390" s="12">
        <v>1415</v>
      </c>
      <c r="I390" s="15" t="s">
        <v>19</v>
      </c>
    </row>
    <row r="391" spans="1:9" x14ac:dyDescent="0.15">
      <c r="A391" s="16">
        <v>390</v>
      </c>
      <c r="B391" s="11">
        <v>248</v>
      </c>
      <c r="C391" s="12">
        <v>433</v>
      </c>
      <c r="D391" s="12">
        <v>1.2955000000000001</v>
      </c>
      <c r="E391" s="12">
        <v>37.200000000000003</v>
      </c>
      <c r="F391" s="14">
        <f t="shared" si="12"/>
        <v>0.83876704208654418</v>
      </c>
      <c r="G391" s="12">
        <v>1.4039999999999999</v>
      </c>
      <c r="H391" s="12">
        <v>1215</v>
      </c>
      <c r="I391" s="15" t="s">
        <v>19</v>
      </c>
    </row>
    <row r="392" spans="1:9" x14ac:dyDescent="0.15">
      <c r="A392" s="10">
        <v>391</v>
      </c>
      <c r="B392" s="11">
        <v>248</v>
      </c>
      <c r="C392" s="12">
        <v>381</v>
      </c>
      <c r="D392" s="12">
        <v>1.3539000000000001</v>
      </c>
      <c r="E392" s="12">
        <v>37.200000000000003</v>
      </c>
      <c r="F392" s="14">
        <f t="shared" si="12"/>
        <v>0.83876704208654418</v>
      </c>
      <c r="G392" s="12">
        <v>1.3779999999999999</v>
      </c>
      <c r="H392" s="12">
        <v>1015</v>
      </c>
      <c r="I392" s="15" t="s">
        <v>19</v>
      </c>
    </row>
    <row r="393" spans="1:9" x14ac:dyDescent="0.15">
      <c r="A393" s="16">
        <v>392</v>
      </c>
      <c r="B393" s="11">
        <v>248</v>
      </c>
      <c r="C393" s="12">
        <v>328</v>
      </c>
      <c r="D393" s="12">
        <v>1.4272</v>
      </c>
      <c r="E393" s="12">
        <v>37.200000000000003</v>
      </c>
      <c r="F393" s="14">
        <f t="shared" si="12"/>
        <v>0.83876704208654418</v>
      </c>
      <c r="G393" s="12">
        <v>1.3520000000000001</v>
      </c>
      <c r="H393" s="12">
        <v>815</v>
      </c>
      <c r="I393" s="15" t="s">
        <v>19</v>
      </c>
    </row>
    <row r="394" spans="1:9" x14ac:dyDescent="0.15">
      <c r="A394" s="10">
        <v>393</v>
      </c>
      <c r="B394" s="11">
        <v>248</v>
      </c>
      <c r="C394" s="12">
        <v>273</v>
      </c>
      <c r="D394" s="12">
        <v>1.5264</v>
      </c>
      <c r="E394" s="12">
        <v>37.200000000000003</v>
      </c>
      <c r="F394" s="14">
        <f t="shared" si="12"/>
        <v>0.83876704208654418</v>
      </c>
      <c r="G394" s="12">
        <v>1.3220000000000001</v>
      </c>
      <c r="H394" s="12">
        <v>615</v>
      </c>
      <c r="I394" s="15" t="s">
        <v>19</v>
      </c>
    </row>
    <row r="395" spans="1:9" x14ac:dyDescent="0.15">
      <c r="A395" s="16">
        <v>394</v>
      </c>
      <c r="B395" s="11">
        <v>248</v>
      </c>
      <c r="C395" s="12">
        <v>215</v>
      </c>
      <c r="D395" s="12">
        <v>1.6611</v>
      </c>
      <c r="E395" s="12">
        <v>37.200000000000003</v>
      </c>
      <c r="F395" s="14">
        <f t="shared" si="12"/>
        <v>0.83876704208654418</v>
      </c>
      <c r="G395" s="12">
        <v>1.292</v>
      </c>
      <c r="H395" s="12">
        <v>415</v>
      </c>
      <c r="I395" s="15" t="s">
        <v>19</v>
      </c>
    </row>
    <row r="396" spans="1:9" x14ac:dyDescent="0.15">
      <c r="A396" s="10">
        <v>395</v>
      </c>
      <c r="B396" s="11">
        <v>248</v>
      </c>
      <c r="C396" s="12">
        <v>144</v>
      </c>
      <c r="D396" s="12">
        <v>1.8583000000000001</v>
      </c>
      <c r="E396" s="12">
        <v>37.200000000000003</v>
      </c>
      <c r="F396" s="14">
        <f t="shared" si="12"/>
        <v>0.83876704208654418</v>
      </c>
      <c r="G396" s="12">
        <v>1.246</v>
      </c>
      <c r="H396" s="12">
        <v>227</v>
      </c>
      <c r="I396" s="15" t="s">
        <v>19</v>
      </c>
    </row>
    <row r="397" spans="1:9" x14ac:dyDescent="0.15">
      <c r="A397" s="16">
        <v>396</v>
      </c>
      <c r="B397" s="11">
        <v>248</v>
      </c>
      <c r="C397" s="12">
        <v>96</v>
      </c>
      <c r="D397" s="12">
        <v>1.9810000000000001</v>
      </c>
      <c r="E397" s="12">
        <v>37.200000000000003</v>
      </c>
      <c r="F397" s="14">
        <f t="shared" si="12"/>
        <v>0.83876704208654418</v>
      </c>
      <c r="G397" s="12">
        <v>1.214</v>
      </c>
      <c r="H397" s="12">
        <v>133</v>
      </c>
      <c r="I397" s="15" t="s">
        <v>19</v>
      </c>
    </row>
    <row r="398" spans="1:9" x14ac:dyDescent="0.15">
      <c r="A398" s="10">
        <v>397</v>
      </c>
      <c r="B398" s="11">
        <v>245</v>
      </c>
      <c r="C398" s="12">
        <v>1340</v>
      </c>
      <c r="D398" s="12">
        <v>1.0712999999999999</v>
      </c>
      <c r="E398" s="12">
        <v>29.3</v>
      </c>
      <c r="F398" s="14">
        <f t="shared" si="12"/>
        <v>0.87997512437810943</v>
      </c>
      <c r="G398" s="12">
        <v>1.921</v>
      </c>
      <c r="H398" s="12">
        <v>3280</v>
      </c>
      <c r="I398" s="15" t="s">
        <v>19</v>
      </c>
    </row>
    <row r="399" spans="1:9" x14ac:dyDescent="0.15">
      <c r="A399" s="16">
        <v>398</v>
      </c>
      <c r="B399" s="11">
        <v>188</v>
      </c>
      <c r="C399" s="12">
        <v>2371</v>
      </c>
      <c r="D399" s="12">
        <v>0.82530000000000003</v>
      </c>
      <c r="E399" s="12">
        <v>38.5</v>
      </c>
      <c r="F399" s="14">
        <f t="shared" si="12"/>
        <v>0.83235294117647063</v>
      </c>
      <c r="G399" s="12">
        <v>2.3650000000000002</v>
      </c>
      <c r="H399" s="12">
        <v>4197</v>
      </c>
      <c r="I399" s="15" t="s">
        <v>19</v>
      </c>
    </row>
    <row r="400" spans="1:9" x14ac:dyDescent="0.15">
      <c r="A400" s="10">
        <v>399</v>
      </c>
      <c r="B400" s="11">
        <v>248</v>
      </c>
      <c r="C400" s="12">
        <v>663</v>
      </c>
      <c r="D400" s="12">
        <v>1.3205</v>
      </c>
      <c r="E400" s="12">
        <v>38.5</v>
      </c>
      <c r="F400" s="14">
        <f t="shared" si="12"/>
        <v>0.83235294117647063</v>
      </c>
      <c r="G400" s="12">
        <v>1.522</v>
      </c>
      <c r="H400" s="12">
        <v>1725</v>
      </c>
      <c r="I400" s="15" t="s">
        <v>19</v>
      </c>
    </row>
    <row r="401" spans="1:9" x14ac:dyDescent="0.15">
      <c r="A401" s="16">
        <v>400</v>
      </c>
      <c r="B401" s="11">
        <v>248</v>
      </c>
      <c r="C401" s="12">
        <v>603</v>
      </c>
      <c r="D401" s="12">
        <v>1.3692</v>
      </c>
      <c r="E401" s="12">
        <v>38.5</v>
      </c>
      <c r="F401" s="14">
        <f t="shared" si="12"/>
        <v>0.83235294117647063</v>
      </c>
      <c r="G401" s="12">
        <v>1.4930000000000001</v>
      </c>
      <c r="H401" s="12">
        <v>1515</v>
      </c>
      <c r="I401" s="15" t="s">
        <v>19</v>
      </c>
    </row>
    <row r="402" spans="1:9" x14ac:dyDescent="0.15">
      <c r="A402" s="10">
        <v>401</v>
      </c>
      <c r="B402" s="11">
        <v>248</v>
      </c>
      <c r="C402" s="12">
        <v>547</v>
      </c>
      <c r="D402" s="12">
        <v>1.4240999999999999</v>
      </c>
      <c r="E402" s="12">
        <v>38.5</v>
      </c>
      <c r="F402" s="14">
        <f t="shared" si="12"/>
        <v>0.83235294117647063</v>
      </c>
      <c r="G402" s="12">
        <v>1.4650000000000001</v>
      </c>
      <c r="H402" s="12">
        <v>1315</v>
      </c>
      <c r="I402" s="15" t="s">
        <v>19</v>
      </c>
    </row>
    <row r="403" spans="1:9" x14ac:dyDescent="0.15">
      <c r="A403" s="16">
        <v>402</v>
      </c>
      <c r="B403" s="11">
        <v>248</v>
      </c>
      <c r="C403" s="12">
        <v>490</v>
      </c>
      <c r="D403" s="12">
        <v>1.4923</v>
      </c>
      <c r="E403" s="12">
        <v>38.5</v>
      </c>
      <c r="F403" s="14">
        <f t="shared" si="12"/>
        <v>0.83235294117647063</v>
      </c>
      <c r="G403" s="12">
        <v>1.4379999999999999</v>
      </c>
      <c r="H403" s="12">
        <v>1115</v>
      </c>
      <c r="I403" s="15" t="s">
        <v>19</v>
      </c>
    </row>
    <row r="404" spans="1:9" x14ac:dyDescent="0.15">
      <c r="A404" s="10">
        <v>403</v>
      </c>
      <c r="B404" s="11">
        <v>248</v>
      </c>
      <c r="C404" s="12">
        <v>432</v>
      </c>
      <c r="D404" s="12">
        <v>1.5774999999999999</v>
      </c>
      <c r="E404" s="12">
        <v>38.5</v>
      </c>
      <c r="F404" s="14">
        <f t="shared" si="12"/>
        <v>0.83235294117647063</v>
      </c>
      <c r="G404" s="12">
        <v>1.409</v>
      </c>
      <c r="H404" s="12">
        <v>915</v>
      </c>
      <c r="I404" s="15" t="s">
        <v>19</v>
      </c>
    </row>
    <row r="405" spans="1:9" x14ac:dyDescent="0.15">
      <c r="A405" s="16">
        <v>404</v>
      </c>
      <c r="B405" s="11">
        <v>248</v>
      </c>
      <c r="C405" s="12">
        <v>376</v>
      </c>
      <c r="D405" s="12">
        <v>1.6800999999999999</v>
      </c>
      <c r="E405" s="12">
        <v>38.5</v>
      </c>
      <c r="F405" s="14">
        <f t="shared" si="12"/>
        <v>0.83235294117647063</v>
      </c>
      <c r="G405" s="12">
        <v>1.38</v>
      </c>
      <c r="H405" s="12">
        <v>715</v>
      </c>
      <c r="I405" s="15" t="s">
        <v>19</v>
      </c>
    </row>
    <row r="406" spans="1:9" x14ac:dyDescent="0.15">
      <c r="A406" s="10">
        <v>405</v>
      </c>
      <c r="B406" s="11">
        <v>248</v>
      </c>
      <c r="C406" s="12">
        <v>316</v>
      </c>
      <c r="D406" s="12">
        <v>1.8180000000000001</v>
      </c>
      <c r="E406" s="12">
        <v>38.5</v>
      </c>
      <c r="F406" s="14">
        <f t="shared" si="12"/>
        <v>0.83235294117647063</v>
      </c>
      <c r="G406" s="12">
        <v>1.35</v>
      </c>
      <c r="H406" s="12">
        <v>515</v>
      </c>
      <c r="I406" s="15" t="s">
        <v>19</v>
      </c>
    </row>
    <row r="407" spans="1:9" x14ac:dyDescent="0.15">
      <c r="A407" s="16">
        <v>406</v>
      </c>
      <c r="B407" s="11">
        <v>248</v>
      </c>
      <c r="C407" s="12">
        <v>251</v>
      </c>
      <c r="D407" s="12">
        <v>2.0083000000000002</v>
      </c>
      <c r="E407" s="12">
        <v>38.5</v>
      </c>
      <c r="F407" s="14">
        <f t="shared" si="12"/>
        <v>0.83235294117647063</v>
      </c>
      <c r="G407" s="12">
        <v>1.3140000000000001</v>
      </c>
      <c r="H407" s="12">
        <v>315</v>
      </c>
      <c r="I407" s="15" t="s">
        <v>19</v>
      </c>
    </row>
    <row r="408" spans="1:9" x14ac:dyDescent="0.15">
      <c r="A408" s="10">
        <v>407</v>
      </c>
      <c r="B408" s="11">
        <v>248</v>
      </c>
      <c r="C408" s="12">
        <v>192</v>
      </c>
      <c r="D408" s="12">
        <v>2.2296999999999998</v>
      </c>
      <c r="E408" s="12">
        <v>38.5</v>
      </c>
      <c r="F408" s="14">
        <f t="shared" si="12"/>
        <v>0.83235294117647063</v>
      </c>
      <c r="G408" s="12">
        <v>1.278</v>
      </c>
      <c r="H408" s="12">
        <v>183</v>
      </c>
      <c r="I408" s="15" t="s">
        <v>19</v>
      </c>
    </row>
    <row r="409" spans="1:9" x14ac:dyDescent="0.15">
      <c r="A409" s="16">
        <v>408</v>
      </c>
      <c r="B409" s="11">
        <v>248</v>
      </c>
      <c r="C409" s="12">
        <v>152</v>
      </c>
      <c r="D409" s="12">
        <v>2.4119999999999999</v>
      </c>
      <c r="E409" s="12">
        <v>38.5</v>
      </c>
      <c r="F409" s="14">
        <f t="shared" si="12"/>
        <v>0.83235294117647063</v>
      </c>
      <c r="G409" s="12">
        <v>1.248</v>
      </c>
      <c r="H409" s="12">
        <v>113</v>
      </c>
      <c r="I409" s="15" t="s">
        <v>19</v>
      </c>
    </row>
    <row r="410" spans="1:9" x14ac:dyDescent="0.15">
      <c r="A410" s="10">
        <v>409</v>
      </c>
      <c r="B410" s="11">
        <v>229</v>
      </c>
      <c r="C410" s="12">
        <v>435</v>
      </c>
      <c r="D410" s="12">
        <v>1.403</v>
      </c>
      <c r="E410" s="12">
        <v>40.5</v>
      </c>
      <c r="F410" s="14">
        <f t="shared" si="12"/>
        <v>0.82267441860465118</v>
      </c>
      <c r="G410" s="12">
        <v>1.375</v>
      </c>
      <c r="H410" s="12">
        <v>1316</v>
      </c>
      <c r="I410" s="15" t="s">
        <v>19</v>
      </c>
    </row>
    <row r="411" spans="1:9" x14ac:dyDescent="0.15">
      <c r="A411" s="16">
        <v>410</v>
      </c>
      <c r="B411" s="11">
        <v>229</v>
      </c>
      <c r="C411" s="12">
        <v>379</v>
      </c>
      <c r="D411" s="12">
        <v>1.4904999999999999</v>
      </c>
      <c r="E411" s="12">
        <v>40.5</v>
      </c>
      <c r="F411" s="14">
        <f t="shared" si="12"/>
        <v>0.82267441860465118</v>
      </c>
      <c r="G411" s="12">
        <v>1.35</v>
      </c>
      <c r="H411" s="12">
        <v>1065</v>
      </c>
      <c r="I411" s="15" t="s">
        <v>19</v>
      </c>
    </row>
    <row r="412" spans="1:9" x14ac:dyDescent="0.15">
      <c r="A412" s="10">
        <v>411</v>
      </c>
      <c r="B412" s="11">
        <v>229</v>
      </c>
      <c r="C412" s="12">
        <v>335</v>
      </c>
      <c r="D412" s="12">
        <v>1.5762</v>
      </c>
      <c r="E412" s="12">
        <v>40.5</v>
      </c>
      <c r="F412" s="14">
        <f t="shared" si="12"/>
        <v>0.82267441860465118</v>
      </c>
      <c r="G412" s="12">
        <v>1.329</v>
      </c>
      <c r="H412" s="12">
        <v>865</v>
      </c>
      <c r="I412" s="15" t="s">
        <v>19</v>
      </c>
    </row>
    <row r="413" spans="1:9" x14ac:dyDescent="0.15">
      <c r="A413" s="16">
        <v>412</v>
      </c>
      <c r="B413" s="11">
        <v>229</v>
      </c>
      <c r="C413" s="12">
        <v>288</v>
      </c>
      <c r="D413" s="12">
        <v>1.6918</v>
      </c>
      <c r="E413" s="12">
        <v>40.5</v>
      </c>
      <c r="F413" s="14">
        <f t="shared" si="12"/>
        <v>0.82267441860465118</v>
      </c>
      <c r="G413" s="12">
        <v>1.306</v>
      </c>
      <c r="H413" s="12">
        <v>665</v>
      </c>
      <c r="I413" s="15" t="s">
        <v>19</v>
      </c>
    </row>
    <row r="414" spans="1:9" x14ac:dyDescent="0.15">
      <c r="A414" s="10">
        <v>413</v>
      </c>
      <c r="B414" s="11">
        <v>229</v>
      </c>
      <c r="C414" s="12">
        <v>239</v>
      </c>
      <c r="D414" s="12">
        <v>1.8545</v>
      </c>
      <c r="E414" s="12">
        <v>40.5</v>
      </c>
      <c r="F414" s="14">
        <f t="shared" si="12"/>
        <v>0.82267441860465118</v>
      </c>
      <c r="G414" s="12">
        <v>1.282</v>
      </c>
      <c r="H414" s="12">
        <v>465</v>
      </c>
      <c r="I414" s="15" t="s">
        <v>19</v>
      </c>
    </row>
    <row r="415" spans="1:9" x14ac:dyDescent="0.15">
      <c r="A415" s="16">
        <v>414</v>
      </c>
      <c r="B415" s="11">
        <v>229</v>
      </c>
      <c r="C415" s="12">
        <v>182</v>
      </c>
      <c r="D415" s="12">
        <v>2.0949</v>
      </c>
      <c r="E415" s="12">
        <v>40.5</v>
      </c>
      <c r="F415" s="14">
        <f t="shared" si="12"/>
        <v>0.82267441860465118</v>
      </c>
      <c r="G415" s="12">
        <v>1.25</v>
      </c>
      <c r="H415" s="12">
        <v>265</v>
      </c>
      <c r="I415" s="15" t="s">
        <v>19</v>
      </c>
    </row>
    <row r="416" spans="1:9" x14ac:dyDescent="0.15">
      <c r="A416" s="10">
        <v>415</v>
      </c>
      <c r="B416" s="11">
        <v>229</v>
      </c>
      <c r="C416" s="12">
        <v>145</v>
      </c>
      <c r="D416" s="12">
        <v>2.3003</v>
      </c>
      <c r="E416" s="12">
        <v>40.5</v>
      </c>
      <c r="F416" s="14">
        <f t="shared" si="12"/>
        <v>0.82267441860465118</v>
      </c>
      <c r="G416" s="12">
        <v>1.2270000000000001</v>
      </c>
      <c r="H416" s="12">
        <v>163</v>
      </c>
      <c r="I416" s="15" t="s">
        <v>19</v>
      </c>
    </row>
    <row r="417" spans="1:9" x14ac:dyDescent="0.15">
      <c r="A417" s="16">
        <v>416</v>
      </c>
      <c r="B417" s="11">
        <v>222</v>
      </c>
      <c r="C417" s="12">
        <v>1321</v>
      </c>
      <c r="D417" s="12">
        <v>1.2613000000000001</v>
      </c>
      <c r="E417" s="12">
        <v>29</v>
      </c>
      <c r="F417" s="14">
        <f t="shared" si="12"/>
        <v>0.88161993769470404</v>
      </c>
      <c r="G417" s="12">
        <v>1.94</v>
      </c>
      <c r="H417" s="12">
        <v>2949</v>
      </c>
      <c r="I417" s="15" t="s">
        <v>19</v>
      </c>
    </row>
    <row r="418" spans="1:9" x14ac:dyDescent="0.15">
      <c r="A418" s="10">
        <v>417</v>
      </c>
      <c r="B418" s="11">
        <v>222</v>
      </c>
      <c r="C418" s="12">
        <v>1210</v>
      </c>
      <c r="D418" s="12">
        <v>1.3003</v>
      </c>
      <c r="E418" s="12">
        <v>29</v>
      </c>
      <c r="F418" s="14">
        <f t="shared" si="12"/>
        <v>0.88161993769470404</v>
      </c>
      <c r="G418" s="12">
        <v>1.8440000000000001</v>
      </c>
      <c r="H418" s="12">
        <v>2615</v>
      </c>
      <c r="I418" s="15" t="s">
        <v>19</v>
      </c>
    </row>
    <row r="419" spans="1:9" x14ac:dyDescent="0.15">
      <c r="A419" s="16">
        <v>418</v>
      </c>
      <c r="B419" s="11">
        <v>222</v>
      </c>
      <c r="C419" s="12">
        <v>1074</v>
      </c>
      <c r="D419" s="12">
        <v>1.3594999999999999</v>
      </c>
      <c r="E419" s="12">
        <v>29</v>
      </c>
      <c r="F419" s="14">
        <f t="shared" si="12"/>
        <v>0.88161993769470404</v>
      </c>
      <c r="G419" s="12">
        <v>1.7529999999999999</v>
      </c>
      <c r="H419" s="12">
        <v>2215</v>
      </c>
      <c r="I419" s="15" t="s">
        <v>19</v>
      </c>
    </row>
    <row r="420" spans="1:9" x14ac:dyDescent="0.15">
      <c r="A420" s="10">
        <v>419</v>
      </c>
      <c r="B420" s="11">
        <v>222</v>
      </c>
      <c r="C420" s="12">
        <v>937</v>
      </c>
      <c r="D420" s="12">
        <v>1.4356</v>
      </c>
      <c r="E420" s="12">
        <v>29</v>
      </c>
      <c r="F420" s="14">
        <f t="shared" si="12"/>
        <v>0.88161993769470404</v>
      </c>
      <c r="G420" s="12">
        <v>1.681</v>
      </c>
      <c r="H420" s="12">
        <v>1815</v>
      </c>
      <c r="I420" s="15" t="s">
        <v>19</v>
      </c>
    </row>
    <row r="421" spans="1:9" x14ac:dyDescent="0.15">
      <c r="A421" s="16">
        <v>420</v>
      </c>
      <c r="B421" s="11">
        <v>222</v>
      </c>
      <c r="C421" s="12">
        <v>802</v>
      </c>
      <c r="D421" s="12">
        <v>1.5338000000000001</v>
      </c>
      <c r="E421" s="12">
        <v>29</v>
      </c>
      <c r="F421" s="14">
        <f t="shared" si="12"/>
        <v>0.88161993769470404</v>
      </c>
      <c r="G421" s="12">
        <v>1.61</v>
      </c>
      <c r="H421" s="12">
        <v>1415</v>
      </c>
      <c r="I421" s="15" t="s">
        <v>19</v>
      </c>
    </row>
    <row r="422" spans="1:9" x14ac:dyDescent="0.15">
      <c r="A422" s="10">
        <v>421</v>
      </c>
      <c r="B422" s="11">
        <v>222</v>
      </c>
      <c r="C422" s="12">
        <v>670</v>
      </c>
      <c r="D422" s="12">
        <v>1.6639999999999999</v>
      </c>
      <c r="E422" s="12">
        <v>29</v>
      </c>
      <c r="F422" s="14">
        <f t="shared" si="12"/>
        <v>0.88161993769470404</v>
      </c>
      <c r="G422" s="12">
        <v>1.5409999999999999</v>
      </c>
      <c r="H422" s="12">
        <v>1015</v>
      </c>
      <c r="I422" s="15" t="s">
        <v>19</v>
      </c>
    </row>
    <row r="423" spans="1:9" x14ac:dyDescent="0.15">
      <c r="A423" s="16">
        <v>422</v>
      </c>
      <c r="B423" s="11">
        <v>222</v>
      </c>
      <c r="C423" s="12">
        <v>506</v>
      </c>
      <c r="D423" s="12">
        <v>1.8954</v>
      </c>
      <c r="E423" s="12">
        <v>29</v>
      </c>
      <c r="F423" s="14">
        <f t="shared" si="12"/>
        <v>0.88161993769470404</v>
      </c>
      <c r="G423" s="12">
        <v>1.4670000000000001</v>
      </c>
      <c r="H423" s="12">
        <v>615</v>
      </c>
      <c r="I423" s="15" t="s">
        <v>19</v>
      </c>
    </row>
    <row r="424" spans="1:9" x14ac:dyDescent="0.15">
      <c r="A424" s="10">
        <v>423</v>
      </c>
      <c r="B424" s="11">
        <v>222</v>
      </c>
      <c r="C424" s="12">
        <v>340</v>
      </c>
      <c r="D424" s="12">
        <v>2.2519999999999998</v>
      </c>
      <c r="E424" s="12">
        <v>29</v>
      </c>
      <c r="F424" s="14">
        <f t="shared" si="12"/>
        <v>0.88161993769470404</v>
      </c>
      <c r="G424" s="12">
        <v>1.3859999999999999</v>
      </c>
      <c r="H424" s="12">
        <v>298</v>
      </c>
      <c r="I424" s="15" t="s">
        <v>19</v>
      </c>
    </row>
    <row r="425" spans="1:9" x14ac:dyDescent="0.15">
      <c r="A425" s="16">
        <v>424</v>
      </c>
      <c r="B425" s="11">
        <v>232</v>
      </c>
      <c r="C425" s="12">
        <v>550</v>
      </c>
      <c r="D425" s="12">
        <v>1.3428</v>
      </c>
      <c r="E425" s="12">
        <v>39.9</v>
      </c>
      <c r="F425" s="14">
        <f t="shared" si="12"/>
        <v>0.82555425904317381</v>
      </c>
      <c r="G425" s="12">
        <v>1.46</v>
      </c>
      <c r="H425" s="12">
        <v>1525</v>
      </c>
      <c r="I425" s="15" t="s">
        <v>19</v>
      </c>
    </row>
    <row r="426" spans="1:9" x14ac:dyDescent="0.15">
      <c r="A426" s="10">
        <v>425</v>
      </c>
      <c r="B426" s="11">
        <v>232</v>
      </c>
      <c r="C426" s="12">
        <v>496</v>
      </c>
      <c r="D426" s="12">
        <v>1.3897999999999999</v>
      </c>
      <c r="E426" s="12">
        <v>39.9</v>
      </c>
      <c r="F426" s="14">
        <f t="shared" si="12"/>
        <v>0.82555425904317381</v>
      </c>
      <c r="G426" s="12">
        <v>1.431</v>
      </c>
      <c r="H426" s="12">
        <v>1315</v>
      </c>
      <c r="I426" s="15" t="s">
        <v>19</v>
      </c>
    </row>
    <row r="427" spans="1:9" x14ac:dyDescent="0.15">
      <c r="A427" s="16">
        <v>426</v>
      </c>
      <c r="B427" s="11">
        <v>232</v>
      </c>
      <c r="C427" s="12">
        <v>446</v>
      </c>
      <c r="D427" s="12">
        <v>1.4407000000000001</v>
      </c>
      <c r="E427" s="12">
        <v>39.9</v>
      </c>
      <c r="F427" s="14">
        <f t="shared" si="12"/>
        <v>0.82555425904317381</v>
      </c>
      <c r="G427" s="12">
        <v>1.403</v>
      </c>
      <c r="H427" s="12">
        <v>1115</v>
      </c>
      <c r="I427" s="15" t="s">
        <v>19</v>
      </c>
    </row>
    <row r="428" spans="1:9" x14ac:dyDescent="0.15">
      <c r="A428" s="10">
        <v>427</v>
      </c>
      <c r="B428" s="11">
        <v>232</v>
      </c>
      <c r="C428" s="12">
        <v>395</v>
      </c>
      <c r="D428" s="12">
        <v>1.5022</v>
      </c>
      <c r="E428" s="12">
        <v>39.9</v>
      </c>
      <c r="F428" s="14">
        <f t="shared" si="12"/>
        <v>0.82555425904317381</v>
      </c>
      <c r="G428" s="12">
        <v>1.3759999999999999</v>
      </c>
      <c r="H428" s="12">
        <v>915</v>
      </c>
      <c r="I428" s="15" t="s">
        <v>19</v>
      </c>
    </row>
    <row r="429" spans="1:9" x14ac:dyDescent="0.15">
      <c r="A429" s="16">
        <v>428</v>
      </c>
      <c r="B429" s="11">
        <v>232</v>
      </c>
      <c r="C429" s="12">
        <v>342</v>
      </c>
      <c r="D429" s="12">
        <v>1.5808</v>
      </c>
      <c r="E429" s="12">
        <v>39.9</v>
      </c>
      <c r="F429" s="14">
        <f t="shared" si="12"/>
        <v>0.82555425904317381</v>
      </c>
      <c r="G429" s="12">
        <v>1.3480000000000001</v>
      </c>
      <c r="H429" s="12">
        <v>715</v>
      </c>
      <c r="I429" s="15" t="s">
        <v>19</v>
      </c>
    </row>
    <row r="430" spans="1:9" x14ac:dyDescent="0.15">
      <c r="A430" s="10">
        <v>429</v>
      </c>
      <c r="B430" s="11">
        <v>232</v>
      </c>
      <c r="C430" s="12">
        <v>288</v>
      </c>
      <c r="D430" s="12">
        <v>1.6839</v>
      </c>
      <c r="E430" s="12">
        <v>39.9</v>
      </c>
      <c r="F430" s="14">
        <f t="shared" si="12"/>
        <v>0.82555425904317381</v>
      </c>
      <c r="G430" s="12">
        <v>1.32</v>
      </c>
      <c r="H430" s="12">
        <v>515</v>
      </c>
      <c r="I430" s="15" t="s">
        <v>19</v>
      </c>
    </row>
    <row r="431" spans="1:9" x14ac:dyDescent="0.15">
      <c r="A431" s="16">
        <v>430</v>
      </c>
      <c r="B431" s="11">
        <v>232</v>
      </c>
      <c r="C431" s="12">
        <v>288</v>
      </c>
      <c r="D431" s="12">
        <v>1.8442000000000001</v>
      </c>
      <c r="E431" s="12">
        <v>39.9</v>
      </c>
      <c r="F431" s="14">
        <f t="shared" si="12"/>
        <v>0.82555425904317381</v>
      </c>
      <c r="G431" s="12">
        <v>1.286</v>
      </c>
      <c r="H431" s="12">
        <v>315</v>
      </c>
      <c r="I431" s="15" t="s">
        <v>19</v>
      </c>
    </row>
    <row r="432" spans="1:9" x14ac:dyDescent="0.15">
      <c r="A432" s="10">
        <v>431</v>
      </c>
      <c r="B432" s="11">
        <v>232</v>
      </c>
      <c r="C432" s="12">
        <v>180</v>
      </c>
      <c r="D432" s="12">
        <v>2.0369999999999999</v>
      </c>
      <c r="E432" s="12">
        <v>39.9</v>
      </c>
      <c r="F432" s="14">
        <f t="shared" si="12"/>
        <v>0.82555425904317381</v>
      </c>
      <c r="G432" s="12">
        <v>1.2529999999999999</v>
      </c>
      <c r="H432" s="12">
        <v>185</v>
      </c>
      <c r="I432" s="15" t="s">
        <v>19</v>
      </c>
    </row>
    <row r="433" spans="1:9" x14ac:dyDescent="0.15">
      <c r="A433" s="16">
        <v>432</v>
      </c>
      <c r="B433" s="11">
        <v>217</v>
      </c>
      <c r="C433" s="12">
        <v>512</v>
      </c>
      <c r="D433" s="12">
        <v>1.1836</v>
      </c>
      <c r="E433" s="12">
        <v>41</v>
      </c>
      <c r="F433" s="14">
        <f t="shared" si="12"/>
        <v>0.82028985507246377</v>
      </c>
      <c r="G433" s="12">
        <v>1.4159999999999999</v>
      </c>
      <c r="H433" s="12">
        <v>1512</v>
      </c>
      <c r="I433" s="15" t="s">
        <v>19</v>
      </c>
    </row>
    <row r="434" spans="1:9" x14ac:dyDescent="0.15">
      <c r="A434" s="10">
        <v>433</v>
      </c>
      <c r="B434" s="11">
        <v>217</v>
      </c>
      <c r="C434" s="12">
        <v>468</v>
      </c>
      <c r="D434" s="12">
        <v>1.2194</v>
      </c>
      <c r="E434" s="12">
        <v>41</v>
      </c>
      <c r="F434" s="14">
        <f t="shared" si="12"/>
        <v>0.82028985507246377</v>
      </c>
      <c r="G434" s="12">
        <v>1.391</v>
      </c>
      <c r="H434" s="12">
        <v>1315</v>
      </c>
      <c r="I434" s="15" t="s">
        <v>19</v>
      </c>
    </row>
    <row r="435" spans="1:9" x14ac:dyDescent="0.15">
      <c r="A435" s="16">
        <v>434</v>
      </c>
      <c r="B435" s="11">
        <v>217</v>
      </c>
      <c r="C435" s="12">
        <v>419</v>
      </c>
      <c r="D435" s="12">
        <v>1.2670999999999999</v>
      </c>
      <c r="E435" s="12">
        <v>41</v>
      </c>
      <c r="F435" s="14">
        <f t="shared" si="12"/>
        <v>0.82028985507246377</v>
      </c>
      <c r="G435" s="12">
        <v>1.363</v>
      </c>
      <c r="H435" s="12">
        <v>1115</v>
      </c>
      <c r="I435" s="15" t="s">
        <v>19</v>
      </c>
    </row>
    <row r="436" spans="1:9" x14ac:dyDescent="0.15">
      <c r="A436" s="10">
        <v>435</v>
      </c>
      <c r="B436" s="11">
        <v>217</v>
      </c>
      <c r="C436" s="12">
        <v>369</v>
      </c>
      <c r="D436" s="12">
        <v>1.32</v>
      </c>
      <c r="E436" s="12">
        <v>41</v>
      </c>
      <c r="F436" s="14">
        <f t="shared" si="12"/>
        <v>0.82028985507246377</v>
      </c>
      <c r="G436" s="12">
        <v>1.3240000000000001</v>
      </c>
      <c r="H436" s="12">
        <v>915</v>
      </c>
      <c r="I436" s="15" t="s">
        <v>19</v>
      </c>
    </row>
    <row r="437" spans="1:9" x14ac:dyDescent="0.15">
      <c r="A437" s="16">
        <v>436</v>
      </c>
      <c r="B437" s="11">
        <v>217</v>
      </c>
      <c r="C437" s="12">
        <v>316</v>
      </c>
      <c r="D437" s="12">
        <v>1.4036999999999999</v>
      </c>
      <c r="E437" s="12">
        <v>41</v>
      </c>
      <c r="F437" s="14">
        <f t="shared" si="12"/>
        <v>0.82028985507246377</v>
      </c>
      <c r="G437" s="12">
        <v>1.3</v>
      </c>
      <c r="H437" s="12">
        <v>715</v>
      </c>
      <c r="I437" s="15" t="s">
        <v>19</v>
      </c>
    </row>
    <row r="438" spans="1:9" x14ac:dyDescent="0.15">
      <c r="A438" s="10">
        <v>437</v>
      </c>
      <c r="B438" s="11">
        <v>217</v>
      </c>
      <c r="C438" s="12">
        <v>259</v>
      </c>
      <c r="D438" s="12">
        <v>1.5125999999999999</v>
      </c>
      <c r="E438" s="12">
        <v>41</v>
      </c>
      <c r="F438" s="14">
        <f t="shared" si="12"/>
        <v>0.82028985507246377</v>
      </c>
      <c r="G438" s="12">
        <v>1.278</v>
      </c>
      <c r="H438" s="12">
        <v>515</v>
      </c>
      <c r="I438" s="15" t="s">
        <v>19</v>
      </c>
    </row>
    <row r="439" spans="1:9" x14ac:dyDescent="0.15">
      <c r="A439" s="16">
        <v>438</v>
      </c>
      <c r="B439" s="11">
        <v>217</v>
      </c>
      <c r="C439" s="12">
        <v>196</v>
      </c>
      <c r="D439" s="12">
        <v>1.6881999999999999</v>
      </c>
      <c r="E439" s="12">
        <v>41</v>
      </c>
      <c r="F439" s="14">
        <f t="shared" si="12"/>
        <v>0.82028985507246377</v>
      </c>
      <c r="G439" s="12">
        <v>1.248</v>
      </c>
      <c r="H439" s="12">
        <v>315</v>
      </c>
      <c r="I439" s="15" t="s">
        <v>19</v>
      </c>
    </row>
    <row r="440" spans="1:9" x14ac:dyDescent="0.15">
      <c r="A440" s="10">
        <v>439</v>
      </c>
      <c r="B440" s="11">
        <v>217</v>
      </c>
      <c r="C440" s="12">
        <v>145</v>
      </c>
      <c r="D440" s="12">
        <v>1.867</v>
      </c>
      <c r="E440" s="12">
        <v>41</v>
      </c>
      <c r="F440" s="14">
        <f t="shared" si="12"/>
        <v>0.82028985507246377</v>
      </c>
      <c r="G440" s="12">
        <v>1.2170000000000001</v>
      </c>
      <c r="H440" s="12">
        <v>183</v>
      </c>
      <c r="I440" s="15" t="s">
        <v>19</v>
      </c>
    </row>
    <row r="441" spans="1:9" x14ac:dyDescent="0.15">
      <c r="A441" s="16">
        <v>440</v>
      </c>
      <c r="B441" s="11">
        <v>188</v>
      </c>
      <c r="C441" s="12">
        <v>556</v>
      </c>
      <c r="D441" s="12">
        <v>1.2595000000000001</v>
      </c>
      <c r="E441" s="12">
        <v>42.6</v>
      </c>
      <c r="F441" s="14">
        <f t="shared" si="12"/>
        <v>0.81275129236071231</v>
      </c>
      <c r="G441" s="12">
        <v>1.3939999999999999</v>
      </c>
      <c r="H441" s="12">
        <v>1717</v>
      </c>
      <c r="I441" s="15" t="s">
        <v>19</v>
      </c>
    </row>
    <row r="442" spans="1:9" x14ac:dyDescent="0.15">
      <c r="A442" s="10">
        <v>441</v>
      </c>
      <c r="B442" s="11">
        <v>188</v>
      </c>
      <c r="C442" s="12">
        <v>509</v>
      </c>
      <c r="D442" s="12">
        <v>1.3058000000000001</v>
      </c>
      <c r="E442" s="12">
        <v>42.6</v>
      </c>
      <c r="F442" s="14">
        <f t="shared" si="12"/>
        <v>0.81275129236071231</v>
      </c>
      <c r="G442" s="12">
        <v>1.373</v>
      </c>
      <c r="H442" s="12">
        <v>1515</v>
      </c>
      <c r="I442" s="15" t="s">
        <v>19</v>
      </c>
    </row>
    <row r="443" spans="1:9" x14ac:dyDescent="0.15">
      <c r="A443" s="16">
        <v>442</v>
      </c>
      <c r="B443" s="11">
        <v>188</v>
      </c>
      <c r="C443" s="12">
        <v>462</v>
      </c>
      <c r="D443" s="12">
        <v>1.3613999999999999</v>
      </c>
      <c r="E443" s="12">
        <v>42.6</v>
      </c>
      <c r="F443" s="14">
        <f t="shared" si="12"/>
        <v>0.81275129236071231</v>
      </c>
      <c r="G443" s="12">
        <v>1.3540000000000001</v>
      </c>
      <c r="H443" s="12">
        <v>1315</v>
      </c>
      <c r="I443" s="15" t="s">
        <v>19</v>
      </c>
    </row>
    <row r="444" spans="1:9" x14ac:dyDescent="0.15">
      <c r="A444" s="10">
        <v>443</v>
      </c>
      <c r="B444" s="11">
        <v>188</v>
      </c>
      <c r="C444" s="12">
        <v>419</v>
      </c>
      <c r="D444" s="12">
        <v>1.4231</v>
      </c>
      <c r="E444" s="12">
        <v>42.6</v>
      </c>
      <c r="F444" s="14">
        <f t="shared" si="12"/>
        <v>0.81275129236071231</v>
      </c>
      <c r="G444" s="12">
        <v>1.335</v>
      </c>
      <c r="H444" s="12">
        <v>1115</v>
      </c>
      <c r="I444" s="15" t="s">
        <v>19</v>
      </c>
    </row>
    <row r="445" spans="1:9" x14ac:dyDescent="0.15">
      <c r="A445" s="16">
        <v>444</v>
      </c>
      <c r="B445" s="11">
        <v>188</v>
      </c>
      <c r="C445" s="12">
        <v>378</v>
      </c>
      <c r="D445" s="12">
        <v>1.4938</v>
      </c>
      <c r="E445" s="12">
        <v>42.6</v>
      </c>
      <c r="F445" s="14">
        <f t="shared" si="12"/>
        <v>0.81275129236071231</v>
      </c>
      <c r="G445" s="12">
        <v>1.3180000000000001</v>
      </c>
      <c r="H445" s="12">
        <v>915</v>
      </c>
      <c r="I445" s="15" t="s">
        <v>19</v>
      </c>
    </row>
    <row r="446" spans="1:9" x14ac:dyDescent="0.15">
      <c r="A446" s="10">
        <v>445</v>
      </c>
      <c r="B446" s="11">
        <v>188</v>
      </c>
      <c r="C446" s="12">
        <v>330</v>
      </c>
      <c r="D446" s="12">
        <v>1.5953999999999999</v>
      </c>
      <c r="E446" s="12">
        <v>42.6</v>
      </c>
      <c r="F446" s="14">
        <f t="shared" si="12"/>
        <v>0.81275129236071231</v>
      </c>
      <c r="G446" s="12">
        <v>1.298</v>
      </c>
      <c r="H446" s="12">
        <v>715</v>
      </c>
      <c r="I446" s="15" t="s">
        <v>19</v>
      </c>
    </row>
    <row r="447" spans="1:9" x14ac:dyDescent="0.15">
      <c r="A447" s="16">
        <v>446</v>
      </c>
      <c r="B447" s="11">
        <v>188</v>
      </c>
      <c r="C447" s="12">
        <v>280</v>
      </c>
      <c r="D447" s="12">
        <v>1.7311000000000001</v>
      </c>
      <c r="E447" s="12">
        <v>42.6</v>
      </c>
      <c r="F447" s="14">
        <f t="shared" si="12"/>
        <v>0.81275129236071231</v>
      </c>
      <c r="G447" s="12">
        <v>1.2749999999999999</v>
      </c>
      <c r="H447" s="12">
        <v>515</v>
      </c>
      <c r="I447" s="15" t="s">
        <v>19</v>
      </c>
    </row>
    <row r="448" spans="1:9" x14ac:dyDescent="0.15">
      <c r="A448" s="10">
        <v>447</v>
      </c>
      <c r="B448" s="11">
        <v>188</v>
      </c>
      <c r="C448" s="12">
        <v>225</v>
      </c>
      <c r="D448" s="12">
        <v>1.9298</v>
      </c>
      <c r="E448" s="12">
        <v>42.6</v>
      </c>
      <c r="F448" s="14">
        <f t="shared" si="12"/>
        <v>0.81275129236071231</v>
      </c>
      <c r="G448" s="12">
        <v>1.2470000000000001</v>
      </c>
      <c r="H448" s="12">
        <v>315</v>
      </c>
      <c r="I448" s="15" t="s">
        <v>19</v>
      </c>
    </row>
    <row r="449" spans="1:9" x14ac:dyDescent="0.15">
      <c r="A449" s="16">
        <v>448</v>
      </c>
      <c r="B449" s="11">
        <v>188</v>
      </c>
      <c r="C449" s="12">
        <v>165</v>
      </c>
      <c r="D449" s="12">
        <v>2.2450000000000001</v>
      </c>
      <c r="E449" s="12">
        <v>42.6</v>
      </c>
      <c r="F449" s="14">
        <f t="shared" si="12"/>
        <v>0.81275129236071231</v>
      </c>
      <c r="G449" s="12">
        <v>1.2150000000000001</v>
      </c>
      <c r="H449" s="12">
        <v>170</v>
      </c>
      <c r="I449" s="15" t="s">
        <v>19</v>
      </c>
    </row>
    <row r="450" spans="1:9" x14ac:dyDescent="0.15">
      <c r="A450" s="10">
        <v>449</v>
      </c>
      <c r="B450" s="11">
        <v>296</v>
      </c>
      <c r="C450" s="12">
        <v>1977</v>
      </c>
      <c r="D450" s="12">
        <v>1.4071</v>
      </c>
      <c r="E450" s="12">
        <v>39.9</v>
      </c>
      <c r="F450" s="14">
        <f t="shared" si="12"/>
        <v>0.82555425904317381</v>
      </c>
      <c r="G450" s="12">
        <v>2.6190000000000002</v>
      </c>
      <c r="H450" s="12">
        <v>2883</v>
      </c>
      <c r="I450" s="15" t="s">
        <v>19</v>
      </c>
    </row>
    <row r="451" spans="1:9" x14ac:dyDescent="0.15">
      <c r="A451" s="16">
        <v>450</v>
      </c>
      <c r="B451" s="11">
        <v>296</v>
      </c>
      <c r="C451" s="12">
        <v>1757</v>
      </c>
      <c r="D451" s="12">
        <v>1.4613</v>
      </c>
      <c r="E451" s="12">
        <v>39.9</v>
      </c>
      <c r="F451" s="14">
        <f t="shared" si="12"/>
        <v>0.82555425904317381</v>
      </c>
      <c r="G451" s="12">
        <v>2.4750000000000001</v>
      </c>
      <c r="H451" s="12">
        <v>2615</v>
      </c>
      <c r="I451" s="15" t="s">
        <v>19</v>
      </c>
    </row>
    <row r="452" spans="1:9" x14ac:dyDescent="0.15">
      <c r="A452" s="10">
        <v>451</v>
      </c>
      <c r="B452" s="11">
        <v>296</v>
      </c>
      <c r="C452" s="12">
        <v>1536</v>
      </c>
      <c r="D452" s="12">
        <v>1.5337000000000001</v>
      </c>
      <c r="E452" s="12">
        <v>39.9</v>
      </c>
      <c r="F452" s="14">
        <f t="shared" ref="F452:F515" si="13">141.5/(131.5+E452)</f>
        <v>0.82555425904317381</v>
      </c>
      <c r="G452" s="12">
        <v>2.331</v>
      </c>
      <c r="H452" s="12">
        <v>2315</v>
      </c>
      <c r="I452" s="15" t="s">
        <v>19</v>
      </c>
    </row>
    <row r="453" spans="1:9" x14ac:dyDescent="0.15">
      <c r="A453" s="16">
        <v>452</v>
      </c>
      <c r="B453" s="11">
        <v>296</v>
      </c>
      <c r="C453" s="12">
        <v>1340</v>
      </c>
      <c r="D453" s="12">
        <v>1.6191</v>
      </c>
      <c r="E453" s="12">
        <v>39.9</v>
      </c>
      <c r="F453" s="14">
        <f t="shared" si="13"/>
        <v>0.82555425904317381</v>
      </c>
      <c r="G453" s="12">
        <v>2.2029999999999998</v>
      </c>
      <c r="H453" s="12">
        <v>2015</v>
      </c>
      <c r="I453" s="15" t="s">
        <v>19</v>
      </c>
    </row>
    <row r="454" spans="1:9" x14ac:dyDescent="0.15">
      <c r="A454" s="10">
        <v>453</v>
      </c>
      <c r="B454" s="11">
        <v>296</v>
      </c>
      <c r="C454" s="12">
        <v>1169</v>
      </c>
      <c r="D454" s="12">
        <v>1.7166999999999999</v>
      </c>
      <c r="E454" s="12">
        <v>39.9</v>
      </c>
      <c r="F454" s="14">
        <f t="shared" si="13"/>
        <v>0.82555425904317381</v>
      </c>
      <c r="G454" s="12">
        <v>2.0920000000000001</v>
      </c>
      <c r="H454" s="12">
        <v>1715</v>
      </c>
      <c r="I454" s="15" t="s">
        <v>19</v>
      </c>
    </row>
    <row r="455" spans="1:9" x14ac:dyDescent="0.15">
      <c r="A455" s="16">
        <v>454</v>
      </c>
      <c r="B455" s="11">
        <v>296</v>
      </c>
      <c r="C455" s="12">
        <v>1018</v>
      </c>
      <c r="D455" s="12">
        <v>1.8277000000000001</v>
      </c>
      <c r="E455" s="12">
        <v>39.9</v>
      </c>
      <c r="F455" s="14">
        <f t="shared" si="13"/>
        <v>0.82555425904317381</v>
      </c>
      <c r="G455" s="12">
        <v>1.9950000000000001</v>
      </c>
      <c r="H455" s="12">
        <v>1415</v>
      </c>
      <c r="I455" s="15" t="s">
        <v>19</v>
      </c>
    </row>
    <row r="456" spans="1:9" x14ac:dyDescent="0.15">
      <c r="A456" s="10">
        <v>455</v>
      </c>
      <c r="B456" s="11">
        <v>296</v>
      </c>
      <c r="C456" s="12">
        <v>884</v>
      </c>
      <c r="D456" s="12">
        <v>1.9533</v>
      </c>
      <c r="E456" s="12">
        <v>39.9</v>
      </c>
      <c r="F456" s="14">
        <f t="shared" si="13"/>
        <v>0.82555425904317381</v>
      </c>
      <c r="G456" s="12">
        <v>1.91</v>
      </c>
      <c r="H456" s="12">
        <v>1115</v>
      </c>
      <c r="I456" s="15" t="s">
        <v>19</v>
      </c>
    </row>
    <row r="457" spans="1:9" x14ac:dyDescent="0.15">
      <c r="A457" s="16">
        <v>456</v>
      </c>
      <c r="B457" s="11">
        <v>296</v>
      </c>
      <c r="C457" s="12">
        <v>760</v>
      </c>
      <c r="D457" s="12">
        <v>2.0951</v>
      </c>
      <c r="E457" s="12">
        <v>39.9</v>
      </c>
      <c r="F457" s="14">
        <f t="shared" si="13"/>
        <v>0.82555425904317381</v>
      </c>
      <c r="G457" s="12">
        <v>1.8320000000000001</v>
      </c>
      <c r="H457" s="12">
        <v>815</v>
      </c>
      <c r="I457" s="15" t="s">
        <v>19</v>
      </c>
    </row>
    <row r="458" spans="1:9" x14ac:dyDescent="0.15">
      <c r="A458" s="10">
        <v>457</v>
      </c>
      <c r="B458" s="11">
        <v>296</v>
      </c>
      <c r="C458" s="12">
        <v>628</v>
      </c>
      <c r="D458" s="12">
        <v>2.2810999999999999</v>
      </c>
      <c r="E458" s="12">
        <v>39.9</v>
      </c>
      <c r="F458" s="14">
        <f t="shared" si="13"/>
        <v>0.82555425904317381</v>
      </c>
      <c r="G458" s="12">
        <v>1.7470000000000001</v>
      </c>
      <c r="H458" s="12">
        <v>515</v>
      </c>
      <c r="I458" s="15" t="s">
        <v>19</v>
      </c>
    </row>
    <row r="459" spans="1:9" x14ac:dyDescent="0.15">
      <c r="A459" s="16">
        <v>458</v>
      </c>
      <c r="B459" s="11">
        <v>296</v>
      </c>
      <c r="C459" s="12">
        <v>470</v>
      </c>
      <c r="D459" s="12">
        <v>2.5585</v>
      </c>
      <c r="E459" s="12">
        <v>39.9</v>
      </c>
      <c r="F459" s="14">
        <f t="shared" si="13"/>
        <v>0.82555425904317381</v>
      </c>
      <c r="G459" s="12">
        <v>1.633</v>
      </c>
      <c r="H459" s="12">
        <v>549</v>
      </c>
      <c r="I459" s="15" t="s">
        <v>19</v>
      </c>
    </row>
    <row r="460" spans="1:9" x14ac:dyDescent="0.15">
      <c r="A460" s="10">
        <v>459</v>
      </c>
      <c r="B460" s="11">
        <v>296</v>
      </c>
      <c r="C460" s="12">
        <v>379</v>
      </c>
      <c r="D460" s="12">
        <v>2.7812000000000001</v>
      </c>
      <c r="E460" s="12">
        <v>39.9</v>
      </c>
      <c r="F460" s="14">
        <f t="shared" si="13"/>
        <v>0.82555425904317381</v>
      </c>
      <c r="G460" s="12">
        <v>1.599</v>
      </c>
      <c r="H460" s="12">
        <v>152</v>
      </c>
      <c r="I460" s="15" t="s">
        <v>19</v>
      </c>
    </row>
    <row r="461" spans="1:9" x14ac:dyDescent="0.15">
      <c r="A461" s="16">
        <v>460</v>
      </c>
      <c r="B461" s="11">
        <v>296</v>
      </c>
      <c r="C461" s="12">
        <v>317</v>
      </c>
      <c r="D461" s="12">
        <v>2.98</v>
      </c>
      <c r="E461" s="12">
        <v>39.9</v>
      </c>
      <c r="F461" s="14">
        <f t="shared" si="13"/>
        <v>0.82555425904317381</v>
      </c>
      <c r="G461" s="12">
        <v>1.504</v>
      </c>
      <c r="H461" s="12">
        <v>104</v>
      </c>
      <c r="I461" s="15" t="s">
        <v>19</v>
      </c>
    </row>
    <row r="462" spans="1:9" x14ac:dyDescent="0.15">
      <c r="A462" s="10">
        <v>461</v>
      </c>
      <c r="B462" s="11">
        <v>281</v>
      </c>
      <c r="C462" s="12">
        <v>2496</v>
      </c>
      <c r="D462" s="12">
        <v>1.1545000000000001</v>
      </c>
      <c r="E462" s="12">
        <v>31.9</v>
      </c>
      <c r="F462" s="14">
        <f t="shared" si="13"/>
        <v>0.8659730722154223</v>
      </c>
      <c r="G462" s="12">
        <v>2.4129999999999998</v>
      </c>
      <c r="H462" s="12">
        <v>4975</v>
      </c>
      <c r="I462" s="15" t="s">
        <v>19</v>
      </c>
    </row>
    <row r="463" spans="1:9" x14ac:dyDescent="0.15">
      <c r="A463" s="16">
        <v>462</v>
      </c>
      <c r="B463" s="11">
        <v>281</v>
      </c>
      <c r="C463" s="12">
        <v>1458</v>
      </c>
      <c r="D463" s="12">
        <v>1.1888000000000001</v>
      </c>
      <c r="E463" s="12">
        <v>31.9</v>
      </c>
      <c r="F463" s="14">
        <f t="shared" si="13"/>
        <v>0.8659730722154223</v>
      </c>
      <c r="G463" s="12">
        <v>1.9810000000000001</v>
      </c>
      <c r="H463" s="12">
        <v>4115</v>
      </c>
      <c r="I463" s="15" t="s">
        <v>19</v>
      </c>
    </row>
    <row r="464" spans="1:9" x14ac:dyDescent="0.15">
      <c r="A464" s="10">
        <v>463</v>
      </c>
      <c r="B464" s="11">
        <v>281</v>
      </c>
      <c r="C464" s="12">
        <v>1074</v>
      </c>
      <c r="D464" s="12">
        <v>1.4410000000000001</v>
      </c>
      <c r="E464" s="12">
        <v>31.9</v>
      </c>
      <c r="F464" s="14">
        <f t="shared" si="13"/>
        <v>0.8659730722154223</v>
      </c>
      <c r="G464" s="12">
        <v>1.7769999999999999</v>
      </c>
      <c r="H464" s="12">
        <v>3315</v>
      </c>
      <c r="I464" s="15" t="s">
        <v>19</v>
      </c>
    </row>
    <row r="465" spans="1:9" x14ac:dyDescent="0.15">
      <c r="A465" s="16">
        <v>464</v>
      </c>
      <c r="B465" s="11">
        <v>281</v>
      </c>
      <c r="C465" s="12">
        <v>827</v>
      </c>
      <c r="D465" s="12">
        <v>1.6839</v>
      </c>
      <c r="E465" s="12">
        <v>31.9</v>
      </c>
      <c r="F465" s="14">
        <f t="shared" si="13"/>
        <v>0.8659730722154223</v>
      </c>
      <c r="G465" s="12">
        <v>1.6579999999999999</v>
      </c>
      <c r="H465" s="12">
        <v>2615</v>
      </c>
      <c r="I465" s="15" t="s">
        <v>19</v>
      </c>
    </row>
    <row r="466" spans="1:9" x14ac:dyDescent="0.15">
      <c r="A466" s="10">
        <v>465</v>
      </c>
      <c r="B466" s="11">
        <v>281</v>
      </c>
      <c r="C466" s="12">
        <v>615</v>
      </c>
      <c r="D466" s="12">
        <v>1.9219999999999999</v>
      </c>
      <c r="E466" s="12">
        <v>31.9</v>
      </c>
      <c r="F466" s="14">
        <f t="shared" si="13"/>
        <v>0.8659730722154223</v>
      </c>
      <c r="G466" s="12">
        <v>1.552</v>
      </c>
      <c r="H466" s="12">
        <v>1915</v>
      </c>
      <c r="I466" s="15" t="s">
        <v>19</v>
      </c>
    </row>
    <row r="467" spans="1:9" x14ac:dyDescent="0.15">
      <c r="A467" s="16">
        <v>466</v>
      </c>
      <c r="B467" s="11">
        <v>281</v>
      </c>
      <c r="C467" s="12">
        <v>407</v>
      </c>
      <c r="D467" s="12">
        <v>2.5097999999999998</v>
      </c>
      <c r="E467" s="12">
        <v>31.9</v>
      </c>
      <c r="F467" s="14">
        <f t="shared" si="13"/>
        <v>0.8659730722154223</v>
      </c>
      <c r="G467" s="12">
        <v>1.4490000000000001</v>
      </c>
      <c r="H467" s="12">
        <v>1215</v>
      </c>
      <c r="I467" s="15" t="s">
        <v>19</v>
      </c>
    </row>
    <row r="468" spans="1:9" x14ac:dyDescent="0.15">
      <c r="A468" s="10">
        <v>467</v>
      </c>
      <c r="B468" s="11">
        <v>281</v>
      </c>
      <c r="C468" s="12">
        <v>248</v>
      </c>
      <c r="D468" s="12">
        <v>3.4445000000000001</v>
      </c>
      <c r="E468" s="12">
        <v>31.9</v>
      </c>
      <c r="F468" s="14">
        <f t="shared" si="13"/>
        <v>0.8659730722154223</v>
      </c>
      <c r="G468" s="12">
        <v>1.351</v>
      </c>
      <c r="H468" s="12">
        <v>615</v>
      </c>
      <c r="I468" s="15" t="s">
        <v>19</v>
      </c>
    </row>
    <row r="469" spans="1:9" x14ac:dyDescent="0.15">
      <c r="A469" s="16">
        <v>468</v>
      </c>
      <c r="B469" s="11">
        <v>237</v>
      </c>
      <c r="C469" s="12">
        <v>470</v>
      </c>
      <c r="D469" s="12">
        <v>1.5337000000000001</v>
      </c>
      <c r="E469" s="12">
        <v>39.4</v>
      </c>
      <c r="F469" s="14">
        <f t="shared" si="13"/>
        <v>0.82796957284961958</v>
      </c>
      <c r="G469" s="12">
        <v>1.4179999999999999</v>
      </c>
      <c r="H469" s="12">
        <v>1226</v>
      </c>
      <c r="I469" s="15" t="s">
        <v>19</v>
      </c>
    </row>
    <row r="470" spans="1:9" x14ac:dyDescent="0.15">
      <c r="A470" s="10">
        <v>469</v>
      </c>
      <c r="B470" s="11">
        <v>237</v>
      </c>
      <c r="C470" s="12">
        <v>433</v>
      </c>
      <c r="D470" s="12">
        <v>1.5922000000000001</v>
      </c>
      <c r="E470" s="12">
        <v>39.4</v>
      </c>
      <c r="F470" s="14">
        <f t="shared" si="13"/>
        <v>0.82796957284961958</v>
      </c>
      <c r="G470" s="12">
        <v>1.401</v>
      </c>
      <c r="H470" s="12">
        <v>1065</v>
      </c>
      <c r="I470" s="15" t="s">
        <v>19</v>
      </c>
    </row>
    <row r="471" spans="1:9" x14ac:dyDescent="0.15">
      <c r="A471" s="16">
        <v>470</v>
      </c>
      <c r="B471" s="11">
        <v>237</v>
      </c>
      <c r="C471" s="12">
        <v>398</v>
      </c>
      <c r="D471" s="12">
        <v>1.6560999999999999</v>
      </c>
      <c r="E471" s="12">
        <v>39.4</v>
      </c>
      <c r="F471" s="14">
        <f t="shared" si="13"/>
        <v>0.82796957284961958</v>
      </c>
      <c r="G471" s="12">
        <v>1.385</v>
      </c>
      <c r="H471" s="12">
        <v>915</v>
      </c>
      <c r="I471" s="15" t="s">
        <v>19</v>
      </c>
    </row>
    <row r="472" spans="1:9" x14ac:dyDescent="0.15">
      <c r="A472" s="10">
        <v>471</v>
      </c>
      <c r="B472" s="11">
        <v>237</v>
      </c>
      <c r="C472" s="12">
        <v>362</v>
      </c>
      <c r="D472" s="12">
        <v>1.7323</v>
      </c>
      <c r="E472" s="12">
        <v>39.4</v>
      </c>
      <c r="F472" s="14">
        <f t="shared" si="13"/>
        <v>0.82796957284961958</v>
      </c>
      <c r="G472" s="12">
        <v>1.369</v>
      </c>
      <c r="H472" s="12">
        <v>765</v>
      </c>
      <c r="I472" s="15" t="s">
        <v>19</v>
      </c>
    </row>
    <row r="473" spans="1:9" x14ac:dyDescent="0.15">
      <c r="A473" s="16">
        <v>472</v>
      </c>
      <c r="B473" s="11">
        <v>237</v>
      </c>
      <c r="C473" s="12">
        <v>325</v>
      </c>
      <c r="D473" s="12">
        <v>1.8241000000000001</v>
      </c>
      <c r="E473" s="12">
        <v>39.4</v>
      </c>
      <c r="F473" s="14">
        <f t="shared" si="13"/>
        <v>0.82796957284961958</v>
      </c>
      <c r="G473" s="12">
        <v>1.35</v>
      </c>
      <c r="H473" s="12">
        <v>615</v>
      </c>
      <c r="I473" s="15" t="s">
        <v>19</v>
      </c>
    </row>
    <row r="474" spans="1:9" x14ac:dyDescent="0.15">
      <c r="A474" s="10">
        <v>473</v>
      </c>
      <c r="B474" s="11">
        <v>237</v>
      </c>
      <c r="C474" s="12">
        <v>285</v>
      </c>
      <c r="D474" s="12">
        <v>1.9423999999999999</v>
      </c>
      <c r="E474" s="12">
        <v>39.4</v>
      </c>
      <c r="F474" s="14">
        <f t="shared" si="13"/>
        <v>0.82796957284961958</v>
      </c>
      <c r="G474" s="12">
        <v>1.33</v>
      </c>
      <c r="H474" s="12">
        <v>465</v>
      </c>
      <c r="I474" s="15" t="s">
        <v>19</v>
      </c>
    </row>
    <row r="475" spans="1:9" x14ac:dyDescent="0.15">
      <c r="A475" s="16">
        <v>474</v>
      </c>
      <c r="B475" s="11">
        <v>237</v>
      </c>
      <c r="C475" s="12">
        <v>241</v>
      </c>
      <c r="D475" s="12">
        <v>2.9079999999999999</v>
      </c>
      <c r="E475" s="12">
        <v>39.4</v>
      </c>
      <c r="F475" s="14">
        <f t="shared" si="13"/>
        <v>0.82796957284961958</v>
      </c>
      <c r="G475" s="12">
        <v>1.3049999999999999</v>
      </c>
      <c r="H475" s="12">
        <v>315</v>
      </c>
      <c r="I475" s="15" t="s">
        <v>19</v>
      </c>
    </row>
    <row r="476" spans="1:9" x14ac:dyDescent="0.15">
      <c r="A476" s="10">
        <v>475</v>
      </c>
      <c r="B476" s="11">
        <v>237</v>
      </c>
      <c r="C476" s="12">
        <v>190</v>
      </c>
      <c r="D476" s="12">
        <v>2.2778</v>
      </c>
      <c r="E476" s="12">
        <v>39.4</v>
      </c>
      <c r="F476" s="14">
        <f t="shared" si="13"/>
        <v>0.82796957284961958</v>
      </c>
      <c r="G476" s="12">
        <v>1.2749999999999999</v>
      </c>
      <c r="H476" s="12">
        <v>183</v>
      </c>
      <c r="I476" s="15" t="s">
        <v>19</v>
      </c>
    </row>
    <row r="477" spans="1:9" x14ac:dyDescent="0.15">
      <c r="A477" s="16">
        <v>476</v>
      </c>
      <c r="B477" s="11">
        <v>237</v>
      </c>
      <c r="C477" s="12">
        <v>158</v>
      </c>
      <c r="D477" s="12">
        <v>2.4140999999999999</v>
      </c>
      <c r="E477" s="12">
        <v>39.4</v>
      </c>
      <c r="F477" s="14">
        <f t="shared" si="13"/>
        <v>0.82796957284961958</v>
      </c>
      <c r="G477" s="12">
        <v>1.2529999999999999</v>
      </c>
      <c r="H477" s="12">
        <v>114</v>
      </c>
      <c r="I477" s="15" t="s">
        <v>19</v>
      </c>
    </row>
    <row r="478" spans="1:9" x14ac:dyDescent="0.15">
      <c r="A478" s="10">
        <v>477</v>
      </c>
      <c r="B478" s="11">
        <v>237</v>
      </c>
      <c r="C478" s="12">
        <v>130</v>
      </c>
      <c r="D478" s="12">
        <v>2.5499999999999998</v>
      </c>
      <c r="E478" s="12">
        <v>39.4</v>
      </c>
      <c r="F478" s="14">
        <f t="shared" si="13"/>
        <v>0.82796957284961958</v>
      </c>
      <c r="G478" s="12">
        <v>1.238</v>
      </c>
      <c r="H478" s="12">
        <v>79</v>
      </c>
      <c r="I478" s="15" t="s">
        <v>19</v>
      </c>
    </row>
    <row r="479" spans="1:9" x14ac:dyDescent="0.15">
      <c r="A479" s="16">
        <v>478</v>
      </c>
      <c r="B479" s="11">
        <v>237</v>
      </c>
      <c r="C479" s="12">
        <v>357</v>
      </c>
      <c r="D479" s="12">
        <v>1.2435</v>
      </c>
      <c r="E479" s="12">
        <v>39.5</v>
      </c>
      <c r="F479" s="14">
        <f t="shared" si="13"/>
        <v>0.82748538011695905</v>
      </c>
      <c r="G479" s="12">
        <v>1.349</v>
      </c>
      <c r="H479" s="12">
        <v>1295</v>
      </c>
      <c r="I479" s="15" t="s">
        <v>19</v>
      </c>
    </row>
    <row r="480" spans="1:9" x14ac:dyDescent="0.15">
      <c r="A480" s="10">
        <v>479</v>
      </c>
      <c r="B480" s="11">
        <v>237</v>
      </c>
      <c r="C480" s="12">
        <v>330</v>
      </c>
      <c r="D480" s="12">
        <v>1.2758</v>
      </c>
      <c r="E480" s="12">
        <v>39.5</v>
      </c>
      <c r="F480" s="14">
        <f t="shared" si="13"/>
        <v>0.82748538011695905</v>
      </c>
      <c r="G480" s="12">
        <v>1.335</v>
      </c>
      <c r="H480" s="12">
        <v>1165</v>
      </c>
      <c r="I480" s="15" t="s">
        <v>19</v>
      </c>
    </row>
    <row r="481" spans="1:9" x14ac:dyDescent="0.15">
      <c r="A481" s="16">
        <v>480</v>
      </c>
      <c r="B481" s="11">
        <v>237</v>
      </c>
      <c r="C481" s="12">
        <v>299</v>
      </c>
      <c r="D481" s="12">
        <v>1.3184</v>
      </c>
      <c r="E481" s="12">
        <v>39.5</v>
      </c>
      <c r="F481" s="14">
        <f t="shared" si="13"/>
        <v>0.82748538011695905</v>
      </c>
      <c r="G481" s="12">
        <v>1.3180000000000001</v>
      </c>
      <c r="H481" s="12">
        <v>1015</v>
      </c>
      <c r="I481" s="15" t="s">
        <v>19</v>
      </c>
    </row>
    <row r="482" spans="1:9" x14ac:dyDescent="0.15">
      <c r="A482" s="10">
        <v>481</v>
      </c>
      <c r="B482" s="11">
        <v>237</v>
      </c>
      <c r="C482" s="12">
        <v>268</v>
      </c>
      <c r="D482" s="12">
        <v>1.3687</v>
      </c>
      <c r="E482" s="12">
        <v>39.5</v>
      </c>
      <c r="F482" s="14">
        <f t="shared" si="13"/>
        <v>0.82748538011695905</v>
      </c>
      <c r="G482" s="12">
        <v>1.3029999999999999</v>
      </c>
      <c r="H482" s="12">
        <v>865</v>
      </c>
      <c r="I482" s="15" t="s">
        <v>19</v>
      </c>
    </row>
    <row r="483" spans="1:9" x14ac:dyDescent="0.15">
      <c r="A483" s="16">
        <v>482</v>
      </c>
      <c r="B483" s="11">
        <v>237</v>
      </c>
      <c r="C483" s="12">
        <v>236</v>
      </c>
      <c r="D483" s="12">
        <v>1.4307000000000001</v>
      </c>
      <c r="E483" s="12">
        <v>39.5</v>
      </c>
      <c r="F483" s="14">
        <f t="shared" si="13"/>
        <v>0.82748538011695905</v>
      </c>
      <c r="G483" s="12">
        <v>1.2869999999999999</v>
      </c>
      <c r="H483" s="12">
        <v>715</v>
      </c>
      <c r="I483" s="15" t="s">
        <v>19</v>
      </c>
    </row>
    <row r="484" spans="1:9" x14ac:dyDescent="0.15">
      <c r="A484" s="10">
        <v>483</v>
      </c>
      <c r="B484" s="11">
        <v>237</v>
      </c>
      <c r="C484" s="12">
        <v>202</v>
      </c>
      <c r="D484" s="12">
        <v>1.5137</v>
      </c>
      <c r="E484" s="12">
        <v>39.5</v>
      </c>
      <c r="F484" s="14">
        <f t="shared" si="13"/>
        <v>0.82748538011695905</v>
      </c>
      <c r="G484" s="12">
        <v>1.268</v>
      </c>
      <c r="H484" s="12">
        <v>565</v>
      </c>
      <c r="I484" s="15" t="s">
        <v>19</v>
      </c>
    </row>
    <row r="485" spans="1:9" x14ac:dyDescent="0.15">
      <c r="A485" s="16">
        <v>484</v>
      </c>
      <c r="B485" s="11">
        <v>237</v>
      </c>
      <c r="C485" s="12">
        <v>166</v>
      </c>
      <c r="D485" s="12">
        <v>1.6281000000000001</v>
      </c>
      <c r="E485" s="12">
        <v>39.5</v>
      </c>
      <c r="F485" s="14">
        <f t="shared" si="13"/>
        <v>0.82748538011695905</v>
      </c>
      <c r="G485" s="12">
        <v>1.248</v>
      </c>
      <c r="H485" s="12">
        <v>415</v>
      </c>
      <c r="I485" s="15" t="s">
        <v>19</v>
      </c>
    </row>
    <row r="486" spans="1:9" x14ac:dyDescent="0.15">
      <c r="A486" s="10">
        <v>485</v>
      </c>
      <c r="B486" s="11">
        <v>237</v>
      </c>
      <c r="C486" s="12">
        <v>126</v>
      </c>
      <c r="D486" s="12">
        <v>1.7897000000000001</v>
      </c>
      <c r="E486" s="12">
        <v>39.5</v>
      </c>
      <c r="F486" s="14">
        <f t="shared" si="13"/>
        <v>0.82748538011695905</v>
      </c>
      <c r="G486" s="12">
        <v>1.2250000000000001</v>
      </c>
      <c r="H486" s="12">
        <v>265</v>
      </c>
      <c r="I486" s="15" t="s">
        <v>19</v>
      </c>
    </row>
    <row r="487" spans="1:9" x14ac:dyDescent="0.15">
      <c r="A487" s="16">
        <v>486</v>
      </c>
      <c r="B487" s="11">
        <v>237</v>
      </c>
      <c r="C487" s="12">
        <v>92</v>
      </c>
      <c r="D487" s="12">
        <v>1.97</v>
      </c>
      <c r="E487" s="12">
        <v>39.5</v>
      </c>
      <c r="F487" s="14">
        <f t="shared" si="13"/>
        <v>0.82748538011695905</v>
      </c>
      <c r="G487" s="12">
        <v>1.2</v>
      </c>
      <c r="H487" s="12">
        <v>162</v>
      </c>
      <c r="I487" s="15" t="s">
        <v>19</v>
      </c>
    </row>
    <row r="488" spans="1:9" x14ac:dyDescent="0.15">
      <c r="A488" s="10">
        <v>487</v>
      </c>
      <c r="B488" s="11">
        <v>254</v>
      </c>
      <c r="C488" s="12">
        <v>885</v>
      </c>
      <c r="D488" s="12">
        <v>1.6334</v>
      </c>
      <c r="E488" s="12">
        <v>42.2</v>
      </c>
      <c r="F488" s="14">
        <f t="shared" si="13"/>
        <v>0.81462291306850898</v>
      </c>
      <c r="G488" s="12">
        <v>1.804</v>
      </c>
      <c r="H488" s="12">
        <v>1475</v>
      </c>
      <c r="I488" s="15" t="s">
        <v>19</v>
      </c>
    </row>
    <row r="489" spans="1:9" x14ac:dyDescent="0.15">
      <c r="A489" s="16">
        <v>488</v>
      </c>
      <c r="B489" s="11">
        <v>254</v>
      </c>
      <c r="C489" s="12">
        <v>821</v>
      </c>
      <c r="D489" s="12">
        <v>1.6891</v>
      </c>
      <c r="E489" s="12">
        <v>42.2</v>
      </c>
      <c r="F489" s="14">
        <f t="shared" si="13"/>
        <v>0.81462291306850898</v>
      </c>
      <c r="G489" s="12">
        <v>1.7709999999999999</v>
      </c>
      <c r="H489" s="12">
        <v>1315</v>
      </c>
      <c r="I489" s="15" t="s">
        <v>19</v>
      </c>
    </row>
    <row r="490" spans="1:9" x14ac:dyDescent="0.15">
      <c r="A490" s="10">
        <v>489</v>
      </c>
      <c r="B490" s="11">
        <v>254</v>
      </c>
      <c r="C490" s="12">
        <v>744</v>
      </c>
      <c r="D490" s="12">
        <v>1.7673000000000001</v>
      </c>
      <c r="E490" s="12">
        <v>42.2</v>
      </c>
      <c r="F490" s="14">
        <f t="shared" si="13"/>
        <v>0.81462291306850898</v>
      </c>
      <c r="G490" s="12">
        <v>1.73</v>
      </c>
      <c r="H490" s="12">
        <v>1115</v>
      </c>
      <c r="I490" s="15" t="s">
        <v>19</v>
      </c>
    </row>
    <row r="491" spans="1:9" x14ac:dyDescent="0.15">
      <c r="A491" s="16">
        <v>490</v>
      </c>
      <c r="B491" s="11">
        <v>254</v>
      </c>
      <c r="C491" s="12">
        <v>666</v>
      </c>
      <c r="D491" s="12">
        <v>1.8613999999999999</v>
      </c>
      <c r="E491" s="12">
        <v>42.2</v>
      </c>
      <c r="F491" s="14">
        <f t="shared" si="13"/>
        <v>0.81462291306850898</v>
      </c>
      <c r="G491" s="12">
        <v>1.6850000000000001</v>
      </c>
      <c r="H491" s="12">
        <v>915</v>
      </c>
      <c r="I491" s="15" t="s">
        <v>19</v>
      </c>
    </row>
    <row r="492" spans="1:9" x14ac:dyDescent="0.15">
      <c r="A492" s="10">
        <v>491</v>
      </c>
      <c r="B492" s="11">
        <v>254</v>
      </c>
      <c r="C492" s="12">
        <v>588</v>
      </c>
      <c r="D492" s="12">
        <v>1.9736</v>
      </c>
      <c r="E492" s="12">
        <v>42.2</v>
      </c>
      <c r="F492" s="14">
        <f t="shared" si="13"/>
        <v>0.81462291306850898</v>
      </c>
      <c r="G492" s="12">
        <v>1.639</v>
      </c>
      <c r="H492" s="12">
        <v>715</v>
      </c>
      <c r="I492" s="15" t="s">
        <v>19</v>
      </c>
    </row>
    <row r="493" spans="1:9" x14ac:dyDescent="0.15">
      <c r="A493" s="16">
        <v>492</v>
      </c>
      <c r="B493" s="11">
        <v>254</v>
      </c>
      <c r="C493" s="12">
        <v>505</v>
      </c>
      <c r="D493" s="12">
        <v>2.1152000000000002</v>
      </c>
      <c r="E493" s="12">
        <v>42.2</v>
      </c>
      <c r="F493" s="14">
        <f t="shared" si="13"/>
        <v>0.81462291306850898</v>
      </c>
      <c r="G493" s="12">
        <v>1.5880000000000001</v>
      </c>
      <c r="H493" s="12">
        <v>515</v>
      </c>
      <c r="I493" s="15" t="s">
        <v>19</v>
      </c>
    </row>
    <row r="494" spans="1:9" x14ac:dyDescent="0.15">
      <c r="A494" s="10">
        <v>493</v>
      </c>
      <c r="B494" s="11">
        <v>254</v>
      </c>
      <c r="C494" s="12">
        <v>411</v>
      </c>
      <c r="D494" s="12">
        <v>2.2987000000000002</v>
      </c>
      <c r="E494" s="12">
        <v>42.2</v>
      </c>
      <c r="F494" s="14">
        <f t="shared" si="13"/>
        <v>0.81462291306850898</v>
      </c>
      <c r="G494" s="12">
        <v>1.5229999999999999</v>
      </c>
      <c r="H494" s="12">
        <v>315</v>
      </c>
      <c r="I494" s="15" t="s">
        <v>19</v>
      </c>
    </row>
    <row r="495" spans="1:9" x14ac:dyDescent="0.15">
      <c r="A495" s="16">
        <v>494</v>
      </c>
      <c r="B495" s="11">
        <v>254</v>
      </c>
      <c r="C495" s="12">
        <v>333</v>
      </c>
      <c r="D495" s="12">
        <v>2.4649999999999999</v>
      </c>
      <c r="E495" s="12">
        <v>42.2</v>
      </c>
      <c r="F495" s="14">
        <f t="shared" si="13"/>
        <v>0.81462291306850898</v>
      </c>
      <c r="G495" s="12">
        <v>1.4610000000000001</v>
      </c>
      <c r="H495" s="12">
        <v>195</v>
      </c>
      <c r="I495" s="15" t="s">
        <v>19</v>
      </c>
    </row>
    <row r="496" spans="1:9" x14ac:dyDescent="0.15">
      <c r="A496" s="10">
        <v>495</v>
      </c>
      <c r="B496" s="11">
        <v>254</v>
      </c>
      <c r="C496" s="12">
        <v>276</v>
      </c>
      <c r="D496" s="12">
        <v>2.5868000000000002</v>
      </c>
      <c r="E496" s="12">
        <v>42.2</v>
      </c>
      <c r="F496" s="14">
        <f t="shared" si="13"/>
        <v>0.81462291306850898</v>
      </c>
      <c r="G496" s="12">
        <v>1.411</v>
      </c>
      <c r="H496" s="12">
        <v>135</v>
      </c>
      <c r="I496" s="15" t="s">
        <v>19</v>
      </c>
    </row>
    <row r="497" spans="1:9" x14ac:dyDescent="0.15">
      <c r="A497" s="16">
        <v>496</v>
      </c>
      <c r="B497" s="11">
        <v>254</v>
      </c>
      <c r="C497" s="12">
        <v>213</v>
      </c>
      <c r="D497" s="12">
        <v>2.7080000000000002</v>
      </c>
      <c r="E497" s="12">
        <v>42.2</v>
      </c>
      <c r="F497" s="14">
        <f t="shared" si="13"/>
        <v>0.81462291306850898</v>
      </c>
      <c r="G497" s="12">
        <v>1.351</v>
      </c>
      <c r="H497" s="12">
        <v>95</v>
      </c>
      <c r="I497" s="15" t="s">
        <v>19</v>
      </c>
    </row>
    <row r="498" spans="1:9" x14ac:dyDescent="0.15">
      <c r="A498" s="10">
        <v>497</v>
      </c>
      <c r="B498" s="11">
        <v>246</v>
      </c>
      <c r="C498" s="12">
        <v>635</v>
      </c>
      <c r="D498" s="12">
        <v>1.3362000000000001</v>
      </c>
      <c r="E498" s="12">
        <v>38.799999999999997</v>
      </c>
      <c r="F498" s="14">
        <f t="shared" si="13"/>
        <v>0.83088667058132704</v>
      </c>
      <c r="G498" s="12">
        <v>1.524</v>
      </c>
      <c r="H498" s="12">
        <v>1773</v>
      </c>
      <c r="I498" s="15" t="s">
        <v>19</v>
      </c>
    </row>
    <row r="499" spans="1:9" x14ac:dyDescent="0.15">
      <c r="A499" s="16">
        <v>498</v>
      </c>
      <c r="B499" s="11">
        <v>246</v>
      </c>
      <c r="C499" s="12">
        <v>567</v>
      </c>
      <c r="D499" s="12">
        <v>1.3907</v>
      </c>
      <c r="E499" s="12">
        <v>38.799999999999997</v>
      </c>
      <c r="F499" s="14">
        <f t="shared" si="13"/>
        <v>0.83088667058132704</v>
      </c>
      <c r="G499" s="12">
        <v>1.4910000000000001</v>
      </c>
      <c r="H499" s="12">
        <v>1515</v>
      </c>
      <c r="I499" s="15" t="s">
        <v>19</v>
      </c>
    </row>
    <row r="500" spans="1:9" x14ac:dyDescent="0.15">
      <c r="A500" s="10">
        <v>499</v>
      </c>
      <c r="B500" s="11">
        <v>246</v>
      </c>
      <c r="C500" s="12">
        <v>515</v>
      </c>
      <c r="D500" s="12">
        <v>1.4421999999999999</v>
      </c>
      <c r="E500" s="12">
        <v>38.799999999999997</v>
      </c>
      <c r="F500" s="14">
        <f t="shared" si="13"/>
        <v>0.83088667058132704</v>
      </c>
      <c r="G500" s="12">
        <v>1.4630000000000001</v>
      </c>
      <c r="H500" s="12">
        <v>1315</v>
      </c>
      <c r="I500" s="15" t="s">
        <v>19</v>
      </c>
    </row>
    <row r="501" spans="1:9" x14ac:dyDescent="0.15">
      <c r="A501" s="16">
        <v>500</v>
      </c>
      <c r="B501" s="11">
        <v>246</v>
      </c>
      <c r="C501" s="12">
        <v>468</v>
      </c>
      <c r="D501" s="12">
        <v>1.4984999999999999</v>
      </c>
      <c r="E501" s="12">
        <v>38.799999999999997</v>
      </c>
      <c r="F501" s="14">
        <f t="shared" si="13"/>
        <v>0.83088667058132704</v>
      </c>
      <c r="G501" s="12">
        <v>1.4359999999999999</v>
      </c>
      <c r="H501" s="12">
        <v>1115</v>
      </c>
      <c r="I501" s="15" t="s">
        <v>19</v>
      </c>
    </row>
    <row r="502" spans="1:9" x14ac:dyDescent="0.15">
      <c r="A502" s="10">
        <v>501</v>
      </c>
      <c r="B502" s="11">
        <v>246</v>
      </c>
      <c r="C502" s="12">
        <v>414</v>
      </c>
      <c r="D502" s="12">
        <v>1.5786</v>
      </c>
      <c r="E502" s="12">
        <v>38.799999999999997</v>
      </c>
      <c r="F502" s="14">
        <f t="shared" si="13"/>
        <v>0.83088667058132704</v>
      </c>
      <c r="G502" s="12">
        <v>1.41</v>
      </c>
      <c r="H502" s="12">
        <v>915</v>
      </c>
      <c r="I502" s="15" t="s">
        <v>19</v>
      </c>
    </row>
    <row r="503" spans="1:9" x14ac:dyDescent="0.15">
      <c r="A503" s="16">
        <v>502</v>
      </c>
      <c r="B503" s="11">
        <v>246</v>
      </c>
      <c r="C503" s="12">
        <v>360</v>
      </c>
      <c r="D503" s="12">
        <v>1.6812</v>
      </c>
      <c r="E503" s="12">
        <v>38.799999999999997</v>
      </c>
      <c r="F503" s="14">
        <f t="shared" si="13"/>
        <v>0.83088667058132704</v>
      </c>
      <c r="G503" s="12">
        <v>1.383</v>
      </c>
      <c r="H503" s="12">
        <v>715</v>
      </c>
      <c r="I503" s="15" t="s">
        <v>19</v>
      </c>
    </row>
    <row r="504" spans="1:9" x14ac:dyDescent="0.15">
      <c r="A504" s="10">
        <v>503</v>
      </c>
      <c r="B504" s="11">
        <v>246</v>
      </c>
      <c r="C504" s="12">
        <v>302</v>
      </c>
      <c r="D504" s="12">
        <v>1.8202</v>
      </c>
      <c r="E504" s="12">
        <v>38.799999999999997</v>
      </c>
      <c r="F504" s="14">
        <f t="shared" si="13"/>
        <v>0.83088667058132704</v>
      </c>
      <c r="G504" s="12">
        <v>1.353</v>
      </c>
      <c r="H504" s="12">
        <v>515</v>
      </c>
      <c r="I504" s="15" t="s">
        <v>19</v>
      </c>
    </row>
    <row r="505" spans="1:9" x14ac:dyDescent="0.15">
      <c r="A505" s="16">
        <v>504</v>
      </c>
      <c r="B505" s="11">
        <v>246</v>
      </c>
      <c r="C505" s="12">
        <v>240</v>
      </c>
      <c r="D505" s="12">
        <v>2.0099999999999998</v>
      </c>
      <c r="E505" s="12">
        <v>38.799999999999997</v>
      </c>
      <c r="F505" s="14">
        <f t="shared" si="13"/>
        <v>0.83088667058132704</v>
      </c>
      <c r="G505" s="12">
        <v>1.319</v>
      </c>
      <c r="H505" s="12">
        <v>500</v>
      </c>
      <c r="I505" s="15" t="s">
        <v>19</v>
      </c>
    </row>
    <row r="506" spans="1:9" x14ac:dyDescent="0.15">
      <c r="A506" s="10">
        <v>505</v>
      </c>
      <c r="B506" s="11">
        <v>246</v>
      </c>
      <c r="C506" s="12">
        <v>181</v>
      </c>
      <c r="D506" s="12">
        <v>2.2408000000000001</v>
      </c>
      <c r="E506" s="12">
        <v>38.799999999999997</v>
      </c>
      <c r="F506" s="14">
        <f t="shared" si="13"/>
        <v>0.83088667058132704</v>
      </c>
      <c r="G506" s="12">
        <v>1.28</v>
      </c>
      <c r="H506" s="12">
        <v>172</v>
      </c>
      <c r="I506" s="15" t="s">
        <v>19</v>
      </c>
    </row>
    <row r="507" spans="1:9" x14ac:dyDescent="0.15">
      <c r="A507" s="16">
        <v>506</v>
      </c>
      <c r="B507" s="11">
        <v>246</v>
      </c>
      <c r="C507" s="12">
        <v>141</v>
      </c>
      <c r="D507" s="12">
        <v>2.4279999999999999</v>
      </c>
      <c r="E507" s="12">
        <v>38.799999999999997</v>
      </c>
      <c r="F507" s="14">
        <f t="shared" si="13"/>
        <v>0.83088667058132704</v>
      </c>
      <c r="G507" s="12">
        <v>1.2470000000000001</v>
      </c>
      <c r="H507" s="12">
        <v>100</v>
      </c>
      <c r="I507" s="15" t="s">
        <v>19</v>
      </c>
    </row>
    <row r="508" spans="1:9" x14ac:dyDescent="0.15">
      <c r="A508" s="10">
        <v>507</v>
      </c>
      <c r="B508" s="11">
        <v>255</v>
      </c>
      <c r="C508" s="12">
        <v>586</v>
      </c>
      <c r="D508" s="12">
        <v>1.4827999999999999</v>
      </c>
      <c r="E508" s="12">
        <v>38.1</v>
      </c>
      <c r="F508" s="14">
        <f t="shared" si="13"/>
        <v>0.83431603773584906</v>
      </c>
      <c r="G508" s="12">
        <v>1.5029999999999999</v>
      </c>
      <c r="H508" s="12">
        <v>1455</v>
      </c>
      <c r="I508" s="15" t="s">
        <v>19</v>
      </c>
    </row>
    <row r="509" spans="1:9" x14ac:dyDescent="0.15">
      <c r="A509" s="16">
        <v>508</v>
      </c>
      <c r="B509" s="11">
        <v>255</v>
      </c>
      <c r="C509" s="12">
        <v>517</v>
      </c>
      <c r="D509" s="12">
        <v>1.5577000000000001</v>
      </c>
      <c r="E509" s="12">
        <v>38.1</v>
      </c>
      <c r="F509" s="14">
        <f t="shared" si="13"/>
        <v>0.83431603773584906</v>
      </c>
      <c r="G509" s="12">
        <v>1.4670000000000001</v>
      </c>
      <c r="H509" s="12">
        <v>1215</v>
      </c>
      <c r="I509" s="15" t="s">
        <v>19</v>
      </c>
    </row>
    <row r="510" spans="1:9" x14ac:dyDescent="0.15">
      <c r="A510" s="10">
        <v>509</v>
      </c>
      <c r="B510" s="11">
        <v>255</v>
      </c>
      <c r="C510" s="12">
        <v>458</v>
      </c>
      <c r="D510" s="12">
        <v>1.6374</v>
      </c>
      <c r="E510" s="12">
        <v>38.1</v>
      </c>
      <c r="F510" s="14">
        <f t="shared" si="13"/>
        <v>0.83431603773584906</v>
      </c>
      <c r="G510" s="12">
        <v>1.4359999999999999</v>
      </c>
      <c r="H510" s="12">
        <v>1015</v>
      </c>
      <c r="I510" s="15" t="s">
        <v>19</v>
      </c>
    </row>
    <row r="511" spans="1:9" x14ac:dyDescent="0.15">
      <c r="A511" s="16">
        <v>510</v>
      </c>
      <c r="B511" s="11">
        <v>255</v>
      </c>
      <c r="C511" s="12">
        <v>403</v>
      </c>
      <c r="D511" s="12">
        <v>1.7274</v>
      </c>
      <c r="E511" s="12">
        <v>38.1</v>
      </c>
      <c r="F511" s="14">
        <f t="shared" si="13"/>
        <v>0.83431603773584906</v>
      </c>
      <c r="G511" s="12">
        <v>1.7274</v>
      </c>
      <c r="H511" s="12">
        <v>815</v>
      </c>
      <c r="I511" s="15" t="s">
        <v>19</v>
      </c>
    </row>
    <row r="512" spans="1:9" x14ac:dyDescent="0.15">
      <c r="A512" s="10">
        <v>511</v>
      </c>
      <c r="B512" s="11">
        <v>255</v>
      </c>
      <c r="C512" s="12">
        <v>342</v>
      </c>
      <c r="D512" s="12">
        <v>1.8472999999999999</v>
      </c>
      <c r="E512" s="12">
        <v>38.1</v>
      </c>
      <c r="F512" s="14">
        <f t="shared" si="13"/>
        <v>0.83431603773584906</v>
      </c>
      <c r="G512" s="12">
        <v>1.8472999999999999</v>
      </c>
      <c r="H512" s="12">
        <v>615</v>
      </c>
      <c r="I512" s="15" t="s">
        <v>19</v>
      </c>
    </row>
    <row r="513" spans="1:9" x14ac:dyDescent="0.15">
      <c r="A513" s="16">
        <v>512</v>
      </c>
      <c r="B513" s="11">
        <v>255</v>
      </c>
      <c r="C513" s="12">
        <v>280</v>
      </c>
      <c r="D513" s="12">
        <v>1.9971000000000001</v>
      </c>
      <c r="E513" s="12">
        <v>38.1</v>
      </c>
      <c r="F513" s="14">
        <f t="shared" si="13"/>
        <v>0.83431603773584906</v>
      </c>
      <c r="G513" s="12">
        <v>1.9971000000000001</v>
      </c>
      <c r="H513" s="12">
        <v>415</v>
      </c>
      <c r="I513" s="15" t="s">
        <v>19</v>
      </c>
    </row>
    <row r="514" spans="1:9" x14ac:dyDescent="0.15">
      <c r="A514" s="10">
        <v>513</v>
      </c>
      <c r="B514" s="11">
        <v>255</v>
      </c>
      <c r="C514" s="12">
        <v>204</v>
      </c>
      <c r="D514" s="12">
        <v>2.2229000000000001</v>
      </c>
      <c r="E514" s="12">
        <v>38.1</v>
      </c>
      <c r="F514" s="14">
        <f t="shared" si="13"/>
        <v>0.83431603773584906</v>
      </c>
      <c r="G514" s="12">
        <v>2.2229000000000001</v>
      </c>
      <c r="H514" s="12">
        <v>245</v>
      </c>
      <c r="I514" s="15" t="s">
        <v>19</v>
      </c>
    </row>
    <row r="515" spans="1:9" x14ac:dyDescent="0.15">
      <c r="A515" s="16">
        <v>514</v>
      </c>
      <c r="B515" s="11">
        <v>255</v>
      </c>
      <c r="C515" s="12">
        <v>156</v>
      </c>
      <c r="D515" s="12">
        <v>2.4089999999999998</v>
      </c>
      <c r="E515" s="12">
        <v>38.1</v>
      </c>
      <c r="F515" s="14">
        <f t="shared" si="13"/>
        <v>0.83431603773584906</v>
      </c>
      <c r="G515" s="12">
        <v>2.4089999999999998</v>
      </c>
      <c r="H515" s="12">
        <v>145</v>
      </c>
      <c r="I515" s="15" t="s">
        <v>19</v>
      </c>
    </row>
    <row r="516" spans="1:9" x14ac:dyDescent="0.15">
      <c r="A516" s="10">
        <v>515</v>
      </c>
      <c r="B516" s="11">
        <v>248</v>
      </c>
      <c r="C516" s="12">
        <v>582</v>
      </c>
      <c r="D516" s="12">
        <v>1.4367000000000001</v>
      </c>
      <c r="E516" s="12">
        <v>38.1</v>
      </c>
      <c r="F516" s="14">
        <f t="shared" ref="F516:F568" si="14">141.5/(131.5+E516)</f>
        <v>0.83431603773584906</v>
      </c>
      <c r="G516" s="12">
        <v>1.4376</v>
      </c>
      <c r="H516" s="12">
        <v>1482</v>
      </c>
      <c r="I516" s="15" t="s">
        <v>19</v>
      </c>
    </row>
    <row r="517" spans="1:9" x14ac:dyDescent="0.15">
      <c r="A517" s="16">
        <v>516</v>
      </c>
      <c r="B517" s="11">
        <v>248</v>
      </c>
      <c r="C517" s="12">
        <v>519</v>
      </c>
      <c r="D517" s="12">
        <v>1.5068999999999999</v>
      </c>
      <c r="E517" s="12">
        <v>38.1</v>
      </c>
      <c r="F517" s="14">
        <f t="shared" si="14"/>
        <v>0.83431603773584906</v>
      </c>
      <c r="G517" s="12">
        <v>1.5068999999999999</v>
      </c>
      <c r="H517" s="12">
        <v>1265</v>
      </c>
      <c r="I517" s="15" t="s">
        <v>19</v>
      </c>
    </row>
    <row r="518" spans="1:9" x14ac:dyDescent="0.15">
      <c r="A518" s="10">
        <v>517</v>
      </c>
      <c r="B518" s="11">
        <v>248</v>
      </c>
      <c r="C518" s="12">
        <v>466</v>
      </c>
      <c r="D518" s="12">
        <v>1.5794999999999999</v>
      </c>
      <c r="E518" s="12">
        <v>38.1</v>
      </c>
      <c r="F518" s="14">
        <f t="shared" si="14"/>
        <v>0.83431603773584906</v>
      </c>
      <c r="G518" s="12">
        <v>1.5794999999999999</v>
      </c>
      <c r="H518" s="12">
        <v>1065</v>
      </c>
      <c r="I518" s="15" t="s">
        <v>19</v>
      </c>
    </row>
    <row r="519" spans="1:9" x14ac:dyDescent="0.15">
      <c r="A519" s="16">
        <v>518</v>
      </c>
      <c r="B519" s="11">
        <v>248</v>
      </c>
      <c r="C519" s="12">
        <v>413</v>
      </c>
      <c r="D519" s="12">
        <v>1.6681999999999999</v>
      </c>
      <c r="E519" s="12">
        <v>38.1</v>
      </c>
      <c r="F519" s="14">
        <f t="shared" si="14"/>
        <v>0.83431603773584906</v>
      </c>
      <c r="G519" s="12">
        <v>1.6681999999999999</v>
      </c>
      <c r="H519" s="12">
        <v>865</v>
      </c>
      <c r="I519" s="15" t="s">
        <v>19</v>
      </c>
    </row>
    <row r="520" spans="1:9" x14ac:dyDescent="0.15">
      <c r="A520" s="10">
        <v>519</v>
      </c>
      <c r="B520" s="11">
        <v>248</v>
      </c>
      <c r="C520" s="12">
        <v>360</v>
      </c>
      <c r="D520" s="12">
        <v>1.7782</v>
      </c>
      <c r="E520" s="12">
        <v>38.1</v>
      </c>
      <c r="F520" s="14">
        <f t="shared" si="14"/>
        <v>0.83431603773584906</v>
      </c>
      <c r="G520" s="12">
        <v>1.7782</v>
      </c>
      <c r="H520" s="12">
        <v>665</v>
      </c>
      <c r="I520" s="15" t="s">
        <v>19</v>
      </c>
    </row>
    <row r="521" spans="1:9" x14ac:dyDescent="0.15">
      <c r="A521" s="16">
        <v>520</v>
      </c>
      <c r="B521" s="11">
        <v>248</v>
      </c>
      <c r="C521" s="12">
        <v>302</v>
      </c>
      <c r="D521" s="12">
        <v>1.9308000000000001</v>
      </c>
      <c r="E521" s="12">
        <v>38.1</v>
      </c>
      <c r="F521" s="14">
        <f t="shared" si="14"/>
        <v>0.83431603773584906</v>
      </c>
      <c r="G521" s="12">
        <v>1.3580000000000001</v>
      </c>
      <c r="H521" s="12">
        <v>465</v>
      </c>
      <c r="I521" s="15" t="s">
        <v>19</v>
      </c>
    </row>
    <row r="522" spans="1:9" x14ac:dyDescent="0.15">
      <c r="A522" s="10">
        <v>521</v>
      </c>
      <c r="B522" s="11">
        <v>248</v>
      </c>
      <c r="C522" s="12">
        <v>230</v>
      </c>
      <c r="D522" s="12">
        <v>2.1583000000000001</v>
      </c>
      <c r="E522" s="12">
        <v>38.1</v>
      </c>
      <c r="F522" s="14">
        <f t="shared" si="14"/>
        <v>0.83431603773584906</v>
      </c>
      <c r="G522" s="12">
        <v>2.1583000000000001</v>
      </c>
      <c r="H522" s="12">
        <v>265</v>
      </c>
      <c r="I522" s="15" t="s">
        <v>19</v>
      </c>
    </row>
    <row r="523" spans="1:9" x14ac:dyDescent="0.15">
      <c r="A523" s="16">
        <v>522</v>
      </c>
      <c r="B523" s="11">
        <v>248</v>
      </c>
      <c r="C523" s="12">
        <v>180</v>
      </c>
      <c r="D523" s="12">
        <v>2.3420000000000001</v>
      </c>
      <c r="E523" s="12">
        <v>38.1</v>
      </c>
      <c r="F523" s="14">
        <f t="shared" si="14"/>
        <v>0.83431603773584906</v>
      </c>
      <c r="G523" s="12">
        <v>2.3420000000000001</v>
      </c>
      <c r="H523" s="12">
        <v>155</v>
      </c>
      <c r="I523" s="15" t="s">
        <v>19</v>
      </c>
    </row>
    <row r="524" spans="1:9" x14ac:dyDescent="0.15">
      <c r="A524" s="10">
        <v>523</v>
      </c>
      <c r="B524" s="11">
        <v>252</v>
      </c>
      <c r="C524" s="12">
        <v>936</v>
      </c>
      <c r="D524" s="12">
        <v>1.6433</v>
      </c>
      <c r="E524" s="12">
        <v>43.8</v>
      </c>
      <c r="F524" s="14">
        <f t="shared" si="14"/>
        <v>0.80718767826582993</v>
      </c>
      <c r="G524" s="12">
        <v>1.6433</v>
      </c>
      <c r="H524" s="12">
        <v>1460</v>
      </c>
      <c r="I524" s="15" t="s">
        <v>19</v>
      </c>
    </row>
    <row r="525" spans="1:9" x14ac:dyDescent="0.15">
      <c r="A525" s="16">
        <v>524</v>
      </c>
      <c r="B525" s="11">
        <v>252</v>
      </c>
      <c r="C525" s="12">
        <v>850</v>
      </c>
      <c r="D525" s="12">
        <v>1.7173</v>
      </c>
      <c r="E525" s="12">
        <v>43.8</v>
      </c>
      <c r="F525" s="14">
        <f t="shared" si="14"/>
        <v>0.80718767826582993</v>
      </c>
      <c r="G525" s="12">
        <v>1.7173</v>
      </c>
      <c r="H525" s="12">
        <v>1265</v>
      </c>
      <c r="I525" s="15" t="s">
        <v>19</v>
      </c>
    </row>
    <row r="526" spans="1:9" x14ac:dyDescent="0.15">
      <c r="A526" s="10">
        <v>525</v>
      </c>
      <c r="B526" s="11">
        <v>252</v>
      </c>
      <c r="C526" s="12">
        <v>768</v>
      </c>
      <c r="D526" s="12">
        <v>1.8015000000000001</v>
      </c>
      <c r="E526" s="12">
        <v>43.8</v>
      </c>
      <c r="F526" s="14">
        <f t="shared" si="14"/>
        <v>0.80718767826582993</v>
      </c>
      <c r="G526" s="12">
        <v>1.8015000000000001</v>
      </c>
      <c r="H526" s="12">
        <v>1056</v>
      </c>
      <c r="I526" s="15" t="s">
        <v>19</v>
      </c>
    </row>
    <row r="527" spans="1:9" x14ac:dyDescent="0.15">
      <c r="A527" s="16">
        <v>526</v>
      </c>
      <c r="B527" s="11">
        <v>252</v>
      </c>
      <c r="C527" s="12">
        <v>683</v>
      </c>
      <c r="D527" s="12">
        <v>1.905</v>
      </c>
      <c r="E527" s="12">
        <v>43.8</v>
      </c>
      <c r="F527" s="14">
        <f t="shared" si="14"/>
        <v>0.80718767826582993</v>
      </c>
      <c r="G527" s="12">
        <v>1.905</v>
      </c>
      <c r="H527" s="12">
        <v>865</v>
      </c>
      <c r="I527" s="15" t="s">
        <v>19</v>
      </c>
    </row>
    <row r="528" spans="1:9" x14ac:dyDescent="0.15">
      <c r="A528" s="10">
        <v>527</v>
      </c>
      <c r="B528" s="11">
        <v>252</v>
      </c>
      <c r="C528" s="12">
        <v>601</v>
      </c>
      <c r="D528" s="12">
        <v>2.0266999999999999</v>
      </c>
      <c r="E528" s="12">
        <v>43.8</v>
      </c>
      <c r="F528" s="14">
        <f t="shared" si="14"/>
        <v>0.80718767826582993</v>
      </c>
      <c r="G528" s="12">
        <v>2.0627</v>
      </c>
      <c r="H528" s="12">
        <v>665</v>
      </c>
      <c r="I528" s="15" t="s">
        <v>19</v>
      </c>
    </row>
    <row r="529" spans="1:9" x14ac:dyDescent="0.15">
      <c r="A529" s="16">
        <v>528</v>
      </c>
      <c r="B529" s="11">
        <v>252</v>
      </c>
      <c r="C529" s="12">
        <v>517</v>
      </c>
      <c r="D529" s="12">
        <v>2.1753</v>
      </c>
      <c r="E529" s="12">
        <v>43.8</v>
      </c>
      <c r="F529" s="14">
        <f t="shared" si="14"/>
        <v>0.80718767826582993</v>
      </c>
      <c r="G529" s="12">
        <v>2.1753</v>
      </c>
      <c r="H529" s="12">
        <v>465</v>
      </c>
      <c r="I529" s="15" t="s">
        <v>19</v>
      </c>
    </row>
    <row r="530" spans="1:9" x14ac:dyDescent="0.15">
      <c r="A530" s="10">
        <v>529</v>
      </c>
      <c r="B530" s="11">
        <v>252</v>
      </c>
      <c r="C530" s="12">
        <v>416</v>
      </c>
      <c r="D530" s="12">
        <v>2.3873000000000002</v>
      </c>
      <c r="E530" s="12">
        <v>43.8</v>
      </c>
      <c r="F530" s="14">
        <f t="shared" si="14"/>
        <v>0.80718767826582993</v>
      </c>
      <c r="G530" s="12">
        <v>2.3873000000000002</v>
      </c>
      <c r="H530" s="12">
        <v>265</v>
      </c>
      <c r="I530" s="15" t="s">
        <v>19</v>
      </c>
    </row>
    <row r="531" spans="1:9" x14ac:dyDescent="0.15">
      <c r="A531" s="16">
        <v>530</v>
      </c>
      <c r="B531" s="11">
        <v>252</v>
      </c>
      <c r="C531" s="12">
        <v>347</v>
      </c>
      <c r="D531" s="12">
        <v>2.5466000000000002</v>
      </c>
      <c r="E531" s="12">
        <v>43.8</v>
      </c>
      <c r="F531" s="14">
        <f t="shared" si="14"/>
        <v>0.80718767826582993</v>
      </c>
      <c r="G531" s="12">
        <v>2.5466000000000002</v>
      </c>
      <c r="H531" s="12">
        <v>170</v>
      </c>
      <c r="I531" s="15" t="s">
        <v>19</v>
      </c>
    </row>
    <row r="532" spans="1:9" x14ac:dyDescent="0.15">
      <c r="A532" s="10">
        <v>531</v>
      </c>
      <c r="B532" s="11">
        <v>252</v>
      </c>
      <c r="C532" s="12">
        <v>278</v>
      </c>
      <c r="D532" s="12">
        <v>2.6880000000000002</v>
      </c>
      <c r="E532" s="12">
        <v>43.8</v>
      </c>
      <c r="F532" s="14">
        <f t="shared" si="14"/>
        <v>0.80718767826582993</v>
      </c>
      <c r="G532" s="12">
        <v>2.6880000000000002</v>
      </c>
      <c r="H532" s="12">
        <v>115</v>
      </c>
      <c r="I532" s="15" t="s">
        <v>19</v>
      </c>
    </row>
    <row r="533" spans="1:9" x14ac:dyDescent="0.15">
      <c r="A533" s="16">
        <v>532</v>
      </c>
      <c r="B533" s="11">
        <v>244</v>
      </c>
      <c r="C533" s="12">
        <v>542</v>
      </c>
      <c r="D533" s="12">
        <v>1.3248</v>
      </c>
      <c r="E533" s="12">
        <v>37.5</v>
      </c>
      <c r="F533" s="14">
        <f t="shared" si="14"/>
        <v>0.83727810650887569</v>
      </c>
      <c r="G533" s="12">
        <v>1.456</v>
      </c>
      <c r="H533" s="12">
        <v>1569</v>
      </c>
      <c r="I533" s="15" t="s">
        <v>19</v>
      </c>
    </row>
    <row r="534" spans="1:9" x14ac:dyDescent="0.15">
      <c r="A534" s="10">
        <v>533</v>
      </c>
      <c r="B534" s="11">
        <v>244</v>
      </c>
      <c r="C534" s="12">
        <v>474</v>
      </c>
      <c r="D534" s="12">
        <v>1.3929</v>
      </c>
      <c r="E534" s="12">
        <v>37.5</v>
      </c>
      <c r="F534" s="14">
        <f t="shared" si="14"/>
        <v>0.83727810650887569</v>
      </c>
      <c r="G534" s="12">
        <v>1.423</v>
      </c>
      <c r="H534" s="12">
        <v>1315</v>
      </c>
      <c r="I534" s="15" t="s">
        <v>19</v>
      </c>
    </row>
    <row r="535" spans="1:9" x14ac:dyDescent="0.15">
      <c r="A535" s="16">
        <v>534</v>
      </c>
      <c r="B535" s="11">
        <v>244</v>
      </c>
      <c r="C535" s="12">
        <v>423</v>
      </c>
      <c r="D535" s="12">
        <v>1.4575</v>
      </c>
      <c r="E535" s="12">
        <v>37.5</v>
      </c>
      <c r="F535" s="14">
        <f t="shared" si="14"/>
        <v>0.83727810650887569</v>
      </c>
      <c r="G535" s="12">
        <v>1.3979999999999999</v>
      </c>
      <c r="H535" s="12">
        <v>1115</v>
      </c>
      <c r="I535" s="15" t="s">
        <v>19</v>
      </c>
    </row>
    <row r="536" spans="1:9" x14ac:dyDescent="0.15">
      <c r="A536" s="10">
        <v>535</v>
      </c>
      <c r="B536" s="11">
        <v>244</v>
      </c>
      <c r="C536" s="12">
        <v>371</v>
      </c>
      <c r="D536" s="12">
        <v>1.5385</v>
      </c>
      <c r="E536" s="12">
        <v>37.5</v>
      </c>
      <c r="F536" s="14">
        <f t="shared" si="14"/>
        <v>0.83727810650887569</v>
      </c>
      <c r="G536" s="12">
        <v>1.371</v>
      </c>
      <c r="H536" s="12">
        <v>915</v>
      </c>
      <c r="I536" s="15" t="s">
        <v>19</v>
      </c>
    </row>
    <row r="537" spans="1:9" x14ac:dyDescent="0.15">
      <c r="A537" s="16">
        <v>536</v>
      </c>
      <c r="B537" s="11">
        <v>244</v>
      </c>
      <c r="C537" s="12">
        <v>318</v>
      </c>
      <c r="D537" s="12">
        <v>1.6420999999999999</v>
      </c>
      <c r="E537" s="12">
        <v>37.5</v>
      </c>
      <c r="F537" s="14">
        <f t="shared" si="14"/>
        <v>0.83727810650887569</v>
      </c>
      <c r="G537" s="12">
        <v>1.3440000000000001</v>
      </c>
      <c r="H537" s="12">
        <v>715</v>
      </c>
      <c r="I537" s="15" t="s">
        <v>19</v>
      </c>
    </row>
    <row r="538" spans="1:9" x14ac:dyDescent="0.15">
      <c r="A538" s="10">
        <v>537</v>
      </c>
      <c r="B538" s="11">
        <v>244</v>
      </c>
      <c r="C538" s="12">
        <v>261</v>
      </c>
      <c r="D538" s="12">
        <v>1.7870999999999999</v>
      </c>
      <c r="E538" s="12">
        <v>37.5</v>
      </c>
      <c r="F538" s="14">
        <f t="shared" si="14"/>
        <v>0.83727810650887569</v>
      </c>
      <c r="G538" s="12">
        <v>1.3129999999999999</v>
      </c>
      <c r="H538" s="12">
        <v>515</v>
      </c>
      <c r="I538" s="15" t="s">
        <v>19</v>
      </c>
    </row>
    <row r="539" spans="1:9" x14ac:dyDescent="0.15">
      <c r="A539" s="16">
        <v>538</v>
      </c>
      <c r="B539" s="11">
        <v>244</v>
      </c>
      <c r="C539" s="12">
        <v>199</v>
      </c>
      <c r="D539" s="12">
        <v>1.9937</v>
      </c>
      <c r="E539" s="12">
        <v>37.5</v>
      </c>
      <c r="F539" s="14">
        <f t="shared" si="14"/>
        <v>0.83727810650887569</v>
      </c>
      <c r="G539" s="12">
        <v>1.2769999999999999</v>
      </c>
      <c r="H539" s="12">
        <v>315</v>
      </c>
      <c r="I539" s="15" t="s">
        <v>19</v>
      </c>
    </row>
    <row r="540" spans="1:9" x14ac:dyDescent="0.15">
      <c r="A540" s="10">
        <v>539</v>
      </c>
      <c r="B540" s="11">
        <v>244</v>
      </c>
      <c r="C540" s="12">
        <v>147</v>
      </c>
      <c r="D540" s="12">
        <v>2.2090000000000001</v>
      </c>
      <c r="E540" s="12">
        <v>37.5</v>
      </c>
      <c r="F540" s="14">
        <f t="shared" si="14"/>
        <v>0.83727810650887569</v>
      </c>
      <c r="G540" s="12">
        <v>1.2410000000000001</v>
      </c>
      <c r="H540" s="12">
        <v>187</v>
      </c>
      <c r="I540" s="15" t="s">
        <v>19</v>
      </c>
    </row>
    <row r="541" spans="1:9" x14ac:dyDescent="0.15">
      <c r="A541" s="16">
        <v>540</v>
      </c>
      <c r="B541" s="11">
        <v>182</v>
      </c>
      <c r="C541" s="12">
        <v>373</v>
      </c>
      <c r="D541" s="12">
        <v>1.3044</v>
      </c>
      <c r="E541" s="12">
        <v>42.1</v>
      </c>
      <c r="F541" s="14">
        <f t="shared" si="14"/>
        <v>0.81509216589861755</v>
      </c>
      <c r="G541" s="12">
        <v>1.3120000000000001</v>
      </c>
      <c r="H541" s="12">
        <v>1098</v>
      </c>
      <c r="I541" s="15" t="s">
        <v>19</v>
      </c>
    </row>
    <row r="542" spans="1:9" x14ac:dyDescent="0.15">
      <c r="A542" s="10">
        <v>541</v>
      </c>
      <c r="B542" s="11">
        <v>182</v>
      </c>
      <c r="C542" s="12">
        <v>335</v>
      </c>
      <c r="D542" s="12">
        <v>1.6583000000000001</v>
      </c>
      <c r="E542" s="12">
        <v>42.1</v>
      </c>
      <c r="F542" s="14">
        <f t="shared" si="14"/>
        <v>0.81509216589861755</v>
      </c>
      <c r="G542" s="12">
        <v>1.296</v>
      </c>
      <c r="H542" s="12">
        <v>915</v>
      </c>
      <c r="I542" s="15" t="s">
        <v>19</v>
      </c>
    </row>
    <row r="543" spans="1:9" x14ac:dyDescent="0.15">
      <c r="A543" s="16">
        <v>542</v>
      </c>
      <c r="B543" s="11">
        <v>182</v>
      </c>
      <c r="C543" s="12">
        <v>295</v>
      </c>
      <c r="D543" s="12">
        <v>1.4276</v>
      </c>
      <c r="E543" s="12">
        <v>42.1</v>
      </c>
      <c r="F543" s="14">
        <f t="shared" si="14"/>
        <v>0.81509216589861755</v>
      </c>
      <c r="G543" s="12">
        <v>1.278</v>
      </c>
      <c r="H543" s="12">
        <v>715</v>
      </c>
      <c r="I543" s="15" t="s">
        <v>19</v>
      </c>
    </row>
    <row r="544" spans="1:9" x14ac:dyDescent="0.15">
      <c r="A544" s="10">
        <v>543</v>
      </c>
      <c r="B544" s="11">
        <v>182</v>
      </c>
      <c r="C544" s="12">
        <v>250</v>
      </c>
      <c r="D544" s="12">
        <v>1.5268999999999999</v>
      </c>
      <c r="E544" s="12">
        <v>42.1</v>
      </c>
      <c r="F544" s="14">
        <f t="shared" si="14"/>
        <v>0.81509216589861755</v>
      </c>
      <c r="G544" s="12">
        <v>1.258</v>
      </c>
      <c r="H544" s="12">
        <v>515</v>
      </c>
      <c r="I544" s="15" t="s">
        <v>19</v>
      </c>
    </row>
    <row r="545" spans="1:9" x14ac:dyDescent="0.15">
      <c r="A545" s="16">
        <v>544</v>
      </c>
      <c r="B545" s="11">
        <v>182</v>
      </c>
      <c r="C545" s="12">
        <v>192</v>
      </c>
      <c r="D545" s="12">
        <v>1.7078</v>
      </c>
      <c r="E545" s="12">
        <v>42.1</v>
      </c>
      <c r="F545" s="14">
        <f t="shared" si="14"/>
        <v>0.81509216589861755</v>
      </c>
      <c r="G545" s="12">
        <v>1.2350000000000001</v>
      </c>
      <c r="H545" s="12">
        <v>315</v>
      </c>
      <c r="I545" s="15" t="s">
        <v>19</v>
      </c>
    </row>
    <row r="546" spans="1:9" x14ac:dyDescent="0.15">
      <c r="A546" s="10">
        <v>545</v>
      </c>
      <c r="B546" s="11">
        <v>182</v>
      </c>
      <c r="C546" s="12">
        <v>151</v>
      </c>
      <c r="D546" s="12">
        <v>1.887</v>
      </c>
      <c r="E546" s="12">
        <v>42.1</v>
      </c>
      <c r="F546" s="14">
        <f t="shared" si="14"/>
        <v>0.81509216589861755</v>
      </c>
      <c r="G546" s="12">
        <v>1.2130000000000001</v>
      </c>
      <c r="H546" s="12">
        <v>185</v>
      </c>
      <c r="I546" s="15" t="s">
        <v>19</v>
      </c>
    </row>
    <row r="547" spans="1:9" x14ac:dyDescent="0.15">
      <c r="A547" s="16">
        <v>546</v>
      </c>
      <c r="B547" s="11">
        <v>255</v>
      </c>
      <c r="C547" s="12">
        <v>656</v>
      </c>
      <c r="D547" s="12">
        <v>1.7223999999999999</v>
      </c>
      <c r="E547" s="12">
        <v>39.200000000000003</v>
      </c>
      <c r="F547" s="14">
        <f t="shared" si="14"/>
        <v>0.82893966022261278</v>
      </c>
      <c r="G547" s="12">
        <v>1.5529999999999999</v>
      </c>
      <c r="H547" s="12">
        <v>1242</v>
      </c>
      <c r="I547" s="15" t="s">
        <v>19</v>
      </c>
    </row>
    <row r="548" spans="1:9" x14ac:dyDescent="0.15">
      <c r="A548" s="10">
        <v>547</v>
      </c>
      <c r="B548" s="11">
        <v>255</v>
      </c>
      <c r="C548" s="12">
        <v>512</v>
      </c>
      <c r="D548" s="12">
        <v>1.8103</v>
      </c>
      <c r="E548" s="12">
        <v>39.200000000000003</v>
      </c>
      <c r="F548" s="14">
        <f t="shared" si="14"/>
        <v>0.82893966022261278</v>
      </c>
      <c r="G548" s="12">
        <v>1.5269999999999999</v>
      </c>
      <c r="H548" s="12">
        <v>1015</v>
      </c>
      <c r="I548" s="15" t="s">
        <v>19</v>
      </c>
    </row>
    <row r="549" spans="1:9" x14ac:dyDescent="0.15">
      <c r="A549" s="16">
        <v>548</v>
      </c>
      <c r="B549" s="11">
        <v>255</v>
      </c>
      <c r="C549" s="12">
        <v>462</v>
      </c>
      <c r="D549" s="12">
        <v>1.9093</v>
      </c>
      <c r="E549" s="12">
        <v>39.200000000000003</v>
      </c>
      <c r="F549" s="14">
        <f t="shared" si="14"/>
        <v>0.82893966022261278</v>
      </c>
      <c r="G549" s="12">
        <v>1.5009999999999999</v>
      </c>
      <c r="H549" s="12">
        <v>815</v>
      </c>
      <c r="I549" s="15" t="s">
        <v>19</v>
      </c>
    </row>
    <row r="550" spans="1:9" x14ac:dyDescent="0.15">
      <c r="A550" s="10">
        <v>549</v>
      </c>
      <c r="B550" s="11">
        <v>255</v>
      </c>
      <c r="C550" s="12">
        <v>410</v>
      </c>
      <c r="D550" s="12">
        <v>2.0323000000000002</v>
      </c>
      <c r="E550" s="12">
        <v>39.200000000000003</v>
      </c>
      <c r="F550" s="14">
        <f t="shared" si="14"/>
        <v>0.82893966022261278</v>
      </c>
      <c r="G550" s="12">
        <v>1.4730000000000001</v>
      </c>
      <c r="H550" s="12">
        <v>615</v>
      </c>
      <c r="I550" s="15" t="s">
        <v>19</v>
      </c>
    </row>
    <row r="551" spans="1:9" x14ac:dyDescent="0.15">
      <c r="A551" s="16">
        <v>550</v>
      </c>
      <c r="B551" s="11">
        <v>255</v>
      </c>
      <c r="C551" s="12">
        <v>351</v>
      </c>
      <c r="D551" s="12">
        <v>2.2019000000000002</v>
      </c>
      <c r="E551" s="12">
        <v>39.200000000000003</v>
      </c>
      <c r="F551" s="14">
        <f t="shared" si="14"/>
        <v>0.82893966022261278</v>
      </c>
      <c r="G551" s="12">
        <v>1.4410000000000001</v>
      </c>
      <c r="H551" s="12">
        <v>415</v>
      </c>
      <c r="I551" s="15" t="s">
        <v>19</v>
      </c>
    </row>
    <row r="552" spans="1:9" x14ac:dyDescent="0.15">
      <c r="A552" s="10">
        <v>551</v>
      </c>
      <c r="B552" s="11">
        <v>255</v>
      </c>
      <c r="C552" s="12">
        <v>294</v>
      </c>
      <c r="D552" s="12">
        <v>2.3952</v>
      </c>
      <c r="E552" s="12">
        <v>39.200000000000003</v>
      </c>
      <c r="F552" s="14">
        <f t="shared" si="14"/>
        <v>0.82893966022261278</v>
      </c>
      <c r="G552" s="12">
        <v>1.405</v>
      </c>
      <c r="H552" s="12">
        <v>245</v>
      </c>
      <c r="I552" s="15" t="s">
        <v>19</v>
      </c>
    </row>
    <row r="553" spans="1:9" x14ac:dyDescent="0.15">
      <c r="A553" s="16">
        <v>552</v>
      </c>
      <c r="B553" s="11">
        <v>255</v>
      </c>
      <c r="C553" s="12">
        <v>257</v>
      </c>
      <c r="D553" s="12">
        <v>2.5310000000000001</v>
      </c>
      <c r="E553" s="12">
        <v>39.200000000000003</v>
      </c>
      <c r="F553" s="14">
        <f t="shared" si="14"/>
        <v>0.82893966022261278</v>
      </c>
      <c r="G553" s="12">
        <v>1.3779999999999999</v>
      </c>
      <c r="H553" s="12">
        <v>160</v>
      </c>
      <c r="I553" s="15" t="s">
        <v>19</v>
      </c>
    </row>
    <row r="554" spans="1:9" x14ac:dyDescent="0.15">
      <c r="A554" s="10">
        <v>553</v>
      </c>
      <c r="B554" s="11">
        <v>140</v>
      </c>
      <c r="C554" s="12">
        <v>683</v>
      </c>
      <c r="D554" s="12">
        <v>0.86899999999999999</v>
      </c>
      <c r="E554" s="12">
        <v>26.37</v>
      </c>
      <c r="F554" s="14">
        <f t="shared" si="14"/>
        <v>0.89630708811047066</v>
      </c>
      <c r="G554" s="12">
        <v>1.363</v>
      </c>
      <c r="H554" s="12">
        <v>2551</v>
      </c>
      <c r="I554" s="15" t="s">
        <v>21</v>
      </c>
    </row>
    <row r="555" spans="1:9" x14ac:dyDescent="0.15">
      <c r="A555" s="16">
        <v>554</v>
      </c>
      <c r="B555" s="11">
        <v>163</v>
      </c>
      <c r="C555" s="12">
        <v>706</v>
      </c>
      <c r="D555" s="12">
        <v>0.85299999999999998</v>
      </c>
      <c r="E555" s="12">
        <v>31.16</v>
      </c>
      <c r="F555" s="14">
        <f t="shared" si="14"/>
        <v>0.86991270134021892</v>
      </c>
      <c r="G555" s="12">
        <v>1.401</v>
      </c>
      <c r="H555" s="12">
        <v>2766</v>
      </c>
      <c r="I555" s="15" t="s">
        <v>21</v>
      </c>
    </row>
    <row r="556" spans="1:9" x14ac:dyDescent="0.15">
      <c r="A556" s="10">
        <v>555</v>
      </c>
      <c r="B556" s="11">
        <v>150</v>
      </c>
      <c r="C556" s="12">
        <v>571.41</v>
      </c>
      <c r="D556" s="12">
        <v>0.877</v>
      </c>
      <c r="E556" s="12">
        <v>34.47</v>
      </c>
      <c r="F556" s="14">
        <f t="shared" si="14"/>
        <v>0.8525637163342773</v>
      </c>
      <c r="G556" s="12">
        <v>1.3420000000000001</v>
      </c>
      <c r="H556" s="12">
        <v>2110</v>
      </c>
      <c r="I556" s="15" t="s">
        <v>21</v>
      </c>
    </row>
    <row r="557" spans="1:9" x14ac:dyDescent="0.15">
      <c r="A557" s="16">
        <v>556</v>
      </c>
      <c r="B557" s="11">
        <v>165</v>
      </c>
      <c r="C557" s="12">
        <v>591.70000000000005</v>
      </c>
      <c r="D557" s="12">
        <v>0.88900000000000001</v>
      </c>
      <c r="E557" s="12">
        <v>34.119999999999997</v>
      </c>
      <c r="F557" s="14">
        <f t="shared" si="14"/>
        <v>0.85436541480497519</v>
      </c>
      <c r="G557" s="12">
        <v>1.35</v>
      </c>
      <c r="H557" s="12">
        <v>2181</v>
      </c>
      <c r="I557" s="15" t="s">
        <v>21</v>
      </c>
    </row>
    <row r="558" spans="1:9" x14ac:dyDescent="0.15">
      <c r="A558" s="10">
        <v>557</v>
      </c>
      <c r="B558" s="11">
        <v>150</v>
      </c>
      <c r="C558" s="12">
        <v>643.53</v>
      </c>
      <c r="D558" s="12">
        <v>0.871</v>
      </c>
      <c r="E558" s="12">
        <v>35.75</v>
      </c>
      <c r="F558" s="14">
        <f t="shared" si="14"/>
        <v>0.84603886397608374</v>
      </c>
      <c r="G558" s="12">
        <v>1.3660000000000001</v>
      </c>
      <c r="H558" s="12">
        <v>2158</v>
      </c>
      <c r="I558" s="15" t="s">
        <v>21</v>
      </c>
    </row>
    <row r="559" spans="1:9" x14ac:dyDescent="0.15">
      <c r="A559" s="16">
        <v>558</v>
      </c>
      <c r="B559" s="11">
        <v>165</v>
      </c>
      <c r="C559" s="12">
        <v>650.59</v>
      </c>
      <c r="D559" s="12">
        <v>0.90400000000000003</v>
      </c>
      <c r="E559" s="12">
        <v>36.630000000000003</v>
      </c>
      <c r="F559" s="14">
        <f t="shared" si="14"/>
        <v>0.84161065841908045</v>
      </c>
      <c r="G559" s="12">
        <v>1.385</v>
      </c>
      <c r="H559" s="12">
        <v>2209</v>
      </c>
      <c r="I559" s="15" t="s">
        <v>21</v>
      </c>
    </row>
    <row r="560" spans="1:9" x14ac:dyDescent="0.15">
      <c r="A560" s="10">
        <v>559</v>
      </c>
      <c r="B560" s="11">
        <v>100</v>
      </c>
      <c r="C560" s="12">
        <v>1099.0999999999999</v>
      </c>
      <c r="D560" s="12">
        <v>0.82599999999999996</v>
      </c>
      <c r="E560" s="12">
        <v>34.24</v>
      </c>
      <c r="F560" s="14">
        <f t="shared" si="14"/>
        <v>0.85374683238807769</v>
      </c>
      <c r="G560" s="12">
        <v>1.52</v>
      </c>
      <c r="H560" s="12">
        <v>3306</v>
      </c>
      <c r="I560" s="15" t="s">
        <v>21</v>
      </c>
    </row>
    <row r="561" spans="1:9" x14ac:dyDescent="0.15">
      <c r="A561" s="16">
        <v>560</v>
      </c>
      <c r="B561" s="11">
        <v>245</v>
      </c>
      <c r="C561" s="12">
        <v>1320.6</v>
      </c>
      <c r="D561" s="12">
        <v>0.92800000000000005</v>
      </c>
      <c r="E561" s="12">
        <v>30.65</v>
      </c>
      <c r="F561" s="14">
        <f t="shared" si="14"/>
        <v>0.8726487819919827</v>
      </c>
      <c r="G561" s="12">
        <v>1.819</v>
      </c>
      <c r="H561" s="12">
        <v>3945</v>
      </c>
      <c r="I561" s="15" t="s">
        <v>21</v>
      </c>
    </row>
    <row r="562" spans="1:9" x14ac:dyDescent="0.15">
      <c r="A562" s="10">
        <v>561</v>
      </c>
      <c r="B562" s="11">
        <v>245</v>
      </c>
      <c r="C562" s="12">
        <v>1314.4</v>
      </c>
      <c r="D562" s="12">
        <v>0.92</v>
      </c>
      <c r="E562" s="12">
        <v>30.93</v>
      </c>
      <c r="F562" s="14">
        <f t="shared" si="14"/>
        <v>0.87114449301237451</v>
      </c>
      <c r="G562" s="12">
        <v>1.843</v>
      </c>
      <c r="H562" s="12">
        <v>3943</v>
      </c>
      <c r="I562" s="15" t="s">
        <v>21</v>
      </c>
    </row>
    <row r="563" spans="1:9" x14ac:dyDescent="0.15">
      <c r="A563" s="16">
        <v>562</v>
      </c>
      <c r="B563" s="11">
        <v>120</v>
      </c>
      <c r="C563" s="12">
        <v>532.75</v>
      </c>
      <c r="D563" s="12">
        <v>0.85899999999999999</v>
      </c>
      <c r="E563" s="12">
        <v>23.6</v>
      </c>
      <c r="F563" s="14">
        <f t="shared" si="14"/>
        <v>0.91231463571889104</v>
      </c>
      <c r="G563" s="12">
        <v>1.2649999999999999</v>
      </c>
      <c r="H563" s="12">
        <v>2516</v>
      </c>
      <c r="I563" s="15" t="s">
        <v>21</v>
      </c>
    </row>
    <row r="564" spans="1:9" x14ac:dyDescent="0.15">
      <c r="A564" s="10">
        <v>563</v>
      </c>
      <c r="B564" s="11">
        <v>200</v>
      </c>
      <c r="C564" s="12">
        <v>589.61</v>
      </c>
      <c r="D564" s="12">
        <v>0.92700000000000005</v>
      </c>
      <c r="E564" s="12">
        <v>22.91</v>
      </c>
      <c r="F564" s="14">
        <f t="shared" si="14"/>
        <v>0.91639142542581442</v>
      </c>
      <c r="G564" s="12">
        <v>1.417</v>
      </c>
      <c r="H564" s="12">
        <v>2878</v>
      </c>
      <c r="I564" s="15" t="s">
        <v>21</v>
      </c>
    </row>
    <row r="565" spans="1:9" x14ac:dyDescent="0.15">
      <c r="A565" s="16">
        <v>564</v>
      </c>
      <c r="B565" s="11">
        <v>200</v>
      </c>
      <c r="C565" s="12">
        <v>599.12</v>
      </c>
      <c r="D565" s="12">
        <v>0.91700000000000004</v>
      </c>
      <c r="E565" s="12">
        <v>22.17</v>
      </c>
      <c r="F565" s="14">
        <f t="shared" si="14"/>
        <v>0.92080432094748477</v>
      </c>
      <c r="G565" s="12">
        <v>1.417</v>
      </c>
      <c r="H565" s="12">
        <v>2880</v>
      </c>
      <c r="I565" s="15" t="s">
        <v>21</v>
      </c>
    </row>
    <row r="566" spans="1:9" x14ac:dyDescent="0.15">
      <c r="A566" s="10">
        <v>565</v>
      </c>
      <c r="B566" s="11">
        <v>120</v>
      </c>
      <c r="C566" s="12">
        <v>554</v>
      </c>
      <c r="D566" s="12">
        <v>0.872</v>
      </c>
      <c r="E566" s="12">
        <v>25.32</v>
      </c>
      <c r="F566" s="14">
        <f t="shared" si="14"/>
        <v>0.90230837903328664</v>
      </c>
      <c r="G566" s="12">
        <v>1.272</v>
      </c>
      <c r="H566" s="12">
        <v>2393</v>
      </c>
      <c r="I566" s="15" t="s">
        <v>21</v>
      </c>
    </row>
    <row r="567" spans="1:9" x14ac:dyDescent="0.15">
      <c r="A567" s="16">
        <v>566</v>
      </c>
      <c r="B567" s="11">
        <v>185</v>
      </c>
      <c r="C567" s="12">
        <v>597.70000000000005</v>
      </c>
      <c r="D567" s="12">
        <v>0.93799999999999994</v>
      </c>
      <c r="E567" s="12">
        <v>24.08</v>
      </c>
      <c r="F567" s="14">
        <f t="shared" si="14"/>
        <v>0.90949993572438625</v>
      </c>
      <c r="G567" s="12">
        <v>1.363</v>
      </c>
      <c r="H567" s="12">
        <v>2745</v>
      </c>
      <c r="I567" s="15" t="s">
        <v>21</v>
      </c>
    </row>
    <row r="568" spans="1:9" x14ac:dyDescent="0.15">
      <c r="A568" s="10">
        <v>567</v>
      </c>
      <c r="B568" s="11">
        <v>185</v>
      </c>
      <c r="C568" s="12">
        <v>597.70000000000005</v>
      </c>
      <c r="D568" s="12">
        <v>0.93700000000000006</v>
      </c>
      <c r="E568" s="12">
        <v>24.08</v>
      </c>
      <c r="F568" s="13">
        <f t="shared" si="14"/>
        <v>0.90949993572438625</v>
      </c>
      <c r="G568" s="12">
        <v>1.363</v>
      </c>
      <c r="H568" s="12">
        <v>2747</v>
      </c>
      <c r="I568" s="15" t="s">
        <v>21</v>
      </c>
    </row>
  </sheetData>
  <mergeCells count="7">
    <mergeCell ref="K19:L19"/>
    <mergeCell ref="K12:L12"/>
    <mergeCell ref="K13:K14"/>
    <mergeCell ref="K15:L15"/>
    <mergeCell ref="K16:L16"/>
    <mergeCell ref="K17:L17"/>
    <mergeCell ref="K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Wood</dc:creator>
  <cp:lastModifiedBy>Microsoft Office User</cp:lastModifiedBy>
  <dcterms:created xsi:type="dcterms:W3CDTF">2020-05-03T18:48:55Z</dcterms:created>
  <dcterms:modified xsi:type="dcterms:W3CDTF">2023-03-10T02:46:54Z</dcterms:modified>
</cp:coreProperties>
</file>