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s" state="visible" r:id="rId4"/>
    <sheet sheetId="2" name="Subgroups" state="visible" r:id="rId5"/>
    <sheet sheetId="3" name="Items" state="visible" r:id="rId6"/>
    <sheet sheetId="4" name="Categories" state="visible" r:id="rId7"/>
    <sheet sheetId="5" name="Category rules" state="visible" r:id="rId8"/>
    <sheet sheetId="6" name="Category rates" state="visible" r:id="rId9"/>
    <sheet sheetId="7" name="Payment rules" state="visible" r:id="rId10"/>
    <sheet sheetId="8" name="Consultant fees" state="visible" r:id="rId11"/>
    <sheet sheetId="9" name="Discounts" state="visible" r:id="rId12"/>
    <sheet sheetId="10" name="Read me" state="visible" r:id="rId13"/>
  </sheets>
  <calcPr calcId="171027"/>
</workbook>
</file>

<file path=xl/sharedStrings.xml><?xml version="1.0" encoding="utf-8"?>
<sst xmlns="http://schemas.openxmlformats.org/spreadsheetml/2006/main" count="3107" uniqueCount="1285">
  <si>
    <t>group_code</t>
  </si>
  <si>
    <t>name</t>
  </si>
  <si>
    <t>sort_order</t>
  </si>
  <si>
    <t>active</t>
  </si>
  <si>
    <t>OPD</t>
  </si>
  <si>
    <t>LAB</t>
  </si>
  <si>
    <t>Pathology</t>
  </si>
  <si>
    <t>RAD</t>
  </si>
  <si>
    <t>Radiology</t>
  </si>
  <si>
    <t>MACHINE</t>
  </si>
  <si>
    <t>Machine tests</t>
  </si>
  <si>
    <t>ECHO</t>
  </si>
  <si>
    <t>subgroup_code</t>
  </si>
  <si>
    <t>OPD-GEN</t>
  </si>
  <si>
    <t>OPD services</t>
  </si>
  <si>
    <t>LAB-GEN</t>
  </si>
  <si>
    <t>Pathology tests</t>
  </si>
  <si>
    <t>RAD-GEN</t>
  </si>
  <si>
    <t>Radiology and imaging</t>
  </si>
  <si>
    <t>MAC-GEN</t>
  </si>
  <si>
    <t>Machine room tests</t>
  </si>
  <si>
    <t>ECHO-GEN</t>
  </si>
  <si>
    <t>Echocardiography</t>
  </si>
  <si>
    <t>item_code</t>
  </si>
  <si>
    <t>base_price</t>
  </si>
  <si>
    <t>unit</t>
  </si>
  <si>
    <t>allow_quantity</t>
  </si>
  <si>
    <t>max_quantity</t>
  </si>
  <si>
    <t>tax_code</t>
  </si>
  <si>
    <t>kind</t>
  </si>
  <si>
    <t>doctor</t>
  </si>
  <si>
    <t>visit_type</t>
  </si>
  <si>
    <t>test_name</t>
  </si>
  <si>
    <t>OPD-001</t>
  </si>
  <si>
    <t>DIETICIAN CONSULTAION</t>
  </si>
  <si>
    <t>other</t>
  </si>
  <si>
    <t>LAB-001</t>
  </si>
  <si>
    <t>17OHP</t>
  </si>
  <si>
    <t>LAB-002</t>
  </si>
  <si>
    <t>24 HOURS URINE CREATININE</t>
  </si>
  <si>
    <t>LAB-003</t>
  </si>
  <si>
    <t>24 HOURS URINE PROTEIN</t>
  </si>
  <si>
    <t>ECHO-001</t>
  </si>
  <si>
    <t>2D Echo</t>
  </si>
  <si>
    <t>test</t>
  </si>
  <si>
    <t>LAB-004</t>
  </si>
  <si>
    <t>ABG</t>
  </si>
  <si>
    <t>MAC-001</t>
  </si>
  <si>
    <t>ABI</t>
  </si>
  <si>
    <t>MAC-002</t>
  </si>
  <si>
    <t>ABI/VPT/FUNDUS PACKAGE</t>
  </si>
  <si>
    <t>LAB-005</t>
  </si>
  <si>
    <t>ACE (Angiotensin Converting Enzyme)</t>
  </si>
  <si>
    <t>LAB-006</t>
  </si>
  <si>
    <t>ACE LEVEL</t>
  </si>
  <si>
    <t>LAB-007</t>
  </si>
  <si>
    <t>Activated Partial Thromboplastin Time (Aptt/Pttk)</t>
  </si>
  <si>
    <t>LAB-008</t>
  </si>
  <si>
    <t>Adreno Corticotropic Hormone (Acth)</t>
  </si>
  <si>
    <t>OPD-002</t>
  </si>
  <si>
    <t>ADVANCE PAYMENT FOR SUGERY</t>
  </si>
  <si>
    <t>LAB-009</t>
  </si>
  <si>
    <t>AFB</t>
  </si>
  <si>
    <t>LAB-010</t>
  </si>
  <si>
    <t>AFB ZN (Ziehl-Neelsen) Stain</t>
  </si>
  <si>
    <t>LAB-011</t>
  </si>
  <si>
    <t>AIH PANEL</t>
  </si>
  <si>
    <t>LAB-012</t>
  </si>
  <si>
    <t>Alanine Transferase (ALT/SGPT)</t>
  </si>
  <si>
    <t>LAB-013</t>
  </si>
  <si>
    <t>Albumin Body Fluids</t>
  </si>
  <si>
    <t>LAB-014</t>
  </si>
  <si>
    <t>Albumin Serum</t>
  </si>
  <si>
    <t>LAB-015</t>
  </si>
  <si>
    <t>Albumin/Creatinine Ratio 24hours Urine</t>
  </si>
  <si>
    <t>LAB-016</t>
  </si>
  <si>
    <t>Albumin/Creatinine Ratio Random Urine</t>
  </si>
  <si>
    <t>LAB-017</t>
  </si>
  <si>
    <t>ALDOSTERONE</t>
  </si>
  <si>
    <t>LAB-018</t>
  </si>
  <si>
    <t>ALDOSTERONE PRA (DRC)</t>
  </si>
  <si>
    <t>LAB-019</t>
  </si>
  <si>
    <t>ALKALINE PHOSPHATASE - BONE SPECIFIC (BSAP)</t>
  </si>
  <si>
    <t>LAB-020</t>
  </si>
  <si>
    <t>Alkaline Phosphatase (Alp)</t>
  </si>
  <si>
    <t>LAB-021</t>
  </si>
  <si>
    <t>Alpha Feto Protein (Afp) Serum</t>
  </si>
  <si>
    <t>LAB-022</t>
  </si>
  <si>
    <t>AMH (Anti Mullerian Hormone)</t>
  </si>
  <si>
    <t>LAB-023</t>
  </si>
  <si>
    <t>Amylase Serum</t>
  </si>
  <si>
    <t>LAB-024</t>
  </si>
  <si>
    <t>ANCA (ANTINEUTROPHIL CYTOPLASMIC ANTIBODIES), IFA</t>
  </si>
  <si>
    <t>RAD-001</t>
  </si>
  <si>
    <t>ANCLE AP/LAT</t>
  </si>
  <si>
    <t>LAB-025</t>
  </si>
  <si>
    <t>ANDROSTENEDIONE</t>
  </si>
  <si>
    <t>RAD-002</t>
  </si>
  <si>
    <t>ANKLE AP/LAT</t>
  </si>
  <si>
    <t>LAB-026</t>
  </si>
  <si>
    <t>Anti Cyclic Cirullinated Peptide (Anti-CCP) Antibody</t>
  </si>
  <si>
    <t>LAB-027</t>
  </si>
  <si>
    <t>anti hbs</t>
  </si>
  <si>
    <t>LAB-028</t>
  </si>
  <si>
    <t>ANTI HCV</t>
  </si>
  <si>
    <t>LAB-029</t>
  </si>
  <si>
    <t>Anti Nuclear Antibody (ANA)</t>
  </si>
  <si>
    <t>LAB-030</t>
  </si>
  <si>
    <t>Anti Nuclear Antibody / Factor (ANA / ANF) IFA (Hep-2)</t>
  </si>
  <si>
    <t>LAB-031</t>
  </si>
  <si>
    <t>Anti Thyroglobulin Antibody (ATG)</t>
  </si>
  <si>
    <t>LAB-032</t>
  </si>
  <si>
    <t>Anti Thyroperoxidase Antibody (Anti-TPO)</t>
  </si>
  <si>
    <t>LAB-033</t>
  </si>
  <si>
    <t>Anti TSHR</t>
  </si>
  <si>
    <t>LAB-034</t>
  </si>
  <si>
    <t>apolipolipoprotien B</t>
  </si>
  <si>
    <t>RAD-003</t>
  </si>
  <si>
    <t>ARTERIAL DOPPLER (L) FOOT</t>
  </si>
  <si>
    <t>RAD-004</t>
  </si>
  <si>
    <t>ARTERIAL DOPPLER B/L LOWER LIMB</t>
  </si>
  <si>
    <t>LAB-035</t>
  </si>
  <si>
    <t>Asma (Anti Smooth Muscle Antibody)</t>
  </si>
  <si>
    <t>LAB-036</t>
  </si>
  <si>
    <t>Aspartate Aminotransferase (AST/SGOT)</t>
  </si>
  <si>
    <t>OPD-003</t>
  </si>
  <si>
    <t>awiqli injection</t>
  </si>
  <si>
    <t>RAD-005</t>
  </si>
  <si>
    <t>B/L KNEE STANDING AP</t>
  </si>
  <si>
    <t>RAD-006</t>
  </si>
  <si>
    <t>B/L KNEE STANDING AP/L</t>
  </si>
  <si>
    <t>RAD-007</t>
  </si>
  <si>
    <t>B/L KNEE STANDING L</t>
  </si>
  <si>
    <t>LAB-037</t>
  </si>
  <si>
    <t>BETA - HCG</t>
  </si>
  <si>
    <t>LAB-038</t>
  </si>
  <si>
    <t>BETA - HCG TUMORMARKER</t>
  </si>
  <si>
    <t>LAB-039</t>
  </si>
  <si>
    <t>Beta Cross Laps</t>
  </si>
  <si>
    <t>LAB-040</t>
  </si>
  <si>
    <t>Beta-2 Microglobulin Serum</t>
  </si>
  <si>
    <t>LAB-041</t>
  </si>
  <si>
    <t>Bicarbonate</t>
  </si>
  <si>
    <t>LAB-042</t>
  </si>
  <si>
    <t>BilirubinTotal</t>
  </si>
  <si>
    <t>LAB-043</t>
  </si>
  <si>
    <t>Biopsy</t>
  </si>
  <si>
    <t>LAB-044</t>
  </si>
  <si>
    <t>Biopsy - Large Specimen</t>
  </si>
  <si>
    <t>LAB-045</t>
  </si>
  <si>
    <t>BLOOD CULTURE AEROBIC</t>
  </si>
  <si>
    <t>LAB-046</t>
  </si>
  <si>
    <t>BLOOD GROUP</t>
  </si>
  <si>
    <t>LAB-047</t>
  </si>
  <si>
    <t>BLOOD GROUP &amp; RH</t>
  </si>
  <si>
    <t>LAB-048</t>
  </si>
  <si>
    <t>Blood Grouping (ABO) &amp; Rh factor</t>
  </si>
  <si>
    <t>LAB-049</t>
  </si>
  <si>
    <t>Blood Sugar</t>
  </si>
  <si>
    <t>LAB-050</t>
  </si>
  <si>
    <t>Blood Urea Nitrogen (BUN)</t>
  </si>
  <si>
    <t>LAB-051</t>
  </si>
  <si>
    <t>Blood Urea Nitrogen Random Urine</t>
  </si>
  <si>
    <t>LAB-052</t>
  </si>
  <si>
    <t>BODY FLUID ROUTINE/MICRO</t>
  </si>
  <si>
    <t>LAB-053</t>
  </si>
  <si>
    <t>Bone Profile</t>
  </si>
  <si>
    <t>LAB-054</t>
  </si>
  <si>
    <t>C-Peptide</t>
  </si>
  <si>
    <t>LAB-055</t>
  </si>
  <si>
    <t>CA 125-Ovarian Cancer Marker</t>
  </si>
  <si>
    <t>LAB-056</t>
  </si>
  <si>
    <t>Ca15.3-Breast Cancer Marker</t>
  </si>
  <si>
    <t>LAB-057</t>
  </si>
  <si>
    <t>Ca19.9- Pancreatic Cancer Marker</t>
  </si>
  <si>
    <t>LAB-058</t>
  </si>
  <si>
    <t>Calcitonin</t>
  </si>
  <si>
    <t>LAB-059</t>
  </si>
  <si>
    <t>CALCIUM</t>
  </si>
  <si>
    <t>LAB-060</t>
  </si>
  <si>
    <t>Calcium (24 Hrs. Urine)</t>
  </si>
  <si>
    <t>LAB-061</t>
  </si>
  <si>
    <t>Calcium (Urine Spot Test)</t>
  </si>
  <si>
    <t>LAB-062</t>
  </si>
  <si>
    <t>Calcium/Creatinine - Ratio Spot Urine</t>
  </si>
  <si>
    <t>RAD-008</t>
  </si>
  <si>
    <t>CARODIT DOPPLAR</t>
  </si>
  <si>
    <t>LAB-063</t>
  </si>
  <si>
    <t>CEA</t>
  </si>
  <si>
    <t>RAD-009</t>
  </si>
  <si>
    <t>CECT Abdomen</t>
  </si>
  <si>
    <t>RAD-010</t>
  </si>
  <si>
    <t>CECT Abdomen+Pelvis</t>
  </si>
  <si>
    <t>RAD-011</t>
  </si>
  <si>
    <t>CECT ADRENAL PROTOCOL</t>
  </si>
  <si>
    <t>LAB-064</t>
  </si>
  <si>
    <t>Ceruloplasmin</t>
  </si>
  <si>
    <t>RAD-012</t>
  </si>
  <si>
    <t>Chect X Ray</t>
  </si>
  <si>
    <t>RAD-013</t>
  </si>
  <si>
    <t>Chect X Ray (L) WRIST</t>
  </si>
  <si>
    <t>RAD-014</t>
  </si>
  <si>
    <t>Chect X Ray (L) WRIST AP</t>
  </si>
  <si>
    <t>RAD-015</t>
  </si>
  <si>
    <t>Chect X Ray (R) WRIST AP/LAT/</t>
  </si>
  <si>
    <t>RAD-016</t>
  </si>
  <si>
    <t>Chect X Ray(BOTH)</t>
  </si>
  <si>
    <t>RAD-017</t>
  </si>
  <si>
    <t>Chest X Ray</t>
  </si>
  <si>
    <t>RAD-018</t>
  </si>
  <si>
    <t>CheSt X Ray (L) WRIST</t>
  </si>
  <si>
    <t>LAB-065</t>
  </si>
  <si>
    <t>Chikungunya Igg &amp; Igm</t>
  </si>
  <si>
    <t>LAB-066</t>
  </si>
  <si>
    <t>Chloride</t>
  </si>
  <si>
    <t>LAB-067</t>
  </si>
  <si>
    <t>Chloride Random Urine</t>
  </si>
  <si>
    <t>LAB-068</t>
  </si>
  <si>
    <t>Cholesterol - LDL Direct</t>
  </si>
  <si>
    <t>LAB-069</t>
  </si>
  <si>
    <t>Cholesterol Total Serum</t>
  </si>
  <si>
    <t>LAB-070</t>
  </si>
  <si>
    <t>chromogranin</t>
  </si>
  <si>
    <t>LAB-071</t>
  </si>
  <si>
    <t>CHROMOSOME ANALYSIS (KARYOTYPE) COUPLE BLOOD (Q026)</t>
  </si>
  <si>
    <t>MAC-003</t>
  </si>
  <si>
    <t>TMT</t>
  </si>
  <si>
    <t>LAB-072</t>
  </si>
  <si>
    <t>CK-MB</t>
  </si>
  <si>
    <t>LAB-073</t>
  </si>
  <si>
    <t>CK: CREATINE KINASE</t>
  </si>
  <si>
    <t>RAD-019</t>
  </si>
  <si>
    <t>COLOUR ARTERIAL DOPPLER B/L LOWER LIMB</t>
  </si>
  <si>
    <t>RAD-020</t>
  </si>
  <si>
    <t>COLOUR DOPPLER THYROID</t>
  </si>
  <si>
    <t>LAB-074</t>
  </si>
  <si>
    <t>Complete Blood Count (CBC)</t>
  </si>
  <si>
    <t>OPD-004</t>
  </si>
  <si>
    <t>CONSULTATION (DR. RAHUL KATYAL)</t>
  </si>
  <si>
    <t>LAB-075</t>
  </si>
  <si>
    <t>Copper Serum</t>
  </si>
  <si>
    <t>LAB-076</t>
  </si>
  <si>
    <t>CORTISOL FREE 24 HOUR URINE</t>
  </si>
  <si>
    <t>LAB-077</t>
  </si>
  <si>
    <t>Cortisol Serum Evening</t>
  </si>
  <si>
    <t>LAB-078</t>
  </si>
  <si>
    <t>Cortisol Serum Morning</t>
  </si>
  <si>
    <t>LAB-079</t>
  </si>
  <si>
    <t>CPK</t>
  </si>
  <si>
    <t>LAB-080</t>
  </si>
  <si>
    <t>CPK M</t>
  </si>
  <si>
    <t>LAB-081</t>
  </si>
  <si>
    <t>CPK MB</t>
  </si>
  <si>
    <t>LAB-082</t>
  </si>
  <si>
    <t>CREATININE</t>
  </si>
  <si>
    <t>Creatinine</t>
  </si>
  <si>
    <t>LAB-083</t>
  </si>
  <si>
    <t>CREATININE EGFR Serum</t>
  </si>
  <si>
    <t>LAB-084</t>
  </si>
  <si>
    <t>CRP QUANTITATIVE</t>
  </si>
  <si>
    <t>RAD-021</t>
  </si>
  <si>
    <t>CT HEAD</t>
  </si>
  <si>
    <t>LAB-085</t>
  </si>
  <si>
    <t>Culture Aerobic Sputum</t>
  </si>
  <si>
    <t>LAB-086</t>
  </si>
  <si>
    <t>Culture Aerobic Stool</t>
  </si>
  <si>
    <t>LAB-087</t>
  </si>
  <si>
    <t>D-Dimer</t>
  </si>
  <si>
    <t>LAB-088</t>
  </si>
  <si>
    <t>Dehydroepiandrosterone Sulphate (Dheas)</t>
  </si>
  <si>
    <t>LAB-089</t>
  </si>
  <si>
    <t>DENGUE NS1 IGG IGM</t>
  </si>
  <si>
    <t>LAB-090</t>
  </si>
  <si>
    <t>DHT</t>
  </si>
  <si>
    <t>LAB-091</t>
  </si>
  <si>
    <t>Diabetes Panel (BASE+_)</t>
  </si>
  <si>
    <t>LAB-092</t>
  </si>
  <si>
    <t>Diabetes Profile (Base)</t>
  </si>
  <si>
    <t>OPD-005</t>
  </si>
  <si>
    <t>DIETICIAN CONSULTAION(MONTLY PKG)</t>
  </si>
  <si>
    <t>OPD-006</t>
  </si>
  <si>
    <t>Dietician Consultation</t>
  </si>
  <si>
    <t>OPD-007</t>
  </si>
  <si>
    <t>DIETITION CONSULTATION</t>
  </si>
  <si>
    <t>OPD-008</t>
  </si>
  <si>
    <t>DIETITION CONSULTATION(Dt. neetika)</t>
  </si>
  <si>
    <t>OPD-009</t>
  </si>
  <si>
    <t>DIETITION CONSULTATION(Dt. Rashi)</t>
  </si>
  <si>
    <t>OPD-010</t>
  </si>
  <si>
    <t>DOCTOR CONSULTATION (Dr. Iqbal)</t>
  </si>
  <si>
    <t>OPD-011</t>
  </si>
  <si>
    <t>DOCTOR CONSULTATION (dr. jatin)</t>
  </si>
  <si>
    <t>OPD-012</t>
  </si>
  <si>
    <t>DOCTOR CONSULTATION (DR. MALIKA JINDAL)</t>
  </si>
  <si>
    <t>OPD-013</t>
  </si>
  <si>
    <t>DOCTOR CONSULTATION (Dr. mehak)</t>
  </si>
  <si>
    <t>OPD-014</t>
  </si>
  <si>
    <t>DOCTOR CONSULTATION (dr. navjot)</t>
  </si>
  <si>
    <t>OPD-015</t>
  </si>
  <si>
    <t>DOCTOR CONSULTATION (DR. NEHA)</t>
  </si>
  <si>
    <t>OPD-016</t>
  </si>
  <si>
    <t>DOCTOR CONSULTATION (DR. NITIN)</t>
  </si>
  <si>
    <t>OPD-017</t>
  </si>
  <si>
    <t>DOCTOR CONSULTATION (DR.HARJOBAN SINGH)</t>
  </si>
  <si>
    <t>OPD-018</t>
  </si>
  <si>
    <t>DOCTOR CONSULTATION (Follow Up)</t>
  </si>
  <si>
    <t>OPD-019</t>
  </si>
  <si>
    <t>DOCTOR CONSULTATION (New)</t>
  </si>
  <si>
    <t>OPD-020</t>
  </si>
  <si>
    <t>doctor consultation (rashi )</t>
  </si>
  <si>
    <t>OPD-021</t>
  </si>
  <si>
    <t>DOCTOR CONSULTATION(dr. abhinav )</t>
  </si>
  <si>
    <t>OPD-022</t>
  </si>
  <si>
    <t>DOCTOR CONSULTATION(Dr. Dhankhar)</t>
  </si>
  <si>
    <t>OPD-023</t>
  </si>
  <si>
    <t>DOCTOR CONSULTATION(Dr. navneet Kaur)</t>
  </si>
  <si>
    <t>OPD-024</t>
  </si>
  <si>
    <t>DOCTOR CONSULTATION(Dr. Rashi)</t>
  </si>
  <si>
    <t>OPD-025</t>
  </si>
  <si>
    <t>DOCTOR CONSULTATION(Dr. Renu)</t>
  </si>
  <si>
    <t>OPD-026</t>
  </si>
  <si>
    <t>DOCTOR CONSULTATION(Dt. Rashi)</t>
  </si>
  <si>
    <t>OPD-027</t>
  </si>
  <si>
    <t>DR. JASDEEP SINGH (PHYSIOTHERAPIST)</t>
  </si>
  <si>
    <t>OPD-028</t>
  </si>
  <si>
    <t>DR. SATINDER</t>
  </si>
  <si>
    <t>OPD-029</t>
  </si>
  <si>
    <t>Dr.Bhansali Additional Fees.</t>
  </si>
  <si>
    <t>MAC-004</t>
  </si>
  <si>
    <t>ECG</t>
  </si>
  <si>
    <t>LAB-093</t>
  </si>
  <si>
    <t>Electrolyte Serum</t>
  </si>
  <si>
    <t>LAB-094</t>
  </si>
  <si>
    <t>Erythrocyte Sedimentation Rate (ESR)</t>
  </si>
  <si>
    <t>LAB-095</t>
  </si>
  <si>
    <t>ERYTHROPOIETIN (EPO )SERUM</t>
  </si>
  <si>
    <t>LAB-096</t>
  </si>
  <si>
    <t>ESTRADIOL (E2)</t>
  </si>
  <si>
    <t>LAB-097</t>
  </si>
  <si>
    <t>FBS</t>
  </si>
  <si>
    <t>LAB-098</t>
  </si>
  <si>
    <t>FECAL ELASTASE</t>
  </si>
  <si>
    <t>LAB-099</t>
  </si>
  <si>
    <t>FERRITIN</t>
  </si>
  <si>
    <t>LAB-100</t>
  </si>
  <si>
    <t>FIB 4 INDEX BLOOD</t>
  </si>
  <si>
    <t>RAD-022</t>
  </si>
  <si>
    <t>FIBRO SCAN</t>
  </si>
  <si>
    <t>LAB-101</t>
  </si>
  <si>
    <t>fibro scan</t>
  </si>
  <si>
    <t>LAB-102</t>
  </si>
  <si>
    <t>FLUID CULTURE</t>
  </si>
  <si>
    <t>LAB-103</t>
  </si>
  <si>
    <t>FOLATE</t>
  </si>
  <si>
    <t>LAB-104</t>
  </si>
  <si>
    <t>FOLIC ACID</t>
  </si>
  <si>
    <t>OPD-030</t>
  </si>
  <si>
    <t>follow up appointment -</t>
  </si>
  <si>
    <t>OPD-031</t>
  </si>
  <si>
    <t>follow up appointment - Dr. beant Kaur</t>
  </si>
  <si>
    <t>RAD-023</t>
  </si>
  <si>
    <t>FOOT X-RAY AP LATERAL</t>
  </si>
  <si>
    <t>RAD-024</t>
  </si>
  <si>
    <t>FOOT X-RAY B/L AP LATERAL</t>
  </si>
  <si>
    <t>LAB-105</t>
  </si>
  <si>
    <t>Fractional excretion Potassium</t>
  </si>
  <si>
    <t>LAB-106</t>
  </si>
  <si>
    <t>Fractional excretion Sodium</t>
  </si>
  <si>
    <t>LAB-107</t>
  </si>
  <si>
    <t>FREE T3,FREE T4,TSH</t>
  </si>
  <si>
    <t>LAB-108</t>
  </si>
  <si>
    <t>FREE TESTOSTERONE</t>
  </si>
  <si>
    <t>LAB-109</t>
  </si>
  <si>
    <t>Fructosamine</t>
  </si>
  <si>
    <t>LAB-110</t>
  </si>
  <si>
    <t>FSH (Follicle Stimulating Hormone)</t>
  </si>
  <si>
    <t>MAC-005</t>
  </si>
  <si>
    <t>FUNDUS</t>
  </si>
  <si>
    <t>Fundus</t>
  </si>
  <si>
    <t>LAB-111</t>
  </si>
  <si>
    <t>FUNGAL EXAMINATION</t>
  </si>
  <si>
    <t>LAB-112</t>
  </si>
  <si>
    <t>GAD 65</t>
  </si>
  <si>
    <t>LAB-113</t>
  </si>
  <si>
    <t>GAD 65, IAA, IA2</t>
  </si>
  <si>
    <t>LAB-114</t>
  </si>
  <si>
    <t>Gamma Glutamyl Transferase (GGT)</t>
  </si>
  <si>
    <t>LAB-115</t>
  </si>
  <si>
    <t>Gastrin</t>
  </si>
  <si>
    <t>LAB-116</t>
  </si>
  <si>
    <t>General Health Check-up</t>
  </si>
  <si>
    <t>LAB-117</t>
  </si>
  <si>
    <t>Glucose - Random Blood</t>
  </si>
  <si>
    <t>LAB-118</t>
  </si>
  <si>
    <t>Glucose 24hrs Urine</t>
  </si>
  <si>
    <t>LAB-119</t>
  </si>
  <si>
    <t>Glucose Fasting</t>
  </si>
  <si>
    <t>LAB-120</t>
  </si>
  <si>
    <t>Glucose Post Prandial - PP</t>
  </si>
  <si>
    <t>LAB-121</t>
  </si>
  <si>
    <t>Glucose Random Urine</t>
  </si>
  <si>
    <t>LAB-122</t>
  </si>
  <si>
    <t>GRAM STAIN</t>
  </si>
  <si>
    <t>LAB-123</t>
  </si>
  <si>
    <t>Growth Hormone (Gh)</t>
  </si>
  <si>
    <t>LAB-124</t>
  </si>
  <si>
    <t>H S CRP</t>
  </si>
  <si>
    <t>LAB-125</t>
  </si>
  <si>
    <t>HB ELECTROPHORESIS</t>
  </si>
  <si>
    <t>LAB-126</t>
  </si>
  <si>
    <t>HB Electrophoresis HPLC</t>
  </si>
  <si>
    <t>LAB-127</t>
  </si>
  <si>
    <t>HBA1C</t>
  </si>
  <si>
    <t>HbA1c</t>
  </si>
  <si>
    <t>LAB-128</t>
  </si>
  <si>
    <t>HBSAG RAPID</t>
  </si>
  <si>
    <t>LAB-129</t>
  </si>
  <si>
    <t>HCV RAPID</t>
  </si>
  <si>
    <t>LAB-130</t>
  </si>
  <si>
    <t>Hemoglobin (Hb)</t>
  </si>
  <si>
    <t>LAB-131</t>
  </si>
  <si>
    <t>HEPATITIS A ANTIBODY(ANTI-HAC), IGM(HAV IGM)</t>
  </si>
  <si>
    <t>LAB-132</t>
  </si>
  <si>
    <t>HIV</t>
  </si>
  <si>
    <t>LAB-133</t>
  </si>
  <si>
    <t>HIV I&amp;II</t>
  </si>
  <si>
    <t>LAB-134</t>
  </si>
  <si>
    <t>HLAB27</t>
  </si>
  <si>
    <t>LAB-135</t>
  </si>
  <si>
    <t>Homa-B</t>
  </si>
  <si>
    <t>LAB-136</t>
  </si>
  <si>
    <t>Homa-IR</t>
  </si>
  <si>
    <t>HOMA-IR</t>
  </si>
  <si>
    <t>LAB-137</t>
  </si>
  <si>
    <t>Home Collection</t>
  </si>
  <si>
    <t>LAB-138</t>
  </si>
  <si>
    <t>Homocysteine</t>
  </si>
  <si>
    <t>LAB-139</t>
  </si>
  <si>
    <t>IA2</t>
  </si>
  <si>
    <t>LAB-140</t>
  </si>
  <si>
    <t>IAA</t>
  </si>
  <si>
    <t>LAB-141</t>
  </si>
  <si>
    <t>IGF-1</t>
  </si>
  <si>
    <t>LAB-142</t>
  </si>
  <si>
    <t>IGG</t>
  </si>
  <si>
    <t>LAB-143</t>
  </si>
  <si>
    <t>IMMUNOGLOBULIN IgG serum</t>
  </si>
  <si>
    <t>LAB-144</t>
  </si>
  <si>
    <t>IMMUNOGLOBULIN IgG SUBCLASS 4</t>
  </si>
  <si>
    <t>LAB-145</t>
  </si>
  <si>
    <t>Inhibin B</t>
  </si>
  <si>
    <t>LAB-146</t>
  </si>
  <si>
    <t>Insulin - Fasting</t>
  </si>
  <si>
    <t>LAB-147</t>
  </si>
  <si>
    <t>Interleukin-6</t>
  </si>
  <si>
    <t>LAB-148</t>
  </si>
  <si>
    <t>Iron Studies</t>
  </si>
  <si>
    <t>LAB-149</t>
  </si>
  <si>
    <t>JAK 2,GENE MUTATION, PCR QUALITATIVE</t>
  </si>
  <si>
    <t>LAB-150</t>
  </si>
  <si>
    <t>Karyotype</t>
  </si>
  <si>
    <t>LAB-151</t>
  </si>
  <si>
    <t>Karyotyping</t>
  </si>
  <si>
    <t>LAB-152</t>
  </si>
  <si>
    <t>KETONES</t>
  </si>
  <si>
    <t>LAB-153</t>
  </si>
  <si>
    <t>KFT (BUNCREAT.U/A)</t>
  </si>
  <si>
    <t>LAB-154</t>
  </si>
  <si>
    <t>LDH (Lactate Dehydrogenase) Serum</t>
  </si>
  <si>
    <t>RAD-025</t>
  </si>
  <si>
    <t>LEFT FOOT X-RAY AP</t>
  </si>
  <si>
    <t>RAD-026</t>
  </si>
  <si>
    <t>LEFT FOOT X-RAY AP/L</t>
  </si>
  <si>
    <t>RAD-027</t>
  </si>
  <si>
    <t>LEFT FOREARM AP</t>
  </si>
  <si>
    <t>RAD-028</t>
  </si>
  <si>
    <t>LEFT FOREARM LAT.</t>
  </si>
  <si>
    <t>LAB-155</t>
  </si>
  <si>
    <t>Leptospira Antibody IgM</t>
  </si>
  <si>
    <t>LAB-156</t>
  </si>
  <si>
    <t>LFT</t>
  </si>
  <si>
    <t>LAB-157</t>
  </si>
  <si>
    <t>LH (Leutinizing Hormone)</t>
  </si>
  <si>
    <t>LAB-158</t>
  </si>
  <si>
    <t>LIPASE</t>
  </si>
  <si>
    <t>LAB-159</t>
  </si>
  <si>
    <t>LIPID PROFILE</t>
  </si>
  <si>
    <t>LAB-160</t>
  </si>
  <si>
    <t>lipoprotien</t>
  </si>
  <si>
    <t>LAB-161</t>
  </si>
  <si>
    <t>Liver Function Test - LFT</t>
  </si>
  <si>
    <t>LAB-162</t>
  </si>
  <si>
    <t>Liver Function Test (LFT) with GGT</t>
  </si>
  <si>
    <t>LAB-163</t>
  </si>
  <si>
    <t>Liver-Kidney Microsome (Lkm) - 1 Antibody</t>
  </si>
  <si>
    <t>RAD-029</t>
  </si>
  <si>
    <t>LOWER LIMB DOPPLER SINGLE</t>
  </si>
  <si>
    <t>LAB-164</t>
  </si>
  <si>
    <t>M band for HB ELECTROPHORESIS</t>
  </si>
  <si>
    <t>LAB-165</t>
  </si>
  <si>
    <t>M band for PROTEIN ELECTROPHORESIS</t>
  </si>
  <si>
    <t>LAB-166</t>
  </si>
  <si>
    <t>Macroprolactin</t>
  </si>
  <si>
    <t>LAB-167</t>
  </si>
  <si>
    <t>MAGNESIUM</t>
  </si>
  <si>
    <t>LAB-168</t>
  </si>
  <si>
    <t>Malarial Falciparum And Vivax Antigen (Parasite V &amp; F)</t>
  </si>
  <si>
    <t>RAD-030</t>
  </si>
  <si>
    <t>MAMOGRAPHY</t>
  </si>
  <si>
    <t>LAB-169</t>
  </si>
  <si>
    <t>Mch</t>
  </si>
  <si>
    <t>LAB-170</t>
  </si>
  <si>
    <t>Mchc</t>
  </si>
  <si>
    <t>OPD-032</t>
  </si>
  <si>
    <t>MEDICAL OFFICER</t>
  </si>
  <si>
    <t>OPD-033</t>
  </si>
  <si>
    <t>MEMBERSHIP PLAN</t>
  </si>
  <si>
    <t>LAB-171</t>
  </si>
  <si>
    <t>METANEPHRINES, FREE, PLASMA</t>
  </si>
  <si>
    <t>LAB-172</t>
  </si>
  <si>
    <t>Microalbumin Urine Spot</t>
  </si>
  <si>
    <t>LAB-173</t>
  </si>
  <si>
    <t>Microalbumin/Creatinine Ratio</t>
  </si>
  <si>
    <t>RAD-031</t>
  </si>
  <si>
    <t>MRI BRAIN</t>
  </si>
  <si>
    <t>RAD-032</t>
  </si>
  <si>
    <t>MRI LEFT FOOT</t>
  </si>
  <si>
    <t>RAD-033</t>
  </si>
  <si>
    <t>MRI LUMBAR SPINE</t>
  </si>
  <si>
    <t>RAD-034</t>
  </si>
  <si>
    <t>MRI RIGHT KNEE</t>
  </si>
  <si>
    <t>RAD-035</t>
  </si>
  <si>
    <t>MRI SELLA WITH CONTARST</t>
  </si>
  <si>
    <t>RAD-036</t>
  </si>
  <si>
    <t>NCCT HEAD</t>
  </si>
  <si>
    <t>RAD-037</t>
  </si>
  <si>
    <t>NCCT WHOLE ABDOMEN</t>
  </si>
  <si>
    <t>OPD-034</t>
  </si>
  <si>
    <t>New Appointment</t>
  </si>
  <si>
    <t>LAB-174</t>
  </si>
  <si>
    <t>Oral Glucose Tolerance Test (O-GTT) 2</t>
  </si>
  <si>
    <t>LAB-175</t>
  </si>
  <si>
    <t>Oral Glucose Tolerance Test (O-GTT) 2 Samples/3 Samples in Pregnancy</t>
  </si>
  <si>
    <t>LAB-176</t>
  </si>
  <si>
    <t>Osmolality - Serum</t>
  </si>
  <si>
    <t>LAB-177</t>
  </si>
  <si>
    <t>Osmolality - Urine</t>
  </si>
  <si>
    <t>LAB-178</t>
  </si>
  <si>
    <t>OUTSIDE SAMPLE COLLECTION CHARGES</t>
  </si>
  <si>
    <t>LAB-179</t>
  </si>
  <si>
    <t>P1NP</t>
  </si>
  <si>
    <t>OPD-035</t>
  </si>
  <si>
    <t>package 10 days</t>
  </si>
  <si>
    <t>LAB-180</t>
  </si>
  <si>
    <t>Parathyroid Hormone (PTH)</t>
  </si>
  <si>
    <t>LAB-181</t>
  </si>
  <si>
    <t>parietal cell antibody ifa</t>
  </si>
  <si>
    <t>LAB-182</t>
  </si>
  <si>
    <t>PENGIND PAYMENT</t>
  </si>
  <si>
    <t>LAB-183</t>
  </si>
  <si>
    <t>PERIPHERAL BLOOD SMEAR EXAMINATION(PBF)</t>
  </si>
  <si>
    <t>LAB-184</t>
  </si>
  <si>
    <t>PHOSPHOLIPASE A2 RECEPTOR ANTIBODY (PLA2R)</t>
  </si>
  <si>
    <t>LAB-185</t>
  </si>
  <si>
    <t>PHOSPHOLIPID ANTYBODIES PANEL , IgG &amp; IgM</t>
  </si>
  <si>
    <t>LAB-186</t>
  </si>
  <si>
    <t>PHOSPHOROUS</t>
  </si>
  <si>
    <t>LAB-187</t>
  </si>
  <si>
    <t>Phosphorus 24hrs Urine</t>
  </si>
  <si>
    <t>LAB-188</t>
  </si>
  <si>
    <t>Phosphorus Random Urine</t>
  </si>
  <si>
    <t>LAB-189</t>
  </si>
  <si>
    <t>Phosphorus Serum</t>
  </si>
  <si>
    <t>LAB-190</t>
  </si>
  <si>
    <t>Platelet Count</t>
  </si>
  <si>
    <t>LAB-191</t>
  </si>
  <si>
    <t>PLATELETS</t>
  </si>
  <si>
    <t>LAB-192</t>
  </si>
  <si>
    <t>Potassium</t>
  </si>
  <si>
    <t>LAB-193</t>
  </si>
  <si>
    <t>Potassium 24h Urine</t>
  </si>
  <si>
    <t>LAB-194</t>
  </si>
  <si>
    <t>Potassium Random Urine</t>
  </si>
  <si>
    <t>LAB-195</t>
  </si>
  <si>
    <t>Pro B-Type Natriuretic Peptide (Pro BNP)</t>
  </si>
  <si>
    <t>LAB-196</t>
  </si>
  <si>
    <t>Procalcitonin</t>
  </si>
  <si>
    <t>LAB-197</t>
  </si>
  <si>
    <t>PROGESTERONE</t>
  </si>
  <si>
    <t>LAB-198</t>
  </si>
  <si>
    <t>PROLACTIN (PRL)</t>
  </si>
  <si>
    <t>LAB-199</t>
  </si>
  <si>
    <t>Prostate Specific Antigen (PSA)- FREE</t>
  </si>
  <si>
    <t>LAB-200</t>
  </si>
  <si>
    <t>Prostate Specific Antigen (PSA)- Total</t>
  </si>
  <si>
    <t>LAB-201</t>
  </si>
  <si>
    <t>Protein (Urine Spot Test)</t>
  </si>
  <si>
    <t>LAB-202</t>
  </si>
  <si>
    <t>Protein Creatinine Ratio 24h Urine</t>
  </si>
  <si>
    <t>LAB-203</t>
  </si>
  <si>
    <t>Protein Creatinine Ratio Random Urine</t>
  </si>
  <si>
    <t>LAB-204</t>
  </si>
  <si>
    <t>Protein ElectrophoresisSerum</t>
  </si>
  <si>
    <t>LAB-205</t>
  </si>
  <si>
    <t>Protein Total</t>
  </si>
  <si>
    <t>LAB-206</t>
  </si>
  <si>
    <t>Protein Total 24 Hours Urine</t>
  </si>
  <si>
    <t>LAB-207</t>
  </si>
  <si>
    <t>PTI/INR</t>
  </si>
  <si>
    <t>LAB-208</t>
  </si>
  <si>
    <t>PUS CULTURE</t>
  </si>
  <si>
    <t>LAB-209</t>
  </si>
  <si>
    <t>RA FACTOR</t>
  </si>
  <si>
    <t>LAB-210</t>
  </si>
  <si>
    <t>Renal Function Test (RFT)</t>
  </si>
  <si>
    <t>LAB-211</t>
  </si>
  <si>
    <t>RETICULOCYTE COUNT</t>
  </si>
  <si>
    <t>LAB-212</t>
  </si>
  <si>
    <t>Rh Antibody Titre</t>
  </si>
  <si>
    <t>RAD-038</t>
  </si>
  <si>
    <t>RIGHT ANCLE AP/LAT</t>
  </si>
  <si>
    <t>RAD-039</t>
  </si>
  <si>
    <t>RIGHT FOOT X-RAY</t>
  </si>
  <si>
    <t>RAD-040</t>
  </si>
  <si>
    <t>RIGHT FOOT X-RAY AP</t>
  </si>
  <si>
    <t>RAD-041</t>
  </si>
  <si>
    <t>RIGHT FOOT X-RAY AP/L</t>
  </si>
  <si>
    <t>RAD-042</t>
  </si>
  <si>
    <t>RIGHT FOOT X-RAY L</t>
  </si>
  <si>
    <t>RAD-043</t>
  </si>
  <si>
    <t>RIGHT FOOT X-RAY lat.</t>
  </si>
  <si>
    <t>RAD-044</t>
  </si>
  <si>
    <t>RIGHT HAND AP/LAT. X RAY</t>
  </si>
  <si>
    <t>RAD-045</t>
  </si>
  <si>
    <t>RIGHT LEG ANKLE</t>
  </si>
  <si>
    <t>LAB-213</t>
  </si>
  <si>
    <t>RUBELLA ANTIBODY IGG &amp; IGM</t>
  </si>
  <si>
    <t>LAB-214</t>
  </si>
  <si>
    <t>SEMEN ANALYSIS</t>
  </si>
  <si>
    <t>LAB-215</t>
  </si>
  <si>
    <t>SHBG</t>
  </si>
  <si>
    <t>LAB-216</t>
  </si>
  <si>
    <t>Sodium</t>
  </si>
  <si>
    <t>LAB-217</t>
  </si>
  <si>
    <t>Sodium 24h Urine</t>
  </si>
  <si>
    <t>LAB-218</t>
  </si>
  <si>
    <t>Sodium Serum</t>
  </si>
  <si>
    <t>LAB-219</t>
  </si>
  <si>
    <t>Sodium Urine</t>
  </si>
  <si>
    <t>LAB-220</t>
  </si>
  <si>
    <t>spot Sugar</t>
  </si>
  <si>
    <t>LAB-221</t>
  </si>
  <si>
    <t>SSA/Ro ANTIBODY, SERUM</t>
  </si>
  <si>
    <t>LAB-222</t>
  </si>
  <si>
    <t>SWAB CULTURE</t>
  </si>
  <si>
    <t>RAD-046</t>
  </si>
  <si>
    <t>TECH 99 SCAN (THYROID SCAN)</t>
  </si>
  <si>
    <t>LAB-223</t>
  </si>
  <si>
    <t>Testosterone Total</t>
  </si>
  <si>
    <t>LAB-224</t>
  </si>
  <si>
    <t>TFT (Thyroid Function Test) Free</t>
  </si>
  <si>
    <t>LAB-225</t>
  </si>
  <si>
    <t>TFT (Thyroid Function Test) Total</t>
  </si>
  <si>
    <t>LAB-226</t>
  </si>
  <si>
    <t>TG2 THYROGLOBULIN</t>
  </si>
  <si>
    <t>LAB-227</t>
  </si>
  <si>
    <t>Thrombin Time</t>
  </si>
  <si>
    <t>RAD-047</t>
  </si>
  <si>
    <t>THYRIOD SCAN</t>
  </si>
  <si>
    <t>LAB-228</t>
  </si>
  <si>
    <t>Thyroid Stimulating Hormone (TSH)*</t>
  </si>
  <si>
    <t>LAB-229</t>
  </si>
  <si>
    <t>Thyroxine Free (Ft4)</t>
  </si>
  <si>
    <t>LAB-230</t>
  </si>
  <si>
    <t>Thyroxine Total (T4)</t>
  </si>
  <si>
    <t>LAB-231</t>
  </si>
  <si>
    <t>TISSUE CULTURE</t>
  </si>
  <si>
    <t>LAB-232</t>
  </si>
  <si>
    <t>Total IgE Serum</t>
  </si>
  <si>
    <t>OPD-036</t>
  </si>
  <si>
    <t>TRIAGE</t>
  </si>
  <si>
    <t>LAB-233</t>
  </si>
  <si>
    <t>Triglycerides (Tg) Serum</t>
  </si>
  <si>
    <t>LAB-234</t>
  </si>
  <si>
    <t>Triiodothyronine Free (FT3)</t>
  </si>
  <si>
    <t>LAB-235</t>
  </si>
  <si>
    <t>Triiodothyronine Total (T3)</t>
  </si>
  <si>
    <t>RAD-048</t>
  </si>
  <si>
    <t>TRIPLA PHASE CECT</t>
  </si>
  <si>
    <t>LAB-236</t>
  </si>
  <si>
    <t>TROP I</t>
  </si>
  <si>
    <t>LAB-237</t>
  </si>
  <si>
    <t>TROP T</t>
  </si>
  <si>
    <t>LAB-238</t>
  </si>
  <si>
    <t>Troponin - I</t>
  </si>
  <si>
    <t>LAB-239</t>
  </si>
  <si>
    <t>TTG IGA</t>
  </si>
  <si>
    <t>LAB-240</t>
  </si>
  <si>
    <t>Typhidot IgG/IgM</t>
  </si>
  <si>
    <t>RAD-049</t>
  </si>
  <si>
    <t>ULTRASOUND CHEST</t>
  </si>
  <si>
    <t>LAB-241</t>
  </si>
  <si>
    <t>Uric Acid Serum</t>
  </si>
  <si>
    <t>LAB-242</t>
  </si>
  <si>
    <t>Uric Acid Urine</t>
  </si>
  <si>
    <t>LAB-243</t>
  </si>
  <si>
    <t>URINE C/S</t>
  </si>
  <si>
    <t>LAB-244</t>
  </si>
  <si>
    <t>URINE CREATNINE</t>
  </si>
  <si>
    <t>LAB-245</t>
  </si>
  <si>
    <t>Urine Ketone Bodies</t>
  </si>
  <si>
    <t>LAB-246</t>
  </si>
  <si>
    <t>Urine Microalbumin 24 Hours</t>
  </si>
  <si>
    <t>LAB-247</t>
  </si>
  <si>
    <t>URINE POTAIUM CREATININE RATIO</t>
  </si>
  <si>
    <t>LAB-248</t>
  </si>
  <si>
    <t>URINE POTASSIUM CREATININE RATIO</t>
  </si>
  <si>
    <t>LAB-249</t>
  </si>
  <si>
    <t>Urine Routine and Microscopy</t>
  </si>
  <si>
    <t>LAB-250</t>
  </si>
  <si>
    <t>URINE ROUTINE MICRO</t>
  </si>
  <si>
    <t>RAD-050</t>
  </si>
  <si>
    <t>USG B/L BREAST</t>
  </si>
  <si>
    <t>RAD-051</t>
  </si>
  <si>
    <t>USG CT KUB</t>
  </si>
  <si>
    <t>RAD-052</t>
  </si>
  <si>
    <t>USG DEXA SCAN</t>
  </si>
  <si>
    <t>RAD-053</t>
  </si>
  <si>
    <t>USG KUB</t>
  </si>
  <si>
    <t>RAD-054</t>
  </si>
  <si>
    <t>USG KUB WITH PRV</t>
  </si>
  <si>
    <t>RAD-055</t>
  </si>
  <si>
    <t>USG KUB WITH PRVU</t>
  </si>
  <si>
    <t>RAD-056</t>
  </si>
  <si>
    <t>USG LIVER</t>
  </si>
  <si>
    <t>RAD-057</t>
  </si>
  <si>
    <t>USG LOWER LEG</t>
  </si>
  <si>
    <t>RAD-058</t>
  </si>
  <si>
    <t>USG NECK</t>
  </si>
  <si>
    <t>RAD-059</t>
  </si>
  <si>
    <t>USG PELVIC ORGAN FOR STRUMA OVARII</t>
  </si>
  <si>
    <t>RAD-060</t>
  </si>
  <si>
    <t>USG PELVIS</t>
  </si>
  <si>
    <t>RAD-061</t>
  </si>
  <si>
    <t>USG RIGHT GRAIN RIGHT</t>
  </si>
  <si>
    <t>RAD-062</t>
  </si>
  <si>
    <t>usg scrotum for tart and kub for adrenal mass</t>
  </si>
  <si>
    <t>RAD-063</t>
  </si>
  <si>
    <t>USG TESTES FOR TART</t>
  </si>
  <si>
    <t>RAD-064</t>
  </si>
  <si>
    <t>USG veneous doppler LOWER LIMBS</t>
  </si>
  <si>
    <t>RAD-065</t>
  </si>
  <si>
    <t>USG WHOLE ABDOMEN</t>
  </si>
  <si>
    <t>RAD-066</t>
  </si>
  <si>
    <t>USG WHOLE ABDOMEN &amp; KUB</t>
  </si>
  <si>
    <t>RAD-067</t>
  </si>
  <si>
    <t>USG WHOLE ABDOMEN &amp; PELVIS</t>
  </si>
  <si>
    <t>RAD-068</t>
  </si>
  <si>
    <t>USG WHOLE ABDOMEN FOR PANCREAS</t>
  </si>
  <si>
    <t>RAD-069</t>
  </si>
  <si>
    <t>USG WHOLE ABDOMEN PROSTATE</t>
  </si>
  <si>
    <t>RAD-070</t>
  </si>
  <si>
    <t>USG WHOLE ABDOMEN WITH PRV</t>
  </si>
  <si>
    <t>RAD-071</t>
  </si>
  <si>
    <t>USG WHOLE ABDOMEN(ATUYLYA)</t>
  </si>
  <si>
    <t>LAB-251</t>
  </si>
  <si>
    <t>VARICELLA ZOSTER VIRUS ANTIBODY, IGG</t>
  </si>
  <si>
    <t>LAB-252</t>
  </si>
  <si>
    <t>VARICELLA ZOSTER VIRUS ANTIBODY, IGG,IGM</t>
  </si>
  <si>
    <t>LAB-253</t>
  </si>
  <si>
    <t>Vdrl Qualitative</t>
  </si>
  <si>
    <t>RAD-072</t>
  </si>
  <si>
    <t>VENOUS DOPPLER b/l lower limb</t>
  </si>
  <si>
    <t>RAD-073</t>
  </si>
  <si>
    <t>VENOUS DOPPLER(l) FOOT</t>
  </si>
  <si>
    <t>LAB-254</t>
  </si>
  <si>
    <t>VITAMIN B12</t>
  </si>
  <si>
    <t>LAB-255</t>
  </si>
  <si>
    <t>VITAMIN D 1,25-DIHYDROXY</t>
  </si>
  <si>
    <t>LAB-256</t>
  </si>
  <si>
    <t>Vitamin D25 HYDROXY</t>
  </si>
  <si>
    <t>MAC-006</t>
  </si>
  <si>
    <t>VPT</t>
  </si>
  <si>
    <t>LAB-257</t>
  </si>
  <si>
    <t>Weil Felix Test</t>
  </si>
  <si>
    <t>LAB-258</t>
  </si>
  <si>
    <t>WIDAL</t>
  </si>
  <si>
    <t>RAD-074</t>
  </si>
  <si>
    <t>WRIST AP OBLIG</t>
  </si>
  <si>
    <t>RAD-075</t>
  </si>
  <si>
    <t>x Ray</t>
  </si>
  <si>
    <t>X-Ray</t>
  </si>
  <si>
    <t>RAD-076</t>
  </si>
  <si>
    <t>X RAY (L) HAND AP/LAT</t>
  </si>
  <si>
    <t>RAD-077</t>
  </si>
  <si>
    <t>X Ray (L) Knee AP VIEW</t>
  </si>
  <si>
    <t>RAD-078</t>
  </si>
  <si>
    <t>X Ray (L) WRIST AP</t>
  </si>
  <si>
    <t>RAD-079</t>
  </si>
  <si>
    <t>X Ray (L) WRIST AP VIEW</t>
  </si>
  <si>
    <t>RAD-080</t>
  </si>
  <si>
    <t>X RAY (R) LEG LAT.</t>
  </si>
  <si>
    <t>RAD-081</t>
  </si>
  <si>
    <t>X RAY (R) LEG AP</t>
  </si>
  <si>
    <t>RAD-082</t>
  </si>
  <si>
    <t>X RAY ANKLET LAT. VIEW</t>
  </si>
  <si>
    <t>RAD-083</t>
  </si>
  <si>
    <t>X RAY B/L KNEE AP STANDING LAT. VIEW</t>
  </si>
  <si>
    <t>RAD-084</t>
  </si>
  <si>
    <t>X RAY BOTH KNEE AP LAT. VIEW</t>
  </si>
  <si>
    <t>RAD-085</t>
  </si>
  <si>
    <t>X RAY KNEE AP LAT. VIEW</t>
  </si>
  <si>
    <t>RAD-086</t>
  </si>
  <si>
    <t>x ray L shoulder AP</t>
  </si>
  <si>
    <t>RAD-087</t>
  </si>
  <si>
    <t>x ray L/S spine AP</t>
  </si>
  <si>
    <t>RAD-088</t>
  </si>
  <si>
    <t>x ray L/S spine AP lat.</t>
  </si>
  <si>
    <t>RAD-089</t>
  </si>
  <si>
    <t>x ray L/S spine lat.</t>
  </si>
  <si>
    <t>RAD-090</t>
  </si>
  <si>
    <t>X RAY LEFT WRIST</t>
  </si>
  <si>
    <t>RAD-091</t>
  </si>
  <si>
    <t>X RAY LEFT WRIST ap</t>
  </si>
  <si>
    <t>RAD-092</t>
  </si>
  <si>
    <t>X RAY PNS</t>
  </si>
  <si>
    <t>RAD-093</t>
  </si>
  <si>
    <t>X-RAY LUMBAR SPINE LAT</t>
  </si>
  <si>
    <t>RAD-094</t>
  </si>
  <si>
    <t>X-RAY (L) FOOT AP</t>
  </si>
  <si>
    <t>RAD-095</t>
  </si>
  <si>
    <t>X-RAY (L) FOOT LAT</t>
  </si>
  <si>
    <t>RAD-096</t>
  </si>
  <si>
    <t>X-RAY (L) KNEE</t>
  </si>
  <si>
    <t>RAD-097</t>
  </si>
  <si>
    <t>X-RAY (L) KNEE AP</t>
  </si>
  <si>
    <t>RAD-098</t>
  </si>
  <si>
    <t>X-RAY (L) KNEE LAT</t>
  </si>
  <si>
    <t>RAD-099</t>
  </si>
  <si>
    <t>X-RAY ® KNEE</t>
  </si>
  <si>
    <t>RAD-100</t>
  </si>
  <si>
    <t>X-RAY ® KNEE AP</t>
  </si>
  <si>
    <t>RAD-101</t>
  </si>
  <si>
    <t>X-RAY ® KNEE LAT</t>
  </si>
  <si>
    <t>RAD-102</t>
  </si>
  <si>
    <t>X-RAY ABDOMEN ERECT STANDING</t>
  </si>
  <si>
    <t>RAD-103</t>
  </si>
  <si>
    <t>X-RAY ANKLE</t>
  </si>
  <si>
    <t>RAD-104</t>
  </si>
  <si>
    <t>X-RAY ANKLE AP</t>
  </si>
  <si>
    <t>RAD-105</t>
  </si>
  <si>
    <t>X-RAY ANKLE AP (L)</t>
  </si>
  <si>
    <t>RAD-106</t>
  </si>
  <si>
    <t>X-RAY ANKLE LAT</t>
  </si>
  <si>
    <t>RAD-107</t>
  </si>
  <si>
    <t>X-RAY ANKLE LAT (L)</t>
  </si>
  <si>
    <t>RAD-108</t>
  </si>
  <si>
    <t>X-RAY ANKLE LAT/AP</t>
  </si>
  <si>
    <t>RAD-109</t>
  </si>
  <si>
    <t>X-RAY B/L KNEE STANDING</t>
  </si>
  <si>
    <t>RAD-110</t>
  </si>
  <si>
    <t>X-RAY B/L KNEE STANDING (AP)</t>
  </si>
  <si>
    <t>RAD-111</t>
  </si>
  <si>
    <t>X-RAY B/L KNEE STANDING (AP/LAT)</t>
  </si>
  <si>
    <t>RAD-112</t>
  </si>
  <si>
    <t>X-RAY C-SPINE</t>
  </si>
  <si>
    <t>RAD-113</t>
  </si>
  <si>
    <t>X-RAY C-SPINE AP</t>
  </si>
  <si>
    <t>RAD-114</t>
  </si>
  <si>
    <t>X-RAY C-SPINE LAT</t>
  </si>
  <si>
    <t>RAD-115</t>
  </si>
  <si>
    <t>X-RAY CHEST</t>
  </si>
  <si>
    <t>RAD-116</t>
  </si>
  <si>
    <t>X-RAY ELBOW</t>
  </si>
  <si>
    <t>RAD-117</t>
  </si>
  <si>
    <t>X-RAY ELBOW AP</t>
  </si>
  <si>
    <t>RAD-118</t>
  </si>
  <si>
    <t>X-RAY ELBOW LAT</t>
  </si>
  <si>
    <t>RAD-119</t>
  </si>
  <si>
    <t>X-RAY HAND</t>
  </si>
  <si>
    <t>RAD-120</t>
  </si>
  <si>
    <t>X-RAY HAND AP</t>
  </si>
  <si>
    <t>RAD-121</t>
  </si>
  <si>
    <t>X-RAY HAND LAT</t>
  </si>
  <si>
    <t>RAD-122</t>
  </si>
  <si>
    <t>X-RAY L-S SPINE</t>
  </si>
  <si>
    <t>RAD-123</t>
  </si>
  <si>
    <t>X-RAY LEG</t>
  </si>
  <si>
    <t>RAD-124</t>
  </si>
  <si>
    <t>X-RAY LEG AP</t>
  </si>
  <si>
    <t>RAD-125</t>
  </si>
  <si>
    <t>X-RAY LEG LAT</t>
  </si>
  <si>
    <t>RAD-126</t>
  </si>
  <si>
    <t>X-RAY PELVIS BOTH/HIP</t>
  </si>
  <si>
    <t>RAD-127</t>
  </si>
  <si>
    <t>X-RAY PELVIS AP</t>
  </si>
  <si>
    <t>RAD-128</t>
  </si>
  <si>
    <t>X-RAY PELVIS B/L AP</t>
  </si>
  <si>
    <t>RAD-129</t>
  </si>
  <si>
    <t>X-RAY PELVIS WITH HIP</t>
  </si>
  <si>
    <t>RAD-130</t>
  </si>
  <si>
    <t>X-RAY SHOULDER</t>
  </si>
  <si>
    <t>RAD-131</t>
  </si>
  <si>
    <t>X-RAY SHOULDER (R)</t>
  </si>
  <si>
    <t>RAD-132</t>
  </si>
  <si>
    <t>X-RAY SHOULDER AP</t>
  </si>
  <si>
    <t>RAD-133</t>
  </si>
  <si>
    <t>X-RAY SHOULDER AP (R)</t>
  </si>
  <si>
    <t>RAD-134</t>
  </si>
  <si>
    <t>X-RAY SHOULDER LAT</t>
  </si>
  <si>
    <t>RAD-135</t>
  </si>
  <si>
    <t>X-RAY SPINE</t>
  </si>
  <si>
    <t>RAD-136</t>
  </si>
  <si>
    <t>X-RAY SPINE AP/LAT</t>
  </si>
  <si>
    <t>RAD-137</t>
  </si>
  <si>
    <t>X-RAY SPINE L</t>
  </si>
  <si>
    <t>RAD-138</t>
  </si>
  <si>
    <t>X-RAY thorax</t>
  </si>
  <si>
    <t>RAD-139</t>
  </si>
  <si>
    <t>X-RAY WRIST</t>
  </si>
  <si>
    <t>RAD-140</t>
  </si>
  <si>
    <t>X-RAY WRIST AP</t>
  </si>
  <si>
    <t>RAD-141</t>
  </si>
  <si>
    <t>X-RAY WRIST LAT</t>
  </si>
  <si>
    <t>RAD-142</t>
  </si>
  <si>
    <t>X-RAYFOOT</t>
  </si>
  <si>
    <t>RAD-143</t>
  </si>
  <si>
    <t>X-RAYFOOT AP</t>
  </si>
  <si>
    <t>RAD-144</t>
  </si>
  <si>
    <t>X-RAYFOOT LAT/AP</t>
  </si>
  <si>
    <t>RAD-145</t>
  </si>
  <si>
    <t>X-RAYFOOT LAT/OB</t>
  </si>
  <si>
    <t>LAB-259</t>
  </si>
  <si>
    <t>ZN STAIN</t>
  </si>
  <si>
    <t>LAB-260</t>
  </si>
  <si>
    <t>CBC</t>
  </si>
  <si>
    <t>LAB-261</t>
  </si>
  <si>
    <t>eGFR</t>
  </si>
  <si>
    <t>LAB-262</t>
  </si>
  <si>
    <t>Fasting Insulin</t>
  </si>
  <si>
    <t>LAB-263</t>
  </si>
  <si>
    <t>FT3</t>
  </si>
  <si>
    <t>LAB-264</t>
  </si>
  <si>
    <t>FT4</t>
  </si>
  <si>
    <t>LAB-265</t>
  </si>
  <si>
    <t>HDL</t>
  </si>
  <si>
    <t>LAB-266</t>
  </si>
  <si>
    <t>hs-CRP</t>
  </si>
  <si>
    <t>LAB-267</t>
  </si>
  <si>
    <t>KFT</t>
  </si>
  <si>
    <t>LAB-268</t>
  </si>
  <si>
    <t>LDL</t>
  </si>
  <si>
    <t>LAB-269</t>
  </si>
  <si>
    <t>Lipid panel</t>
  </si>
  <si>
    <t>LAB-270</t>
  </si>
  <si>
    <t>NT-proBNP</t>
  </si>
  <si>
    <t>LAB-271</t>
  </si>
  <si>
    <t>Post-meal</t>
  </si>
  <si>
    <t>LAB-272</t>
  </si>
  <si>
    <t>TG</t>
  </si>
  <si>
    <t>LAB-273</t>
  </si>
  <si>
    <t>Total cholesterol</t>
  </si>
  <si>
    <t>LAB-274</t>
  </si>
  <si>
    <t>TSH</t>
  </si>
  <si>
    <t>LAB-275</t>
  </si>
  <si>
    <t>UACR</t>
  </si>
  <si>
    <t>LAB-276</t>
  </si>
  <si>
    <t>Urine R/M</t>
  </si>
  <si>
    <t>LAB-277</t>
  </si>
  <si>
    <t>Vit B12</t>
  </si>
  <si>
    <t>LAB-278</t>
  </si>
  <si>
    <t>Vitamin D</t>
  </si>
  <si>
    <t>category_code</t>
  </si>
  <si>
    <t>label</t>
  </si>
  <si>
    <t>parent_code</t>
  </si>
  <si>
    <t>payer_name</t>
  </si>
  <si>
    <t>requires_ref</t>
  </si>
  <si>
    <t>requires_referral</t>
  </si>
  <si>
    <t>requires_referral_doc</t>
  </si>
  <si>
    <t>print_on_bill</t>
  </si>
  <si>
    <t>allow_pay_later</t>
  </si>
  <si>
    <t>daily_cap</t>
  </si>
  <si>
    <t>rule_name</t>
  </si>
  <si>
    <t>min_age</t>
  </si>
  <si>
    <t>max_age</t>
  </si>
  <si>
    <t>gender</t>
  </si>
  <si>
    <t>requires_card</t>
  </si>
  <si>
    <t>mode</t>
  </si>
  <si>
    <t>priority</t>
  </si>
  <si>
    <t>valid_from</t>
  </si>
  <si>
    <t>rate</t>
  </si>
  <si>
    <t>bill_name</t>
  </si>
  <si>
    <t>bill_code</t>
  </si>
  <si>
    <t>valid_to</t>
  </si>
  <si>
    <t>visit_types</t>
  </si>
  <si>
    <t>patient_pays</t>
  </si>
  <si>
    <t>patient_value</t>
  </si>
  <si>
    <t>remainder</t>
  </si>
  <si>
    <t>fee</t>
  </si>
  <si>
    <t>code</t>
  </si>
  <si>
    <t>method</t>
  </si>
  <si>
    <t>value</t>
  </si>
  <si>
    <t>max_discount</t>
  </si>
  <si>
    <t>groups</t>
  </si>
  <si>
    <t>subgroups</t>
  </si>
  <si>
    <t>items</t>
  </si>
  <si>
    <t>doctors</t>
  </si>
  <si>
    <t>categories</t>
  </si>
  <si>
    <t>max_uses_total</t>
  </si>
  <si>
    <t>max_uses_per_patient</t>
  </si>
  <si>
    <t>max_uses_per_day</t>
  </si>
  <si>
    <t>max_uses_per_doctor_per_day</t>
  </si>
  <si>
    <t>stackable</t>
  </si>
  <si>
    <t>applies_on_scheme_rate</t>
  </si>
  <si>
    <t>allowed_roles</t>
  </si>
  <si>
    <t>sheet</t>
  </si>
  <si>
    <t>column</t>
  </si>
  <si>
    <t>required</t>
  </si>
  <si>
    <t>allowed values</t>
  </si>
  <si>
    <t>meaning</t>
  </si>
  <si>
    <t>if left blank</t>
  </si>
  <si>
    <t>example</t>
  </si>
  <si>
    <t>Gini Scribe — billing data template</t>
  </si>
  <si>
    <t>Fill the sheets, then upload the file in Settings › Billing › Bulk import. Nothing is saved until every row passes the checks.</t>
  </si>
  <si>
    <t>How to fill this file</t>
  </si>
  <si>
    <t>All sheets</t>
  </si>
  <si>
    <t>Rule 1</t>
  </si>
  <si>
    <t/>
  </si>
  <si>
    <t>One row = one thing: one group, one item, one category, one rule, one fee, one discount.</t>
  </si>
  <si>
    <t>Rule 2</t>
  </si>
  <si>
    <t>Do not rename or delete sheets or header cells (column order does not matter). Orange headers are required; blue headers are optional. The 'if left blank' column below says what an empty cell means.</t>
  </si>
  <si>
    <t>Rule 3</t>
  </si>
  <si>
    <t>The two grey rows at the top of each sheet are examples: their first cell starts with EXAMPLE and they are never imported. Type over them with your own rows, or delete them.</t>
  </si>
  <si>
    <t>Rule 4</t>
  </si>
  <si>
    <t>Every test is its own item (HbA1c, Lipid Profile, ABI, VPT, 2D Echo…). There is no general 'lab test' item.</t>
  </si>
  <si>
    <t>Rule 5</t>
  </si>
  <si>
    <t>There are no packages. Each ordered test is always billed on its own line at its own price.</t>
  </si>
  <si>
    <t>Rule 6</t>
  </si>
  <si>
    <t>Dates are written YYYY-MM-DD, for example 2026-10-01.</t>
  </si>
  <si>
    <t>Rule 7</t>
  </si>
  <si>
    <t>Amounts are plain numbers: write the digits only, without a ₹ sign or commas (1200, not 1,200).</t>
  </si>
  <si>
    <t>Rule 8</t>
  </si>
  <si>
    <t>Codes are unique and have no spaces. Category codes use lower-case letters, digits and _ only. The category code general is reserved: it means patients with no category.</t>
  </si>
  <si>
    <t>Rule 9</t>
  </si>
  <si>
    <t>A discount code may never be the same as a bill code.</t>
  </si>
  <si>
    <t>Rule 10</t>
  </si>
  <si>
    <t>A payment rule's amount may not be higher than the price of any item it covers. Make a separate rule for cheaper items.</t>
  </si>
  <si>
    <t>Rule 11</t>
  </si>
  <si>
    <t>Columns that take several values (visit_types, groups, doctors, categories, allowed_roles…) are comma-separated: New, Follow Up</t>
  </si>
  <si>
    <t>Rule 12</t>
  </si>
  <si>
    <t>On the Consultant fees sheet, a blank visit_type means the fee is for both New and Follow Up visits of that doctor. Investigation visits have no consultation fee. The doctor must already have a consultation item for each of those visit types (on the Items sheet or the Services page); each row saves the doctor's price for the category and what the patient pays for it.</t>
  </si>
  <si>
    <t>Rule 13</t>
  </si>
  <si>
    <t>On the Discounts sheet, groups, subgroups and items are written as their codes, doctors by name (or id if two share a name) and categories by category code. A discount is matched by its rule_name: uploading the same name again updates it.</t>
  </si>
  <si>
    <t>Rule 14</t>
  </si>
  <si>
    <t>The upload only adds and updates. To retire a row, set active to no; rows are never deleted by an upload.</t>
  </si>
  <si>
    <t>Rule 15</t>
  </si>
  <si>
    <t>Uploading the same file twice changes nothing the second time. A blank start date (valid_from) is set to the upload day only when the row is first created; later uploads keep it.</t>
  </si>
  <si>
    <t>Rule 16</t>
  </si>
  <si>
    <t>Any error stops the whole upload: fix the rows listed in the error file and upload again.</t>
  </si>
  <si>
    <t>Allowed values</t>
  </si>
  <si>
    <t>Values</t>
  </si>
  <si>
    <t>full</t>
  </si>
  <si>
    <t>The patient pays the whole price.</t>
  </si>
  <si>
    <t>amount</t>
  </si>
  <si>
    <t>The patient pays the rupees in patient_value, whatever the price. Never more than the price.</t>
  </si>
  <si>
    <t>percent</t>
  </si>
  <si>
    <t>The patient pays patient_value percent of the price.</t>
  </si>
  <si>
    <t>nothing</t>
  </si>
  <si>
    <t>The patient pays ₹0 (e.g. Pensioner, CGHS Referral).</t>
  </si>
  <si>
    <t>claim</t>
  </si>
  <si>
    <t>The rest is claimed from the category's payer. The bill shows Pending in the CGHS register until the payer pays.</t>
  </si>
  <si>
    <t>adjustment</t>
  </si>
  <si>
    <t>The rest is written off by the hospital.</t>
  </si>
  <si>
    <t>auto</t>
  </si>
  <si>
    <t>The discount applies by itself when its conditions match.</t>
  </si>
  <si>
    <t>The discount applies only when the desk types its code.</t>
  </si>
  <si>
    <t>suggest</t>
  </si>
  <si>
    <t>The desk is shown the category as a one-tap suggestion when the patient matches.</t>
  </si>
  <si>
    <t>The category is applied by itself when the patient matches and has no category saved.</t>
  </si>
  <si>
    <t>kind (Items)</t>
  </si>
  <si>
    <t>consultation / test / procedure / medicine / other</t>
  </si>
  <si>
    <t>What the item is.</t>
  </si>
  <si>
    <t>kind (Discounts)</t>
  </si>
  <si>
    <t>percent / flat / fixed_price</t>
  </si>
  <si>
    <t>% off, rupees off, or a set price.</t>
  </si>
  <si>
    <t>New / Follow Up / Investigation</t>
  </si>
  <si>
    <t>The type of visit. Consultation fees exist only for New and Follow Up: an Investigation visit has no consultation fee.</t>
  </si>
  <si>
    <t>Male / Female / Other</t>
  </si>
  <si>
    <t>As patients are recorded in Scribe.</t>
  </si>
  <si>
    <t>yes / no columns</t>
  </si>
  <si>
    <t>yes / no</t>
  </si>
  <si>
    <t>An empty cell means what the 'if left blank' column says for that column.</t>
  </si>
  <si>
    <t>Columns, sheet by sheet</t>
  </si>
  <si>
    <t>Groups</t>
  </si>
  <si>
    <t>(what this sheet is for)</t>
  </si>
  <si>
    <t>Top-level revenue heads used in reports (OPD, Lab, Machine, ECHO, X-ray).</t>
  </si>
  <si>
    <t>yes</t>
  </si>
  <si>
    <t>text</t>
  </si>
  <si>
    <t>Short unique code for the group. No spaces.</t>
  </si>
  <si>
    <t>(required — can't be blank)</t>
  </si>
  <si>
    <t>Name shown on screens and reports.</t>
  </si>
  <si>
    <t>Lab</t>
  </si>
  <si>
    <t>no</t>
  </si>
  <si>
    <t>number</t>
  </si>
  <si>
    <t>Order on screens; smaller numbers come first.</t>
  </si>
  <si>
    <t>0</t>
  </si>
  <si>
    <t>yes = in use. no = retired (kept for old bills).</t>
  </si>
  <si>
    <t>Subgroups</t>
  </si>
  <si>
    <t>The second level inside a group (e.g. Lab › Biochemistry).</t>
  </si>
  <si>
    <t>Short unique code for the subgroup. No spaces.</t>
  </si>
  <si>
    <t>LAB_BIOCHEM</t>
  </si>
  <si>
    <t>The group it belongs to: a group_code from the Groups sheet or already in Scribe.</t>
  </si>
  <si>
    <t>Biochemistry</t>
  </si>
  <si>
    <t>Order inside the group; smaller numbers come first.</t>
  </si>
  <si>
    <t>Items</t>
  </si>
  <si>
    <t>Every billable thing with its General (normal) price: one row per consultation per doctor per visit type, one row per test.</t>
  </si>
  <si>
    <t>Unique code for this item. No spaces.</t>
  </si>
  <si>
    <t>LAB-HBA1C</t>
  </si>
  <si>
    <t>Name printed on the bill for General patients.</t>
  </si>
  <si>
    <t>The subgroup it belongs to: a subgroup_code from the Subgroups sheet or already in Scribe.</t>
  </si>
  <si>
    <t>General price in rupees. Plain number: no ₹ sign, no commas.</t>
  </si>
  <si>
    <t>How it is counted.</t>
  </si>
  <si>
    <t>each</t>
  </si>
  <si>
    <t>yes = the desk may bill more than 1 on one line (e.g. dressings).</t>
  </si>
  <si>
    <t>Highest quantity allowed when allow_quantity is yes.</t>
  </si>
  <si>
    <t>no limit</t>
  </si>
  <si>
    <t>Leave blank. GST is switched off.</t>
  </si>
  <si>
    <t>no tax (exempt)</t>
  </si>
  <si>
    <t>(blank)</t>
  </si>
  <si>
    <t>consultation = a doctor's fee; test = a lab, machine, ECHO or X-ray test; procedure, medicine or other for anything else.</t>
  </si>
  <si>
    <t>Consultation items only: the doctor's name exactly as in Scribe, or the doctor's id if two doctors share a name. Leave it blank on one consultation item per visit type to make the hospital's default fee, used for any doctor who has no fee of their own.</t>
  </si>
  <si>
    <t>the hospital's default consultation fee (consultation items)</t>
  </si>
  <si>
    <t>[doctor name]</t>
  </si>
  <si>
    <t>New / Follow Up</t>
  </si>
  <si>
    <t>Consultation items only (required for them): which visit this fee is for — New or Follow Up. Investigation visits have no consultation fee.</t>
  </si>
  <si>
    <t>not a consultation item</t>
  </si>
  <si>
    <t>Follow Up</t>
  </si>
  <si>
    <t>Test items only (required for them): the test's name exactly as in Scribe's test catalogue. A test that is only in the lab report catalogue must be added to the test catalogue by an admin first.</t>
  </si>
  <si>
    <t>not a test item</t>
  </si>
  <si>
    <t>Categories</t>
  </si>
  <si>
    <t>Patient categories and sub-categories (CGHS › CGHS Paid, CGHS Referral, Pensioner). See the CGHS example below.</t>
  </si>
  <si>
    <t>Unique code: 2–32 characters, lower-case letters, digits and _ only. The code general is reserved: it means patients with no category.</t>
  </si>
  <si>
    <t>pensioner</t>
  </si>
  <si>
    <t>Name shown to the desk and on the bill.</t>
  </si>
  <si>
    <t>Pensioner</t>
  </si>
  <si>
    <t>For a sub-category, the parent's category_code. Only two levels: a sub-category can't have its own sub-categories.</t>
  </si>
  <si>
    <t>a main category</t>
  </si>
  <si>
    <t>cghs</t>
  </si>
  <si>
    <t>Who the claimed amount is collected from.</t>
  </si>
  <si>
    <t>the parent category's payer (sub-categories)</t>
  </si>
  <si>
    <t>[CGHS payer name]</t>
  </si>
  <si>
    <t>yes = the desk must enter the patient's card number.</t>
  </si>
  <si>
    <t>yes = the desk must enter the referral / form number on the bill.</t>
  </si>
  <si>
    <t>yes = a scan of the referral form must be attached.</t>
  </si>
  <si>
    <t>yes = the category name and card number (last 4 digits) are printed on the bill.</t>
  </si>
  <si>
    <t>yes / no overrides the hospital's pay-later setting.</t>
  </si>
  <si>
    <t>follow the hospital's pay-later setting</t>
  </si>
  <si>
    <t>Most patients of this category per day.</t>
  </si>
  <si>
    <t>Category rules</t>
  </si>
  <si>
    <t>Who falls into a category automatically. A category saved on the patient's record always wins over these rules.</t>
  </si>
  <si>
    <t>The category the rule puts patients into.</t>
  </si>
  <si>
    <t>senior_citizen</t>
  </si>
  <si>
    <t>A name for the rule, unique inside its category.</t>
  </si>
  <si>
    <t>Age 60 and over</t>
  </si>
  <si>
    <t>Youngest age that matches.</t>
  </si>
  <si>
    <t>no lower limit</t>
  </si>
  <si>
    <t>Oldest age that matches.</t>
  </si>
  <si>
    <t>no upper limit</t>
  </si>
  <si>
    <t>Only this gender.</t>
  </si>
  <si>
    <t>any</t>
  </si>
  <si>
    <t>yes = only patients who have a card number saved.</t>
  </si>
  <si>
    <t>suggest / auto</t>
  </si>
  <si>
    <t>suggest = the desk is shown a one-tap suggestion; auto = applied by itself.</t>
  </si>
  <si>
    <t>When two rules match, the smaller number wins.</t>
  </si>
  <si>
    <t>100</t>
  </si>
  <si>
    <t>Category rates</t>
  </si>
  <si>
    <t>A category's own price, bill name or bill code for one item. For doctors' fees the Consultant fees sheet is easier.</t>
  </si>
  <si>
    <t>The category or sub-category.</t>
  </si>
  <si>
    <t>The item from the Items sheet.</t>
  </si>
  <si>
    <t>date YYYY-MM-DD</t>
  </si>
  <si>
    <t>Date this rate starts. Using the same date again updates the same row.</t>
  </si>
  <si>
    <t>2026-10-01</t>
  </si>
  <si>
    <t>Price for this category in rupees. Leave blank to keep the General price and only change the bill name or code.</t>
  </si>
  <si>
    <t>the item's General price</t>
  </si>
  <si>
    <t>Name printed on the bill for this category.</t>
  </si>
  <si>
    <t>the item's name</t>
  </si>
  <si>
    <t>Code printed on the bill for this category. Must not be the same as any discount code.</t>
  </si>
  <si>
    <t>no code printed</t>
  </si>
  <si>
    <t>[bill code]</t>
  </si>
  <si>
    <t>Last day of this rate.</t>
  </si>
  <si>
    <t>no end date</t>
  </si>
  <si>
    <t>Payment rules</t>
  </si>
  <si>
    <t>What a category's patient pays at the counter, for a whole group, a subgroup or one item. No rule = the patient pays in full.</t>
  </si>
  <si>
    <t>The category or sub-category the rule is for.</t>
  </si>
  <si>
    <t>cghs_paid</t>
  </si>
  <si>
    <t>Lab 20%</t>
  </si>
  <si>
    <t>Fill at most one of group_code, subgroup_code, item_code. All three blank = every item.</t>
  </si>
  <si>
    <t>see group_code</t>
  </si>
  <si>
    <t>See group_code.</t>
  </si>
  <si>
    <t>See group_code. One item beats a subgroup, which beats a group.</t>
  </si>
  <si>
    <t>Comma-separated visit types this rule is for.</t>
  </si>
  <si>
    <t>every visit type</t>
  </si>
  <si>
    <t>New, Follow Up</t>
  </si>
  <si>
    <t>full / amount / percent / nothing</t>
  </si>
  <si>
    <t>What the patient pays. See the value list above.</t>
  </si>
  <si>
    <t>Rupees for amount, percent for percent. Leave blank for full and nothing.</t>
  </si>
  <si>
    <t>nothing (full and nothing need no value)</t>
  </si>
  <si>
    <t>claim / adjustment</t>
  </si>
  <si>
    <t>Where the rest of the price goes. See the value list above.</t>
  </si>
  <si>
    <t>Date the rule starts.</t>
  </si>
  <si>
    <t>the upload day when the row is first created; later uploads keep the start date it already has</t>
  </si>
  <si>
    <t>Last day of the rule.</t>
  </si>
  <si>
    <t>When two rules match at the same level, the smaller number wins.</t>
  </si>
  <si>
    <t>Consultant fees</t>
  </si>
  <si>
    <t>Each doctor's fee in each category and what the patient pays. See the example below.</t>
  </si>
  <si>
    <t>The doctor's name exactly as in Scribe, or the doctor's id if two doctors share a name.</t>
  </si>
  <si>
    <t>Which visit this fee is for — New or Follow Up. Investigation visits have no consultation fee.</t>
  </si>
  <si>
    <t>both New and Follow Up for this doctor</t>
  </si>
  <si>
    <t>The doctor's fee in this category, in rupees.</t>
  </si>
  <si>
    <t>What the patient pays at the counter. See the value list above.</t>
  </si>
  <si>
    <t>Where the rest of the fee goes. See the value list above.</t>
  </si>
  <si>
    <t>Name printed on the bill.</t>
  </si>
  <si>
    <t>the consultation item's name</t>
  </si>
  <si>
    <t>Code printed on the bill, e.g. for CGHS.</t>
  </si>
  <si>
    <t>Date this fee starts.</t>
  </si>
  <si>
    <t>Last day of this fee.</t>
  </si>
  <si>
    <t>Discounts</t>
  </si>
  <si>
    <t>Coupon codes the desk types, and discounts that apply by themselves. Reception can never type a discount amount.</t>
  </si>
  <si>
    <t>Unique name for the discount.</t>
  </si>
  <si>
    <t>[discount name]</t>
  </si>
  <si>
    <t>What the desk types. Required when method is code, blank when auto. Unique, no spaces, never the same as a bill code.</t>
  </si>
  <si>
    <t>no code (only for method auto)</t>
  </si>
  <si>
    <t>BANSHALI20</t>
  </si>
  <si>
    <t>auto / code</t>
  </si>
  <si>
    <t>See the value list above.</t>
  </si>
  <si>
    <t>percent = % off; flat = rupees off; fixed_price = the line costs this amount.</t>
  </si>
  <si>
    <t>The percent, or the rupees, depending on kind.</t>
  </si>
  <si>
    <t>Largest discount in rupees for a percent discount.</t>
  </si>
  <si>
    <t>no cap</t>
  </si>
  <si>
    <t>Comma-separated group codes it applies to.</t>
  </si>
  <si>
    <t>all</t>
  </si>
  <si>
    <t>Comma-separated subgroup codes.</t>
  </si>
  <si>
    <t>Comma-separated item codes.</t>
  </si>
  <si>
    <t>Comma-separated doctor names or ids. Makes it a coupon for these doctors only.</t>
  </si>
  <si>
    <t>all doctors</t>
  </si>
  <si>
    <t>[doctor name], [doctor name]</t>
  </si>
  <si>
    <t>Comma-separated visit types.</t>
  </si>
  <si>
    <t>Comma-separated category codes. general = patients with no category. A main category also covers its sub-categories.</t>
  </si>
  <si>
    <t>all categories</t>
  </si>
  <si>
    <t>general</t>
  </si>
  <si>
    <t>Youngest age that gets it.</t>
  </si>
  <si>
    <t>Oldest age that gets it.</t>
  </si>
  <si>
    <t>First day it can be used.</t>
  </si>
  <si>
    <t>Last day it can be used.</t>
  </si>
  <si>
    <t>2026-12-31</t>
  </si>
  <si>
    <t>Most uses ever.</t>
  </si>
  <si>
    <t>Most uses by one patient.</t>
  </si>
  <si>
    <t>Most uses in one day across all doctors (India time).</t>
  </si>
  <si>
    <t>Most uses in one day for each doctor.</t>
  </si>
  <si>
    <t>When two discounts compete, the smaller number wins a tie.</t>
  </si>
  <si>
    <t>yes = may be added on top of other stackable discounts (if the hospital setting allows).</t>
  </si>
  <si>
    <t>yes = also applies to CGHS and other category patients, and reduces what they pay.</t>
  </si>
  <si>
    <t>Comma-separated roles that may use the code: reception, reception_admin, admin.</t>
  </si>
  <si>
    <t>all three roles</t>
  </si>
  <si>
    <t>reception, reception_admin</t>
  </si>
  <si>
    <t>Examples</t>
  </si>
  <si>
    <t>Example only. Nothing here is saved or used by Scribe: the admin enters every real category, doctor, fee and code.</t>
  </si>
  <si>
    <t>Example only: how a category and its sub-categories are laid out (Categories sheet)</t>
  </si>
  <si>
    <t>[main code]</t>
  </si>
  <si>
    <t>[Main category]</t>
  </si>
  <si>
    <t>[payer name]</t>
  </si>
  <si>
    <t>[sub code 1]</t>
  </si>
  <si>
    <t>[Sub-category 1]</t>
  </si>
  <si>
    <t>[sub code 2]</t>
  </si>
  <si>
    <t>[Sub-category 2]</t>
  </si>
  <si>
    <t>[sub code 3]</t>
  </si>
  <si>
    <t>[Sub-category 3]</t>
  </si>
  <si>
    <t>Each sub-category names the main category in parent_code and uses its payer name. For CGHS, the main row is CGHS and the sub-categories are CGHS Paid, CGHS Referral and Pensioner; a bill is always made under a sub-category. Example only: the admin enters the real codes and names.</t>
  </si>
  <si>
    <t>Example only: how doctors' fees are laid out (Consultant fees sheet)</t>
  </si>
  <si>
    <t>[Doctor A]</t>
  </si>
  <si>
    <t>[fee]</t>
  </si>
  <si>
    <t>[Doctor B]</t>
  </si>
  <si>
    <t>New</t>
  </si>
  <si>
    <t>[amount]</t>
  </si>
  <si>
    <t>Row 1: the patient pays nothing, gets the printout, and the whole fee stays Pending until the payer pays. Rows 3–4: the patient pays [amount] and the rest of the fee is claimed. Example only: every doctor, fee and code is entered by the admin.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</si>
</sst>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</font>
    <font>
      <b/>
      <sz val="16"/>
    </font>
    <font/>
    <font>
      <b/>
      <color rgb="FFFFFFFF"/>
    </font>
    <font>
      <b/>
      <color rgb="FF9A4B08"/>
    </font>
    <font>
      <color rgb="FF4F595C"/>
    </font>
  </fonts>
  <fills count="6">
    <fill>
      <patternFill patternType="none"/>
    </fill>
    <fill>
      <patternFill patternType="gray125"/>
    </fill>
    <fill>
      <patternFill patternType="solid">
        <fgColor rgb="FFFDE9C9"/>
      </patternFill>
    </fill>
    <fill>
      <patternFill patternType="solid">
        <fgColor rgb="FFE8EEF7"/>
      </patternFill>
    </fill>
    <fill>
      <patternFill patternType="solid">
        <fgColor rgb="FF1C2426"/>
      </patternFill>
    </fill>
    <fill>
      <patternFill patternType="solid">
        <fgColor rgb="FFF1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164" fontId="0" fillId="0" borderId="0" xfId="0" applyNumberFormat="1"/>
    <xf numFmtId="0" fontId="1" fillId="0" borderId="0" xfId="0" applyFont="1"/>
    <xf numFmtId="0" fontId="1" fillId="3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4" customWidth="1"/>
    <col min="4" max="4" width="14" style="1" customWidth="1"/>
  </cols>
  <sheetData>
    <row r="1" spans="1:4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25">
      <c r="A2" s="1" t="s">
        <v>4</v>
      </c>
      <c r="B2" s="1" t="s">
        <v>4</v>
      </c>
      <c r="C2">
        <v>10</v>
      </c>
      <c r="D2" s="1"/>
    </row>
    <row r="3" spans="1:4" x14ac:dyDescent="0.25">
      <c r="A3" s="1" t="s">
        <v>5</v>
      </c>
      <c r="B3" s="1" t="s">
        <v>6</v>
      </c>
      <c r="C3">
        <v>20</v>
      </c>
      <c r="D3" s="1"/>
    </row>
    <row r="4" spans="1:4" x14ac:dyDescent="0.25">
      <c r="A4" s="1" t="s">
        <v>7</v>
      </c>
      <c r="B4" s="1" t="s">
        <v>8</v>
      </c>
      <c r="C4">
        <v>30</v>
      </c>
      <c r="D4" s="1"/>
    </row>
    <row r="5" spans="1:4" x14ac:dyDescent="0.25">
      <c r="A5" s="1" t="s">
        <v>9</v>
      </c>
      <c r="B5" s="1" t="s">
        <v>10</v>
      </c>
      <c r="C5">
        <v>40</v>
      </c>
      <c r="D5" s="1"/>
    </row>
    <row r="6" spans="1:4" x14ac:dyDescent="0.25">
      <c r="A6" s="1" t="s">
        <v>11</v>
      </c>
      <c r="B6" s="1" t="s">
        <v>11</v>
      </c>
      <c r="C6">
        <v>50</v>
      </c>
      <c r="D6" s="1"/>
    </row>
  </sheetData>
  <dataValidations count="2">
    <dataValidation type="list" allowBlank="1" showInputMessage="1" promptTitle="active" prompt="One of: yes, no" showErrorMessage="1" errorStyle="stop" errorTitle="Not allowed" error="Choose one of: yes, no" sqref="D10:D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D2:D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3" width="14" style="1" customWidth="1"/>
    <col min="4" max="4" width="14" customWidth="1"/>
    <col min="5" max="5" width="14" style="1" customWidth="1"/>
  </cols>
  <sheetData>
    <row r="1" spans="1:5" s="2" customFormat="1" x14ac:dyDescent="0.25">
      <c r="A1" s="3" t="s">
        <v>12</v>
      </c>
      <c r="B1" s="3" t="s">
        <v>0</v>
      </c>
      <c r="C1" s="3" t="s">
        <v>1</v>
      </c>
      <c r="D1" s="4" t="s">
        <v>2</v>
      </c>
      <c r="E1" s="4" t="s">
        <v>3</v>
      </c>
    </row>
    <row r="2" spans="1:5" x14ac:dyDescent="0.25">
      <c r="A2" s="1" t="s">
        <v>13</v>
      </c>
      <c r="B2" s="1" t="s">
        <v>4</v>
      </c>
      <c r="C2" s="1" t="s">
        <v>14</v>
      </c>
      <c r="D2">
        <v>10</v>
      </c>
      <c r="E2" s="1"/>
    </row>
    <row r="3" spans="1:5" x14ac:dyDescent="0.25">
      <c r="A3" s="1" t="s">
        <v>15</v>
      </c>
      <c r="B3" s="1" t="s">
        <v>5</v>
      </c>
      <c r="C3" s="1" t="s">
        <v>16</v>
      </c>
      <c r="D3">
        <v>20</v>
      </c>
      <c r="E3" s="1"/>
    </row>
    <row r="4" spans="1:5" x14ac:dyDescent="0.25">
      <c r="A4" s="1" t="s">
        <v>17</v>
      </c>
      <c r="B4" s="1" t="s">
        <v>7</v>
      </c>
      <c r="C4" s="1" t="s">
        <v>18</v>
      </c>
      <c r="D4">
        <v>30</v>
      </c>
      <c r="E4" s="1"/>
    </row>
    <row r="5" spans="1:5" x14ac:dyDescent="0.25">
      <c r="A5" s="1" t="s">
        <v>19</v>
      </c>
      <c r="B5" s="1" t="s">
        <v>9</v>
      </c>
      <c r="C5" s="1" t="s">
        <v>20</v>
      </c>
      <c r="D5">
        <v>40</v>
      </c>
      <c r="E5" s="1"/>
    </row>
    <row r="6" spans="1:5" x14ac:dyDescent="0.25">
      <c r="A6" s="1" t="s">
        <v>21</v>
      </c>
      <c r="B6" s="1" t="s">
        <v>11</v>
      </c>
      <c r="C6" s="1" t="s">
        <v>22</v>
      </c>
      <c r="D6">
        <v>50</v>
      </c>
      <c r="E6" s="1"/>
    </row>
  </sheetData>
  <dataValidations count="2">
    <dataValidation type="list" allowBlank="1" showInputMessage="1" promptTitle="active" prompt="One of: yes, no" showErrorMessage="1" errorStyle="stop" errorTitle="Not allowed" error="Choose one of: yes, no" sqref="E10:E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E2:E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7" style="1" customWidth="1"/>
    <col min="4" max="4" width="14" customWidth="1"/>
    <col min="5" max="5" width="14" style="1" customWidth="1"/>
    <col min="6" max="6" width="18" style="1" customWidth="1"/>
    <col min="7" max="7" width="16" customWidth="1"/>
    <col min="8" max="13" width="14" style="1" customWidth="1"/>
  </cols>
  <sheetData>
    <row r="1" spans="1:13" s="2" customFormat="1" x14ac:dyDescent="0.25">
      <c r="A1" s="3" t="s">
        <v>23</v>
      </c>
      <c r="B1" s="3" t="s">
        <v>1</v>
      </c>
      <c r="C1" s="3" t="s">
        <v>12</v>
      </c>
      <c r="D1" s="3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3" t="s">
        <v>29</v>
      </c>
      <c r="J1" s="4" t="s">
        <v>30</v>
      </c>
      <c r="K1" s="4" t="s">
        <v>31</v>
      </c>
      <c r="L1" s="4" t="s">
        <v>32</v>
      </c>
      <c r="M1" s="4" t="s">
        <v>3</v>
      </c>
    </row>
    <row r="2" spans="1:13" x14ac:dyDescent="0.25">
      <c r="A2" s="1" t="s">
        <v>33</v>
      </c>
      <c r="B2" s="1" t="s">
        <v>34</v>
      </c>
      <c r="C2" s="1" t="s">
        <v>13</v>
      </c>
      <c r="D2">
        <v>500</v>
      </c>
      <c r="E2" s="1"/>
      <c r="F2" s="1"/>
      <c r="H2" s="1"/>
      <c r="I2" s="1" t="s">
        <v>35</v>
      </c>
      <c r="J2" s="1"/>
      <c r="K2" s="1"/>
      <c r="L2" s="1"/>
      <c r="M2" s="1"/>
    </row>
    <row r="3" spans="1:13" x14ac:dyDescent="0.25">
      <c r="A3" s="1" t="s">
        <v>36</v>
      </c>
      <c r="B3" s="1" t="s">
        <v>37</v>
      </c>
      <c r="C3" s="1" t="s">
        <v>15</v>
      </c>
      <c r="D3">
        <v>1260</v>
      </c>
      <c r="E3" s="1"/>
      <c r="F3" s="1"/>
      <c r="H3" s="1"/>
      <c r="I3" s="1" t="s">
        <v>35</v>
      </c>
      <c r="J3" s="1"/>
      <c r="K3" s="1"/>
      <c r="L3" s="1"/>
      <c r="M3" s="1"/>
    </row>
    <row r="4" spans="1:13" x14ac:dyDescent="0.25">
      <c r="A4" s="1" t="s">
        <v>38</v>
      </c>
      <c r="B4" s="1" t="s">
        <v>39</v>
      </c>
      <c r="C4" s="1" t="s">
        <v>15</v>
      </c>
      <c r="D4">
        <v>300</v>
      </c>
      <c r="E4" s="1"/>
      <c r="F4" s="1"/>
      <c r="H4" s="1"/>
      <c r="I4" s="1" t="s">
        <v>35</v>
      </c>
      <c r="J4" s="1"/>
      <c r="K4" s="1"/>
      <c r="L4" s="1"/>
      <c r="M4" s="1"/>
    </row>
    <row r="5" spans="1:13" x14ac:dyDescent="0.25">
      <c r="A5" s="1" t="s">
        <v>40</v>
      </c>
      <c r="B5" s="1" t="s">
        <v>41</v>
      </c>
      <c r="C5" s="1" t="s">
        <v>15</v>
      </c>
      <c r="D5">
        <v>450</v>
      </c>
      <c r="E5" s="1"/>
      <c r="F5" s="1"/>
      <c r="H5" s="1"/>
      <c r="I5" s="1" t="s">
        <v>35</v>
      </c>
      <c r="J5" s="1"/>
      <c r="K5" s="1"/>
      <c r="L5" s="1"/>
      <c r="M5" s="1"/>
    </row>
    <row r="6" spans="1:13" x14ac:dyDescent="0.25">
      <c r="A6" s="1" t="s">
        <v>42</v>
      </c>
      <c r="B6" s="1" t="s">
        <v>43</v>
      </c>
      <c r="C6" s="1" t="s">
        <v>21</v>
      </c>
      <c r="D6">
        <v>2200</v>
      </c>
      <c r="E6" s="1"/>
      <c r="F6" s="1"/>
      <c r="H6" s="1"/>
      <c r="I6" s="1" t="s">
        <v>44</v>
      </c>
      <c r="J6" s="1"/>
      <c r="K6" s="1"/>
      <c r="L6" s="1" t="s">
        <v>43</v>
      </c>
      <c r="M6" s="1"/>
    </row>
    <row r="7" spans="1:13" x14ac:dyDescent="0.25">
      <c r="A7" s="1" t="s">
        <v>45</v>
      </c>
      <c r="B7" s="1" t="s">
        <v>46</v>
      </c>
      <c r="C7" s="1" t="s">
        <v>15</v>
      </c>
      <c r="D7">
        <v>1000</v>
      </c>
      <c r="E7" s="1"/>
      <c r="F7" s="1"/>
      <c r="H7" s="1"/>
      <c r="I7" s="1" t="s">
        <v>35</v>
      </c>
      <c r="J7" s="1"/>
      <c r="K7" s="1"/>
      <c r="L7" s="1"/>
      <c r="M7" s="1"/>
    </row>
    <row r="8" spans="1:13" x14ac:dyDescent="0.25">
      <c r="A8" s="1" t="s">
        <v>47</v>
      </c>
      <c r="B8" s="1" t="s">
        <v>48</v>
      </c>
      <c r="C8" s="1" t="s">
        <v>19</v>
      </c>
      <c r="D8">
        <v>300</v>
      </c>
      <c r="E8" s="1"/>
      <c r="F8" s="1"/>
      <c r="H8" s="1"/>
      <c r="I8" s="1" t="s">
        <v>44</v>
      </c>
      <c r="J8" s="1"/>
      <c r="K8" s="1"/>
      <c r="L8" s="1" t="s">
        <v>48</v>
      </c>
      <c r="M8" s="1"/>
    </row>
    <row r="9" spans="1:13" x14ac:dyDescent="0.25">
      <c r="A9" s="1" t="s">
        <v>49</v>
      </c>
      <c r="B9" s="1" t="s">
        <v>50</v>
      </c>
      <c r="C9" s="1" t="s">
        <v>19</v>
      </c>
      <c r="D9">
        <v>800</v>
      </c>
      <c r="E9" s="1"/>
      <c r="F9" s="1"/>
      <c r="H9" s="1"/>
      <c r="I9" s="1" t="s">
        <v>35</v>
      </c>
      <c r="J9" s="1"/>
      <c r="K9" s="1"/>
      <c r="L9" s="1"/>
      <c r="M9" s="1"/>
    </row>
    <row r="10" spans="1:13" x14ac:dyDescent="0.25">
      <c r="A10" s="1" t="s">
        <v>51</v>
      </c>
      <c r="B10" s="1" t="s">
        <v>52</v>
      </c>
      <c r="C10" s="1" t="s">
        <v>15</v>
      </c>
      <c r="D10">
        <v>1000</v>
      </c>
      <c r="E10" s="1"/>
      <c r="F10" s="1"/>
      <c r="H10" s="1"/>
      <c r="I10" s="1" t="s">
        <v>35</v>
      </c>
      <c r="J10" s="1"/>
      <c r="K10" s="1"/>
      <c r="L10" s="1"/>
      <c r="M10" s="1"/>
    </row>
    <row r="11" spans="1:13" x14ac:dyDescent="0.25">
      <c r="A11" s="1" t="s">
        <v>53</v>
      </c>
      <c r="B11" s="1" t="s">
        <v>54</v>
      </c>
      <c r="C11" s="1" t="s">
        <v>15</v>
      </c>
      <c r="D11">
        <v>1000</v>
      </c>
      <c r="E11" s="1"/>
      <c r="F11" s="1"/>
      <c r="H11" s="1"/>
      <c r="I11" s="1" t="s">
        <v>35</v>
      </c>
      <c r="J11" s="1"/>
      <c r="K11" s="1"/>
      <c r="L11" s="1"/>
      <c r="M11" s="1"/>
    </row>
    <row r="12" spans="1:13" x14ac:dyDescent="0.25">
      <c r="A12" s="1" t="s">
        <v>55</v>
      </c>
      <c r="B12" s="1" t="s">
        <v>56</v>
      </c>
      <c r="C12" s="1" t="s">
        <v>15</v>
      </c>
      <c r="D12">
        <v>500</v>
      </c>
      <c r="E12" s="1"/>
      <c r="F12" s="1"/>
      <c r="H12" s="1"/>
      <c r="I12" s="1" t="s">
        <v>35</v>
      </c>
      <c r="J12" s="1"/>
      <c r="K12" s="1"/>
      <c r="L12" s="1"/>
      <c r="M12" s="1"/>
    </row>
    <row r="13" spans="1:13" x14ac:dyDescent="0.25">
      <c r="A13" s="1" t="s">
        <v>57</v>
      </c>
      <c r="B13" s="1" t="s">
        <v>58</v>
      </c>
      <c r="C13" s="1" t="s">
        <v>15</v>
      </c>
      <c r="D13">
        <v>600</v>
      </c>
      <c r="E13" s="1"/>
      <c r="F13" s="1"/>
      <c r="H13" s="1"/>
      <c r="I13" s="1" t="s">
        <v>35</v>
      </c>
      <c r="J13" s="1"/>
      <c r="K13" s="1"/>
      <c r="L13" s="1"/>
      <c r="M13" s="1"/>
    </row>
    <row r="14" spans="1:13" x14ac:dyDescent="0.25">
      <c r="A14" s="1" t="s">
        <v>59</v>
      </c>
      <c r="B14" s="1" t="s">
        <v>60</v>
      </c>
      <c r="C14" s="1" t="s">
        <v>13</v>
      </c>
      <c r="D14">
        <v>750</v>
      </c>
      <c r="E14" s="1"/>
      <c r="F14" s="1"/>
      <c r="H14" s="1"/>
      <c r="I14" s="1" t="s">
        <v>35</v>
      </c>
      <c r="J14" s="1"/>
      <c r="K14" s="1"/>
      <c r="L14" s="1"/>
      <c r="M14" s="1"/>
    </row>
    <row r="15" spans="1:13" x14ac:dyDescent="0.25">
      <c r="A15" s="1" t="s">
        <v>61</v>
      </c>
      <c r="B15" s="1" t="s">
        <v>62</v>
      </c>
      <c r="C15" s="1" t="s">
        <v>15</v>
      </c>
      <c r="D15">
        <v>300</v>
      </c>
      <c r="E15" s="1"/>
      <c r="F15" s="1"/>
      <c r="H15" s="1"/>
      <c r="I15" s="1" t="s">
        <v>35</v>
      </c>
      <c r="J15" s="1"/>
      <c r="K15" s="1"/>
      <c r="L15" s="1"/>
      <c r="M15" s="1"/>
    </row>
    <row r="16" spans="1:13" x14ac:dyDescent="0.25">
      <c r="A16" s="1" t="s">
        <v>63</v>
      </c>
      <c r="B16" s="1" t="s">
        <v>64</v>
      </c>
      <c r="C16" s="1" t="s">
        <v>15</v>
      </c>
      <c r="D16">
        <v>300</v>
      </c>
      <c r="E16" s="1"/>
      <c r="F16" s="1"/>
      <c r="H16" s="1"/>
      <c r="I16" s="1" t="s">
        <v>35</v>
      </c>
      <c r="J16" s="1"/>
      <c r="K16" s="1"/>
      <c r="L16" s="1"/>
      <c r="M16" s="1"/>
    </row>
    <row r="17" spans="1:13" x14ac:dyDescent="0.25">
      <c r="A17" s="1" t="s">
        <v>65</v>
      </c>
      <c r="B17" s="1" t="s">
        <v>66</v>
      </c>
      <c r="C17" s="1" t="s">
        <v>15</v>
      </c>
      <c r="D17">
        <v>5580</v>
      </c>
      <c r="E17" s="1"/>
      <c r="F17" s="1"/>
      <c r="H17" s="1"/>
      <c r="I17" s="1" t="s">
        <v>35</v>
      </c>
      <c r="J17" s="1"/>
      <c r="K17" s="1"/>
      <c r="L17" s="1"/>
      <c r="M17" s="1"/>
    </row>
    <row r="18" spans="1:13" x14ac:dyDescent="0.25">
      <c r="A18" s="1" t="s">
        <v>67</v>
      </c>
      <c r="B18" s="1" t="s">
        <v>68</v>
      </c>
      <c r="C18" s="1" t="s">
        <v>15</v>
      </c>
      <c r="D18">
        <v>150</v>
      </c>
      <c r="E18" s="1"/>
      <c r="F18" s="1"/>
      <c r="H18" s="1"/>
      <c r="I18" s="1" t="s">
        <v>35</v>
      </c>
      <c r="J18" s="1"/>
      <c r="K18" s="1"/>
      <c r="L18" s="1"/>
      <c r="M18" s="1"/>
    </row>
    <row r="19" spans="1:13" x14ac:dyDescent="0.25">
      <c r="A19" s="1" t="s">
        <v>69</v>
      </c>
      <c r="B19" s="1" t="s">
        <v>70</v>
      </c>
      <c r="C19" s="1" t="s">
        <v>15</v>
      </c>
      <c r="D19">
        <v>150</v>
      </c>
      <c r="E19" s="1"/>
      <c r="F19" s="1"/>
      <c r="H19" s="1"/>
      <c r="I19" s="1" t="s">
        <v>35</v>
      </c>
      <c r="J19" s="1"/>
      <c r="K19" s="1"/>
      <c r="L19" s="1"/>
      <c r="M19" s="1"/>
    </row>
    <row r="20" spans="1:13" x14ac:dyDescent="0.25">
      <c r="A20" s="1" t="s">
        <v>71</v>
      </c>
      <c r="B20" s="1" t="s">
        <v>72</v>
      </c>
      <c r="C20" s="1" t="s">
        <v>15</v>
      </c>
      <c r="D20">
        <v>120</v>
      </c>
      <c r="E20" s="1"/>
      <c r="F20" s="1"/>
      <c r="H20" s="1"/>
      <c r="I20" s="1" t="s">
        <v>35</v>
      </c>
      <c r="J20" s="1"/>
      <c r="K20" s="1"/>
      <c r="L20" s="1"/>
      <c r="M20" s="1"/>
    </row>
    <row r="21" spans="1:13" x14ac:dyDescent="0.25">
      <c r="A21" s="1" t="s">
        <v>73</v>
      </c>
      <c r="B21" s="1" t="s">
        <v>74</v>
      </c>
      <c r="C21" s="1" t="s">
        <v>15</v>
      </c>
      <c r="D21">
        <v>550</v>
      </c>
      <c r="E21" s="1"/>
      <c r="F21" s="1"/>
      <c r="H21" s="1"/>
      <c r="I21" s="1" t="s">
        <v>35</v>
      </c>
      <c r="J21" s="1"/>
      <c r="K21" s="1"/>
      <c r="L21" s="1"/>
      <c r="M21" s="1"/>
    </row>
    <row r="22" spans="1:13" x14ac:dyDescent="0.25">
      <c r="A22" s="1" t="s">
        <v>75</v>
      </c>
      <c r="B22" s="1" t="s">
        <v>76</v>
      </c>
      <c r="C22" s="1" t="s">
        <v>15</v>
      </c>
      <c r="D22">
        <v>550</v>
      </c>
      <c r="E22" s="1"/>
      <c r="F22" s="1"/>
      <c r="H22" s="1"/>
      <c r="I22" s="1" t="s">
        <v>35</v>
      </c>
      <c r="J22" s="1"/>
      <c r="K22" s="1"/>
      <c r="L22" s="1"/>
      <c r="M22" s="1"/>
    </row>
    <row r="23" spans="1:13" x14ac:dyDescent="0.25">
      <c r="A23" s="1" t="s">
        <v>77</v>
      </c>
      <c r="B23" s="1" t="s">
        <v>78</v>
      </c>
      <c r="C23" s="1" t="s">
        <v>15</v>
      </c>
      <c r="D23">
        <v>1620</v>
      </c>
      <c r="E23" s="1"/>
      <c r="F23" s="1"/>
      <c r="H23" s="1"/>
      <c r="I23" s="1" t="s">
        <v>35</v>
      </c>
      <c r="J23" s="1"/>
      <c r="K23" s="1"/>
      <c r="L23" s="1"/>
      <c r="M23" s="1"/>
    </row>
    <row r="24" spans="1:13" x14ac:dyDescent="0.25">
      <c r="A24" s="1" t="s">
        <v>79</v>
      </c>
      <c r="B24" s="1" t="s">
        <v>80</v>
      </c>
      <c r="C24" s="1" t="s">
        <v>15</v>
      </c>
      <c r="D24">
        <v>6480</v>
      </c>
      <c r="E24" s="1"/>
      <c r="F24" s="1"/>
      <c r="H24" s="1"/>
      <c r="I24" s="1" t="s">
        <v>35</v>
      </c>
      <c r="J24" s="1"/>
      <c r="K24" s="1"/>
      <c r="L24" s="1"/>
      <c r="M24" s="1"/>
    </row>
    <row r="25" spans="1:13" x14ac:dyDescent="0.25">
      <c r="A25" s="1" t="s">
        <v>81</v>
      </c>
      <c r="B25" s="1" t="s">
        <v>82</v>
      </c>
      <c r="C25" s="1" t="s">
        <v>15</v>
      </c>
      <c r="D25">
        <v>1770</v>
      </c>
      <c r="E25" s="1"/>
      <c r="F25" s="1"/>
      <c r="H25" s="1"/>
      <c r="I25" s="1" t="s">
        <v>35</v>
      </c>
      <c r="J25" s="1"/>
      <c r="K25" s="1"/>
      <c r="L25" s="1"/>
      <c r="M25" s="1"/>
    </row>
    <row r="26" spans="1:13" x14ac:dyDescent="0.25">
      <c r="A26" s="1" t="s">
        <v>83</v>
      </c>
      <c r="B26" s="1" t="s">
        <v>84</v>
      </c>
      <c r="C26" s="1" t="s">
        <v>15</v>
      </c>
      <c r="D26">
        <v>90</v>
      </c>
      <c r="E26" s="1"/>
      <c r="F26" s="1"/>
      <c r="H26" s="1"/>
      <c r="I26" s="1" t="s">
        <v>35</v>
      </c>
      <c r="J26" s="1"/>
      <c r="K26" s="1"/>
      <c r="L26" s="1"/>
      <c r="M26" s="1"/>
    </row>
    <row r="27" spans="1:13" x14ac:dyDescent="0.25">
      <c r="A27" s="1" t="s">
        <v>85</v>
      </c>
      <c r="B27" s="1" t="s">
        <v>86</v>
      </c>
      <c r="C27" s="1" t="s">
        <v>15</v>
      </c>
      <c r="D27">
        <v>810</v>
      </c>
      <c r="E27" s="1"/>
      <c r="F27" s="1"/>
      <c r="H27" s="1"/>
      <c r="I27" s="1" t="s">
        <v>35</v>
      </c>
      <c r="J27" s="1"/>
      <c r="K27" s="1"/>
      <c r="L27" s="1"/>
      <c r="M27" s="1"/>
    </row>
    <row r="28" spans="1:13" x14ac:dyDescent="0.25">
      <c r="A28" s="1" t="s">
        <v>87</v>
      </c>
      <c r="B28" s="1" t="s">
        <v>88</v>
      </c>
      <c r="C28" s="1" t="s">
        <v>15</v>
      </c>
      <c r="D28">
        <v>1300</v>
      </c>
      <c r="E28" s="1"/>
      <c r="F28" s="1"/>
      <c r="H28" s="1"/>
      <c r="I28" s="1" t="s">
        <v>35</v>
      </c>
      <c r="J28" s="1"/>
      <c r="K28" s="1"/>
      <c r="L28" s="1"/>
      <c r="M28" s="1"/>
    </row>
    <row r="29" spans="1:13" x14ac:dyDescent="0.25">
      <c r="A29" s="1" t="s">
        <v>89</v>
      </c>
      <c r="B29" s="1" t="s">
        <v>90</v>
      </c>
      <c r="C29" s="1" t="s">
        <v>15</v>
      </c>
      <c r="D29">
        <v>200</v>
      </c>
      <c r="E29" s="1"/>
      <c r="F29" s="1"/>
      <c r="H29" s="1"/>
      <c r="I29" s="1" t="s">
        <v>35</v>
      </c>
      <c r="J29" s="1"/>
      <c r="K29" s="1"/>
      <c r="L29" s="1"/>
      <c r="M29" s="1"/>
    </row>
    <row r="30" spans="1:13" x14ac:dyDescent="0.25">
      <c r="A30" s="1" t="s">
        <v>91</v>
      </c>
      <c r="B30" s="1" t="s">
        <v>92</v>
      </c>
      <c r="C30" s="1" t="s">
        <v>15</v>
      </c>
      <c r="D30">
        <v>1840</v>
      </c>
      <c r="E30" s="1"/>
      <c r="F30" s="1"/>
      <c r="H30" s="1"/>
      <c r="I30" s="1" t="s">
        <v>35</v>
      </c>
      <c r="J30" s="1"/>
      <c r="K30" s="1"/>
      <c r="L30" s="1"/>
      <c r="M30" s="1"/>
    </row>
    <row r="31" spans="1:13" x14ac:dyDescent="0.25">
      <c r="A31" s="1" t="s">
        <v>93</v>
      </c>
      <c r="B31" s="1" t="s">
        <v>94</v>
      </c>
      <c r="C31" s="1" t="s">
        <v>17</v>
      </c>
      <c r="D31">
        <v>300</v>
      </c>
      <c r="E31" s="1"/>
      <c r="F31" s="1"/>
      <c r="H31" s="1"/>
      <c r="I31" s="1" t="s">
        <v>35</v>
      </c>
      <c r="J31" s="1"/>
      <c r="K31" s="1"/>
      <c r="L31" s="1"/>
      <c r="M31" s="1"/>
    </row>
    <row r="32" spans="1:13" x14ac:dyDescent="0.25">
      <c r="A32" s="1" t="s">
        <v>95</v>
      </c>
      <c r="B32" s="1" t="s">
        <v>96</v>
      </c>
      <c r="C32" s="1" t="s">
        <v>15</v>
      </c>
      <c r="D32">
        <v>1800</v>
      </c>
      <c r="E32" s="1"/>
      <c r="F32" s="1"/>
      <c r="H32" s="1"/>
      <c r="I32" s="1" t="s">
        <v>35</v>
      </c>
      <c r="J32" s="1"/>
      <c r="K32" s="1"/>
      <c r="L32" s="1"/>
      <c r="M32" s="1"/>
    </row>
    <row r="33" spans="1:13" x14ac:dyDescent="0.25">
      <c r="A33" s="1" t="s">
        <v>97</v>
      </c>
      <c r="B33" s="1" t="s">
        <v>98</v>
      </c>
      <c r="C33" s="1" t="s">
        <v>17</v>
      </c>
      <c r="D33">
        <v>342</v>
      </c>
      <c r="E33" s="1"/>
      <c r="F33" s="1"/>
      <c r="H33" s="1"/>
      <c r="I33" s="1" t="s">
        <v>35</v>
      </c>
      <c r="J33" s="1"/>
      <c r="K33" s="1"/>
      <c r="L33" s="1"/>
      <c r="M33" s="1"/>
    </row>
    <row r="34" spans="1:13" x14ac:dyDescent="0.25">
      <c r="A34" s="1" t="s">
        <v>99</v>
      </c>
      <c r="B34" s="1" t="s">
        <v>100</v>
      </c>
      <c r="C34" s="1" t="s">
        <v>15</v>
      </c>
      <c r="D34">
        <v>1440</v>
      </c>
      <c r="E34" s="1"/>
      <c r="F34" s="1"/>
      <c r="H34" s="1"/>
      <c r="I34" s="1" t="s">
        <v>35</v>
      </c>
      <c r="J34" s="1"/>
      <c r="K34" s="1"/>
      <c r="L34" s="1"/>
      <c r="M34" s="1"/>
    </row>
    <row r="35" spans="1:13" x14ac:dyDescent="0.25">
      <c r="A35" s="1" t="s">
        <v>101</v>
      </c>
      <c r="B35" s="1" t="s">
        <v>102</v>
      </c>
      <c r="C35" s="1" t="s">
        <v>15</v>
      </c>
      <c r="D35">
        <v>510</v>
      </c>
      <c r="E35" s="1"/>
      <c r="F35" s="1"/>
      <c r="H35" s="1"/>
      <c r="I35" s="1" t="s">
        <v>35</v>
      </c>
      <c r="J35" s="1"/>
      <c r="K35" s="1"/>
      <c r="L35" s="1"/>
      <c r="M35" s="1"/>
    </row>
    <row r="36" spans="1:13" x14ac:dyDescent="0.25">
      <c r="A36" s="1" t="s">
        <v>103</v>
      </c>
      <c r="B36" s="1" t="s">
        <v>104</v>
      </c>
      <c r="C36" s="1" t="s">
        <v>15</v>
      </c>
      <c r="D36">
        <v>420</v>
      </c>
      <c r="E36" s="1"/>
      <c r="F36" s="1"/>
      <c r="H36" s="1"/>
      <c r="I36" s="1" t="s">
        <v>35</v>
      </c>
      <c r="J36" s="1"/>
      <c r="K36" s="1"/>
      <c r="L36" s="1"/>
      <c r="M36" s="1"/>
    </row>
    <row r="37" spans="1:13" x14ac:dyDescent="0.25">
      <c r="A37" s="1" t="s">
        <v>105</v>
      </c>
      <c r="B37" s="1" t="s">
        <v>106</v>
      </c>
      <c r="C37" s="1" t="s">
        <v>15</v>
      </c>
      <c r="D37">
        <v>630</v>
      </c>
      <c r="E37" s="1"/>
      <c r="F37" s="1"/>
      <c r="H37" s="1"/>
      <c r="I37" s="1" t="s">
        <v>35</v>
      </c>
      <c r="J37" s="1"/>
      <c r="K37" s="1"/>
      <c r="L37" s="1"/>
      <c r="M37" s="1"/>
    </row>
    <row r="38" spans="1:13" x14ac:dyDescent="0.25">
      <c r="A38" s="1" t="s">
        <v>107</v>
      </c>
      <c r="B38" s="1" t="s">
        <v>108</v>
      </c>
      <c r="C38" s="1" t="s">
        <v>15</v>
      </c>
      <c r="D38">
        <v>2160</v>
      </c>
      <c r="E38" s="1"/>
      <c r="F38" s="1"/>
      <c r="H38" s="1"/>
      <c r="I38" s="1" t="s">
        <v>35</v>
      </c>
      <c r="J38" s="1"/>
      <c r="K38" s="1"/>
      <c r="L38" s="1"/>
      <c r="M38" s="1"/>
    </row>
    <row r="39" spans="1:13" x14ac:dyDescent="0.25">
      <c r="A39" s="1" t="s">
        <v>109</v>
      </c>
      <c r="B39" s="1" t="s">
        <v>110</v>
      </c>
      <c r="C39" s="1" t="s">
        <v>15</v>
      </c>
      <c r="D39">
        <v>700</v>
      </c>
      <c r="E39" s="1"/>
      <c r="F39" s="1"/>
      <c r="H39" s="1"/>
      <c r="I39" s="1" t="s">
        <v>35</v>
      </c>
      <c r="J39" s="1"/>
      <c r="K39" s="1"/>
      <c r="L39" s="1"/>
      <c r="M39" s="1"/>
    </row>
    <row r="40" spans="1:13" x14ac:dyDescent="0.25">
      <c r="A40" s="1" t="s">
        <v>111</v>
      </c>
      <c r="B40" s="1" t="s">
        <v>112</v>
      </c>
      <c r="C40" s="1" t="s">
        <v>15</v>
      </c>
      <c r="D40">
        <v>600</v>
      </c>
      <c r="E40" s="1"/>
      <c r="F40" s="1"/>
      <c r="H40" s="1"/>
      <c r="I40" s="1" t="s">
        <v>35</v>
      </c>
      <c r="J40" s="1"/>
      <c r="K40" s="1"/>
      <c r="L40" s="1"/>
      <c r="M40" s="1"/>
    </row>
    <row r="41" spans="1:13" x14ac:dyDescent="0.25">
      <c r="A41" s="1" t="s">
        <v>113</v>
      </c>
      <c r="B41" s="1" t="s">
        <v>114</v>
      </c>
      <c r="C41" s="1" t="s">
        <v>15</v>
      </c>
      <c r="D41">
        <v>1500</v>
      </c>
      <c r="E41" s="1"/>
      <c r="F41" s="1"/>
      <c r="H41" s="1"/>
      <c r="I41" s="1" t="s">
        <v>35</v>
      </c>
      <c r="J41" s="1"/>
      <c r="K41" s="1"/>
      <c r="L41" s="1"/>
      <c r="M41" s="1"/>
    </row>
    <row r="42" spans="1:13" x14ac:dyDescent="0.25">
      <c r="A42" s="1" t="s">
        <v>115</v>
      </c>
      <c r="B42" s="1" t="s">
        <v>116</v>
      </c>
      <c r="C42" s="1" t="s">
        <v>15</v>
      </c>
      <c r="D42">
        <v>370</v>
      </c>
      <c r="E42" s="1"/>
      <c r="F42" s="1"/>
      <c r="H42" s="1"/>
      <c r="I42" s="1" t="s">
        <v>35</v>
      </c>
      <c r="J42" s="1"/>
      <c r="K42" s="1"/>
      <c r="L42" s="1"/>
      <c r="M42" s="1"/>
    </row>
    <row r="43" spans="1:13" x14ac:dyDescent="0.25">
      <c r="A43" s="1" t="s">
        <v>117</v>
      </c>
      <c r="B43" s="1" t="s">
        <v>118</v>
      </c>
      <c r="C43" s="1" t="s">
        <v>17</v>
      </c>
      <c r="D43">
        <v>1500</v>
      </c>
      <c r="E43" s="1"/>
      <c r="F43" s="1"/>
      <c r="H43" s="1"/>
      <c r="I43" s="1" t="s">
        <v>35</v>
      </c>
      <c r="J43" s="1"/>
      <c r="K43" s="1"/>
      <c r="L43" s="1"/>
      <c r="M43" s="1"/>
    </row>
    <row r="44" spans="1:13" x14ac:dyDescent="0.25">
      <c r="A44" s="1" t="s">
        <v>119</v>
      </c>
      <c r="B44" s="1" t="s">
        <v>120</v>
      </c>
      <c r="C44" s="1" t="s">
        <v>17</v>
      </c>
      <c r="D44">
        <v>3300</v>
      </c>
      <c r="E44" s="1"/>
      <c r="F44" s="1"/>
      <c r="H44" s="1"/>
      <c r="I44" s="1" t="s">
        <v>35</v>
      </c>
      <c r="J44" s="1"/>
      <c r="K44" s="1"/>
      <c r="L44" s="1"/>
      <c r="M44" s="1"/>
    </row>
    <row r="45" spans="1:13" x14ac:dyDescent="0.25">
      <c r="A45" s="1" t="s">
        <v>121</v>
      </c>
      <c r="B45" s="1" t="s">
        <v>122</v>
      </c>
      <c r="C45" s="1" t="s">
        <v>15</v>
      </c>
      <c r="D45">
        <v>4000</v>
      </c>
      <c r="E45" s="1"/>
      <c r="F45" s="1"/>
      <c r="H45" s="1"/>
      <c r="I45" s="1" t="s">
        <v>35</v>
      </c>
      <c r="J45" s="1"/>
      <c r="K45" s="1"/>
      <c r="L45" s="1"/>
      <c r="M45" s="1"/>
    </row>
    <row r="46" spans="1:13" x14ac:dyDescent="0.25">
      <c r="A46" s="1" t="s">
        <v>123</v>
      </c>
      <c r="B46" s="1" t="s">
        <v>124</v>
      </c>
      <c r="C46" s="1" t="s">
        <v>15</v>
      </c>
      <c r="D46">
        <v>150</v>
      </c>
      <c r="E46" s="1"/>
      <c r="F46" s="1"/>
      <c r="H46" s="1"/>
      <c r="I46" s="1" t="s">
        <v>35</v>
      </c>
      <c r="J46" s="1"/>
      <c r="K46" s="1"/>
      <c r="L46" s="1"/>
      <c r="M46" s="1"/>
    </row>
    <row r="47" spans="1:13" x14ac:dyDescent="0.25">
      <c r="A47" s="1" t="s">
        <v>125</v>
      </c>
      <c r="B47" s="1" t="s">
        <v>126</v>
      </c>
      <c r="C47" s="1" t="s">
        <v>13</v>
      </c>
      <c r="D47">
        <v>750</v>
      </c>
      <c r="E47" s="1"/>
      <c r="F47" s="1"/>
      <c r="H47" s="1"/>
      <c r="I47" s="1" t="s">
        <v>35</v>
      </c>
      <c r="J47" s="1"/>
      <c r="K47" s="1"/>
      <c r="L47" s="1"/>
      <c r="M47" s="1"/>
    </row>
    <row r="48" spans="1:13" x14ac:dyDescent="0.25">
      <c r="A48" s="1" t="s">
        <v>127</v>
      </c>
      <c r="B48" s="1" t="s">
        <v>128</v>
      </c>
      <c r="C48" s="1" t="s">
        <v>17</v>
      </c>
      <c r="D48">
        <v>300</v>
      </c>
      <c r="E48" s="1"/>
      <c r="F48" s="1"/>
      <c r="H48" s="1"/>
      <c r="I48" s="1" t="s">
        <v>35</v>
      </c>
      <c r="J48" s="1"/>
      <c r="K48" s="1"/>
      <c r="L48" s="1"/>
      <c r="M48" s="1"/>
    </row>
    <row r="49" spans="1:13" x14ac:dyDescent="0.25">
      <c r="A49" s="1" t="s">
        <v>129</v>
      </c>
      <c r="B49" s="1" t="s">
        <v>130</v>
      </c>
      <c r="C49" s="1" t="s">
        <v>17</v>
      </c>
      <c r="D49">
        <v>900</v>
      </c>
      <c r="E49" s="1"/>
      <c r="F49" s="1"/>
      <c r="H49" s="1"/>
      <c r="I49" s="1" t="s">
        <v>35</v>
      </c>
      <c r="J49" s="1"/>
      <c r="K49" s="1"/>
      <c r="L49" s="1"/>
      <c r="M49" s="1"/>
    </row>
    <row r="50" spans="1:13" x14ac:dyDescent="0.25">
      <c r="A50" s="1" t="s">
        <v>131</v>
      </c>
      <c r="B50" s="1" t="s">
        <v>132</v>
      </c>
      <c r="C50" s="1" t="s">
        <v>17</v>
      </c>
      <c r="D50">
        <v>300</v>
      </c>
      <c r="E50" s="1"/>
      <c r="F50" s="1"/>
      <c r="H50" s="1"/>
      <c r="I50" s="1" t="s">
        <v>35</v>
      </c>
      <c r="J50" s="1"/>
      <c r="K50" s="1"/>
      <c r="L50" s="1"/>
      <c r="M50" s="1"/>
    </row>
    <row r="51" spans="1:13" x14ac:dyDescent="0.25">
      <c r="A51" s="1" t="s">
        <v>133</v>
      </c>
      <c r="B51" s="1" t="s">
        <v>134</v>
      </c>
      <c r="C51" s="1" t="s">
        <v>15</v>
      </c>
      <c r="D51">
        <v>550</v>
      </c>
      <c r="E51" s="1"/>
      <c r="F51" s="1"/>
      <c r="H51" s="1"/>
      <c r="I51" s="1" t="s">
        <v>35</v>
      </c>
      <c r="J51" s="1"/>
      <c r="K51" s="1"/>
      <c r="L51" s="1"/>
      <c r="M51" s="1"/>
    </row>
    <row r="52" spans="1:13" x14ac:dyDescent="0.25">
      <c r="A52" s="1" t="s">
        <v>135</v>
      </c>
      <c r="B52" s="1" t="s">
        <v>136</v>
      </c>
      <c r="C52" s="1" t="s">
        <v>15</v>
      </c>
      <c r="D52">
        <v>660</v>
      </c>
      <c r="E52" s="1"/>
      <c r="F52" s="1"/>
      <c r="H52" s="1"/>
      <c r="I52" s="1" t="s">
        <v>35</v>
      </c>
      <c r="J52" s="1"/>
      <c r="K52" s="1"/>
      <c r="L52" s="1"/>
      <c r="M52" s="1"/>
    </row>
    <row r="53" spans="1:13" x14ac:dyDescent="0.25">
      <c r="A53" s="1" t="s">
        <v>137</v>
      </c>
      <c r="B53" s="1" t="s">
        <v>138</v>
      </c>
      <c r="C53" s="1" t="s">
        <v>15</v>
      </c>
      <c r="D53">
        <v>1000</v>
      </c>
      <c r="E53" s="1"/>
      <c r="F53" s="1"/>
      <c r="H53" s="1"/>
      <c r="I53" s="1" t="s">
        <v>35</v>
      </c>
      <c r="J53" s="1"/>
      <c r="K53" s="1"/>
      <c r="L53" s="1"/>
      <c r="M53" s="1"/>
    </row>
    <row r="54" spans="1:13" x14ac:dyDescent="0.25">
      <c r="A54" s="1" t="s">
        <v>139</v>
      </c>
      <c r="B54" s="1" t="s">
        <v>140</v>
      </c>
      <c r="C54" s="1" t="s">
        <v>15</v>
      </c>
      <c r="D54">
        <v>2070</v>
      </c>
      <c r="E54" s="1"/>
      <c r="F54" s="1"/>
      <c r="H54" s="1"/>
      <c r="I54" s="1" t="s">
        <v>35</v>
      </c>
      <c r="J54" s="1"/>
      <c r="K54" s="1"/>
      <c r="L54" s="1"/>
      <c r="M54" s="1"/>
    </row>
    <row r="55" spans="1:13" x14ac:dyDescent="0.25">
      <c r="A55" s="1" t="s">
        <v>141</v>
      </c>
      <c r="B55" s="1" t="s">
        <v>142</v>
      </c>
      <c r="C55" s="1" t="s">
        <v>15</v>
      </c>
      <c r="D55">
        <v>600</v>
      </c>
      <c r="E55" s="1"/>
      <c r="F55" s="1"/>
      <c r="H55" s="1"/>
      <c r="I55" s="1" t="s">
        <v>35</v>
      </c>
      <c r="J55" s="1"/>
      <c r="K55" s="1"/>
      <c r="L55" s="1"/>
      <c r="M55" s="1"/>
    </row>
    <row r="56" spans="1:13" x14ac:dyDescent="0.25">
      <c r="A56" s="1" t="s">
        <v>143</v>
      </c>
      <c r="B56" s="1" t="s">
        <v>144</v>
      </c>
      <c r="C56" s="1" t="s">
        <v>15</v>
      </c>
      <c r="D56">
        <v>150</v>
      </c>
      <c r="E56" s="1"/>
      <c r="F56" s="1"/>
      <c r="H56" s="1"/>
      <c r="I56" s="1" t="s">
        <v>35</v>
      </c>
      <c r="J56" s="1"/>
      <c r="K56" s="1"/>
      <c r="L56" s="1"/>
      <c r="M56" s="1"/>
    </row>
    <row r="57" spans="1:13" x14ac:dyDescent="0.25">
      <c r="A57" s="1" t="s">
        <v>145</v>
      </c>
      <c r="B57" s="1" t="s">
        <v>146</v>
      </c>
      <c r="C57" s="1" t="s">
        <v>15</v>
      </c>
      <c r="D57">
        <v>945</v>
      </c>
      <c r="E57" s="1"/>
      <c r="F57" s="1"/>
      <c r="H57" s="1"/>
      <c r="I57" s="1" t="s">
        <v>35</v>
      </c>
      <c r="J57" s="1"/>
      <c r="K57" s="1"/>
      <c r="L57" s="1"/>
      <c r="M57" s="1"/>
    </row>
    <row r="58" spans="1:13" x14ac:dyDescent="0.25">
      <c r="A58" s="1" t="s">
        <v>147</v>
      </c>
      <c r="B58" s="1" t="s">
        <v>148</v>
      </c>
      <c r="C58" s="1" t="s">
        <v>15</v>
      </c>
      <c r="D58">
        <v>2500</v>
      </c>
      <c r="E58" s="1"/>
      <c r="F58" s="1"/>
      <c r="H58" s="1"/>
      <c r="I58" s="1" t="s">
        <v>35</v>
      </c>
      <c r="J58" s="1"/>
      <c r="K58" s="1"/>
      <c r="L58" s="1"/>
      <c r="M58" s="1"/>
    </row>
    <row r="59" spans="1:13" x14ac:dyDescent="0.25">
      <c r="A59" s="1" t="s">
        <v>149</v>
      </c>
      <c r="B59" s="1" t="s">
        <v>150</v>
      </c>
      <c r="C59" s="1" t="s">
        <v>15</v>
      </c>
      <c r="D59">
        <v>1260</v>
      </c>
      <c r="E59" s="1"/>
      <c r="F59" s="1"/>
      <c r="H59" s="1"/>
      <c r="I59" s="1" t="s">
        <v>35</v>
      </c>
      <c r="J59" s="1"/>
      <c r="K59" s="1"/>
      <c r="L59" s="1"/>
      <c r="M59" s="1"/>
    </row>
    <row r="60" spans="1:13" x14ac:dyDescent="0.25">
      <c r="A60" s="1" t="s">
        <v>151</v>
      </c>
      <c r="B60" s="1" t="s">
        <v>152</v>
      </c>
      <c r="C60" s="1" t="s">
        <v>15</v>
      </c>
      <c r="D60">
        <v>150</v>
      </c>
      <c r="E60" s="1"/>
      <c r="F60" s="1"/>
      <c r="H60" s="1"/>
      <c r="I60" s="1" t="s">
        <v>35</v>
      </c>
      <c r="J60" s="1"/>
      <c r="K60" s="1"/>
      <c r="L60" s="1"/>
      <c r="M60" s="1"/>
    </row>
    <row r="61" spans="1:13" x14ac:dyDescent="0.25">
      <c r="A61" s="1" t="s">
        <v>153</v>
      </c>
      <c r="B61" s="1" t="s">
        <v>154</v>
      </c>
      <c r="C61" s="1" t="s">
        <v>15</v>
      </c>
      <c r="D61">
        <v>100</v>
      </c>
      <c r="E61" s="1"/>
      <c r="F61" s="1"/>
      <c r="H61" s="1"/>
      <c r="I61" s="1" t="s">
        <v>35</v>
      </c>
      <c r="J61" s="1"/>
      <c r="K61" s="1"/>
      <c r="L61" s="1"/>
      <c r="M61" s="1"/>
    </row>
    <row r="62" spans="1:13" x14ac:dyDescent="0.25">
      <c r="A62" s="1" t="s">
        <v>155</v>
      </c>
      <c r="B62" s="1" t="s">
        <v>156</v>
      </c>
      <c r="C62" s="1" t="s">
        <v>15</v>
      </c>
      <c r="D62">
        <v>100</v>
      </c>
      <c r="E62" s="1"/>
      <c r="F62" s="1"/>
      <c r="H62" s="1"/>
      <c r="I62" s="1" t="s">
        <v>35</v>
      </c>
      <c r="J62" s="1"/>
      <c r="K62" s="1"/>
      <c r="L62" s="1"/>
      <c r="M62" s="1"/>
    </row>
    <row r="63" spans="1:13" x14ac:dyDescent="0.25">
      <c r="A63" s="1" t="s">
        <v>157</v>
      </c>
      <c r="B63" s="1" t="s">
        <v>158</v>
      </c>
      <c r="C63" s="1" t="s">
        <v>15</v>
      </c>
      <c r="D63">
        <v>30</v>
      </c>
      <c r="E63" s="1"/>
      <c r="F63" s="1"/>
      <c r="H63" s="1"/>
      <c r="I63" s="1" t="s">
        <v>35</v>
      </c>
      <c r="J63" s="1"/>
      <c r="K63" s="1"/>
      <c r="L63" s="1"/>
      <c r="M63" s="1"/>
    </row>
    <row r="64" spans="1:13" x14ac:dyDescent="0.25">
      <c r="A64" s="1" t="s">
        <v>159</v>
      </c>
      <c r="B64" s="1" t="s">
        <v>160</v>
      </c>
      <c r="C64" s="1" t="s">
        <v>15</v>
      </c>
      <c r="D64">
        <v>100</v>
      </c>
      <c r="E64" s="1"/>
      <c r="F64" s="1"/>
      <c r="H64" s="1"/>
      <c r="I64" s="1" t="s">
        <v>35</v>
      </c>
      <c r="J64" s="1"/>
      <c r="K64" s="1"/>
      <c r="L64" s="1"/>
      <c r="M64" s="1"/>
    </row>
    <row r="65" spans="1:13" x14ac:dyDescent="0.25">
      <c r="A65" s="1" t="s">
        <v>161</v>
      </c>
      <c r="B65" s="1" t="s">
        <v>162</v>
      </c>
      <c r="C65" s="1" t="s">
        <v>15</v>
      </c>
      <c r="D65">
        <v>150</v>
      </c>
      <c r="E65" s="1"/>
      <c r="F65" s="1"/>
      <c r="H65" s="1"/>
      <c r="I65" s="1" t="s">
        <v>35</v>
      </c>
      <c r="J65" s="1"/>
      <c r="K65" s="1"/>
      <c r="L65" s="1"/>
      <c r="M65" s="1"/>
    </row>
    <row r="66" spans="1:13" x14ac:dyDescent="0.25">
      <c r="A66" s="1" t="s">
        <v>163</v>
      </c>
      <c r="B66" s="1" t="s">
        <v>164</v>
      </c>
      <c r="C66" s="1" t="s">
        <v>15</v>
      </c>
      <c r="D66">
        <v>390</v>
      </c>
      <c r="E66" s="1"/>
      <c r="F66" s="1"/>
      <c r="H66" s="1"/>
      <c r="I66" s="1" t="s">
        <v>35</v>
      </c>
      <c r="J66" s="1"/>
      <c r="K66" s="1"/>
      <c r="L66" s="1"/>
      <c r="M66" s="1"/>
    </row>
    <row r="67" spans="1:13" x14ac:dyDescent="0.25">
      <c r="A67" s="1" t="s">
        <v>165</v>
      </c>
      <c r="B67" s="1" t="s">
        <v>166</v>
      </c>
      <c r="C67" s="1" t="s">
        <v>15</v>
      </c>
      <c r="D67">
        <v>3000</v>
      </c>
      <c r="E67" s="1"/>
      <c r="F67" s="1"/>
      <c r="H67" s="1"/>
      <c r="I67" s="1" t="s">
        <v>35</v>
      </c>
      <c r="J67" s="1"/>
      <c r="K67" s="1"/>
      <c r="L67" s="1"/>
      <c r="M67" s="1"/>
    </row>
    <row r="68" spans="1:13" x14ac:dyDescent="0.25">
      <c r="A68" s="1" t="s">
        <v>167</v>
      </c>
      <c r="B68" s="1" t="s">
        <v>168</v>
      </c>
      <c r="C68" s="1" t="s">
        <v>15</v>
      </c>
      <c r="D68">
        <v>600</v>
      </c>
      <c r="E68" s="1"/>
      <c r="F68" s="1"/>
      <c r="H68" s="1"/>
      <c r="I68" s="1" t="s">
        <v>35</v>
      </c>
      <c r="J68" s="1"/>
      <c r="K68" s="1"/>
      <c r="L68" s="1"/>
      <c r="M68" s="1"/>
    </row>
    <row r="69" spans="1:13" x14ac:dyDescent="0.25">
      <c r="A69" s="1" t="s">
        <v>169</v>
      </c>
      <c r="B69" s="1" t="s">
        <v>170</v>
      </c>
      <c r="C69" s="1" t="s">
        <v>15</v>
      </c>
      <c r="D69">
        <v>1120</v>
      </c>
      <c r="E69" s="1"/>
      <c r="F69" s="1"/>
      <c r="H69" s="1"/>
      <c r="I69" s="1" t="s">
        <v>35</v>
      </c>
      <c r="J69" s="1"/>
      <c r="K69" s="1"/>
      <c r="L69" s="1"/>
      <c r="M69" s="1"/>
    </row>
    <row r="70" spans="1:13" x14ac:dyDescent="0.25">
      <c r="A70" s="1" t="s">
        <v>171</v>
      </c>
      <c r="B70" s="1" t="s">
        <v>172</v>
      </c>
      <c r="C70" s="1" t="s">
        <v>15</v>
      </c>
      <c r="D70">
        <v>1350</v>
      </c>
      <c r="E70" s="1"/>
      <c r="F70" s="1"/>
      <c r="H70" s="1"/>
      <c r="I70" s="1" t="s">
        <v>35</v>
      </c>
      <c r="J70" s="1"/>
      <c r="K70" s="1"/>
      <c r="L70" s="1"/>
      <c r="M70" s="1"/>
    </row>
    <row r="71" spans="1:13" x14ac:dyDescent="0.25">
      <c r="A71" s="1" t="s">
        <v>173</v>
      </c>
      <c r="B71" s="1" t="s">
        <v>174</v>
      </c>
      <c r="C71" s="1" t="s">
        <v>15</v>
      </c>
      <c r="D71">
        <v>1350</v>
      </c>
      <c r="E71" s="1"/>
      <c r="F71" s="1"/>
      <c r="H71" s="1"/>
      <c r="I71" s="1" t="s">
        <v>35</v>
      </c>
      <c r="J71" s="1"/>
      <c r="K71" s="1"/>
      <c r="L71" s="1"/>
      <c r="M71" s="1"/>
    </row>
    <row r="72" spans="1:13" x14ac:dyDescent="0.25">
      <c r="A72" s="1" t="s">
        <v>175</v>
      </c>
      <c r="B72" s="1" t="s">
        <v>176</v>
      </c>
      <c r="C72" s="1" t="s">
        <v>15</v>
      </c>
      <c r="D72">
        <v>2070</v>
      </c>
      <c r="E72" s="1"/>
      <c r="F72" s="1"/>
      <c r="H72" s="1"/>
      <c r="I72" s="1" t="s">
        <v>35</v>
      </c>
      <c r="J72" s="1"/>
      <c r="K72" s="1"/>
      <c r="L72" s="1"/>
      <c r="M72" s="1"/>
    </row>
    <row r="73" spans="1:13" x14ac:dyDescent="0.25">
      <c r="A73" s="1" t="s">
        <v>177</v>
      </c>
      <c r="B73" s="1" t="s">
        <v>178</v>
      </c>
      <c r="C73" s="1" t="s">
        <v>15</v>
      </c>
      <c r="D73">
        <v>75</v>
      </c>
      <c r="E73" s="1"/>
      <c r="F73" s="1"/>
      <c r="H73" s="1"/>
      <c r="I73" s="1" t="s">
        <v>35</v>
      </c>
      <c r="J73" s="1"/>
      <c r="K73" s="1"/>
      <c r="L73" s="1"/>
      <c r="M73" s="1"/>
    </row>
    <row r="74" spans="1:13" x14ac:dyDescent="0.25">
      <c r="A74" s="1" t="s">
        <v>179</v>
      </c>
      <c r="B74" s="1" t="s">
        <v>180</v>
      </c>
      <c r="C74" s="1" t="s">
        <v>15</v>
      </c>
      <c r="D74">
        <v>200</v>
      </c>
      <c r="E74" s="1"/>
      <c r="F74" s="1"/>
      <c r="H74" s="1"/>
      <c r="I74" s="1" t="s">
        <v>35</v>
      </c>
      <c r="J74" s="1"/>
      <c r="K74" s="1"/>
      <c r="L74" s="1"/>
      <c r="M74" s="1"/>
    </row>
    <row r="75" spans="1:13" x14ac:dyDescent="0.25">
      <c r="A75" s="1" t="s">
        <v>181</v>
      </c>
      <c r="B75" s="1" t="s">
        <v>182</v>
      </c>
      <c r="C75" s="1" t="s">
        <v>15</v>
      </c>
      <c r="D75">
        <v>150</v>
      </c>
      <c r="E75" s="1"/>
      <c r="F75" s="1"/>
      <c r="H75" s="1"/>
      <c r="I75" s="1" t="s">
        <v>35</v>
      </c>
      <c r="J75" s="1"/>
      <c r="K75" s="1"/>
      <c r="L75" s="1"/>
      <c r="M75" s="1"/>
    </row>
    <row r="76" spans="1:13" x14ac:dyDescent="0.25">
      <c r="A76" s="1" t="s">
        <v>183</v>
      </c>
      <c r="B76" s="1" t="s">
        <v>184</v>
      </c>
      <c r="C76" s="1" t="s">
        <v>15</v>
      </c>
      <c r="D76">
        <v>400</v>
      </c>
      <c r="E76" s="1"/>
      <c r="F76" s="1"/>
      <c r="H76" s="1"/>
      <c r="I76" s="1" t="s">
        <v>35</v>
      </c>
      <c r="J76" s="1"/>
      <c r="K76" s="1"/>
      <c r="L76" s="1"/>
      <c r="M76" s="1"/>
    </row>
    <row r="77" spans="1:13" x14ac:dyDescent="0.25">
      <c r="A77" s="1" t="s">
        <v>185</v>
      </c>
      <c r="B77" s="1" t="s">
        <v>186</v>
      </c>
      <c r="C77" s="1" t="s">
        <v>17</v>
      </c>
      <c r="D77">
        <v>1500</v>
      </c>
      <c r="E77" s="1"/>
      <c r="F77" s="1"/>
      <c r="H77" s="1"/>
      <c r="I77" s="1" t="s">
        <v>35</v>
      </c>
      <c r="J77" s="1"/>
      <c r="K77" s="1"/>
      <c r="L77" s="1"/>
      <c r="M77" s="1"/>
    </row>
    <row r="78" spans="1:13" x14ac:dyDescent="0.25">
      <c r="A78" s="1" t="s">
        <v>187</v>
      </c>
      <c r="B78" s="1" t="s">
        <v>188</v>
      </c>
      <c r="C78" s="1" t="s">
        <v>15</v>
      </c>
      <c r="D78">
        <v>580</v>
      </c>
      <c r="E78" s="1"/>
      <c r="F78" s="1"/>
      <c r="H78" s="1"/>
      <c r="I78" s="1" t="s">
        <v>35</v>
      </c>
      <c r="J78" s="1"/>
      <c r="K78" s="1"/>
      <c r="L78" s="1"/>
      <c r="M78" s="1"/>
    </row>
    <row r="79" spans="1:13" x14ac:dyDescent="0.25">
      <c r="A79" s="1" t="s">
        <v>189</v>
      </c>
      <c r="B79" s="1" t="s">
        <v>190</v>
      </c>
      <c r="C79" s="1" t="s">
        <v>17</v>
      </c>
      <c r="D79">
        <v>6500</v>
      </c>
      <c r="E79" s="1"/>
      <c r="F79" s="1"/>
      <c r="H79" s="1"/>
      <c r="I79" s="1" t="s">
        <v>35</v>
      </c>
      <c r="J79" s="1"/>
      <c r="K79" s="1"/>
      <c r="L79" s="1"/>
      <c r="M79" s="1"/>
    </row>
    <row r="80" spans="1:13" x14ac:dyDescent="0.25">
      <c r="A80" s="1" t="s">
        <v>191</v>
      </c>
      <c r="B80" s="1" t="s">
        <v>192</v>
      </c>
      <c r="C80" s="1" t="s">
        <v>17</v>
      </c>
      <c r="D80">
        <v>9000</v>
      </c>
      <c r="E80" s="1"/>
      <c r="F80" s="1"/>
      <c r="H80" s="1"/>
      <c r="I80" s="1" t="s">
        <v>35</v>
      </c>
      <c r="J80" s="1"/>
      <c r="K80" s="1"/>
      <c r="L80" s="1"/>
      <c r="M80" s="1"/>
    </row>
    <row r="81" spans="1:13" x14ac:dyDescent="0.25">
      <c r="A81" s="1" t="s">
        <v>193</v>
      </c>
      <c r="B81" s="1" t="s">
        <v>194</v>
      </c>
      <c r="C81" s="1" t="s">
        <v>17</v>
      </c>
      <c r="D81">
        <v>9000</v>
      </c>
      <c r="E81" s="1"/>
      <c r="F81" s="1"/>
      <c r="H81" s="1"/>
      <c r="I81" s="1" t="s">
        <v>35</v>
      </c>
      <c r="J81" s="1"/>
      <c r="K81" s="1"/>
      <c r="L81" s="1"/>
      <c r="M81" s="1"/>
    </row>
    <row r="82" spans="1:13" x14ac:dyDescent="0.25">
      <c r="A82" s="1" t="s">
        <v>195</v>
      </c>
      <c r="B82" s="1" t="s">
        <v>196</v>
      </c>
      <c r="C82" s="1" t="s">
        <v>15</v>
      </c>
      <c r="D82">
        <v>990</v>
      </c>
      <c r="E82" s="1"/>
      <c r="F82" s="1"/>
      <c r="H82" s="1"/>
      <c r="I82" s="1" t="s">
        <v>35</v>
      </c>
      <c r="J82" s="1"/>
      <c r="K82" s="1"/>
      <c r="L82" s="1"/>
      <c r="M82" s="1"/>
    </row>
    <row r="83" spans="1:13" x14ac:dyDescent="0.25">
      <c r="A83" s="1" t="s">
        <v>197</v>
      </c>
      <c r="B83" s="1" t="s">
        <v>198</v>
      </c>
      <c r="C83" s="1" t="s">
        <v>17</v>
      </c>
      <c r="D83">
        <v>175</v>
      </c>
      <c r="E83" s="1"/>
      <c r="F83" s="1"/>
      <c r="H83" s="1"/>
      <c r="I83" s="1" t="s">
        <v>35</v>
      </c>
      <c r="J83" s="1"/>
      <c r="K83" s="1"/>
      <c r="L83" s="1"/>
      <c r="M83" s="1"/>
    </row>
    <row r="84" spans="1:13" x14ac:dyDescent="0.25">
      <c r="A84" s="1" t="s">
        <v>199</v>
      </c>
      <c r="B84" s="1" t="s">
        <v>200</v>
      </c>
      <c r="C84" s="1" t="s">
        <v>17</v>
      </c>
      <c r="D84">
        <v>175</v>
      </c>
      <c r="E84" s="1"/>
      <c r="F84" s="1"/>
      <c r="H84" s="1"/>
      <c r="I84" s="1" t="s">
        <v>35</v>
      </c>
      <c r="J84" s="1"/>
      <c r="K84" s="1"/>
      <c r="L84" s="1"/>
      <c r="M84" s="1"/>
    </row>
    <row r="85" spans="1:13" x14ac:dyDescent="0.25">
      <c r="A85" s="1" t="s">
        <v>201</v>
      </c>
      <c r="B85" s="1" t="s">
        <v>202</v>
      </c>
      <c r="C85" s="1" t="s">
        <v>17</v>
      </c>
      <c r="D85">
        <v>300</v>
      </c>
      <c r="E85" s="1"/>
      <c r="F85" s="1"/>
      <c r="H85" s="1"/>
      <c r="I85" s="1" t="s">
        <v>35</v>
      </c>
      <c r="J85" s="1"/>
      <c r="K85" s="1"/>
      <c r="L85" s="1"/>
      <c r="M85" s="1"/>
    </row>
    <row r="86" spans="1:13" x14ac:dyDescent="0.25">
      <c r="A86" s="1" t="s">
        <v>203</v>
      </c>
      <c r="B86" s="1" t="s">
        <v>204</v>
      </c>
      <c r="C86" s="1" t="s">
        <v>17</v>
      </c>
      <c r="D86">
        <v>342</v>
      </c>
      <c r="E86" s="1"/>
      <c r="F86" s="1"/>
      <c r="H86" s="1"/>
      <c r="I86" s="1" t="s">
        <v>35</v>
      </c>
      <c r="J86" s="1"/>
      <c r="K86" s="1"/>
      <c r="L86" s="1"/>
      <c r="M86" s="1"/>
    </row>
    <row r="87" spans="1:13" x14ac:dyDescent="0.25">
      <c r="A87" s="1" t="s">
        <v>205</v>
      </c>
      <c r="B87" s="1" t="s">
        <v>206</v>
      </c>
      <c r="C87" s="1" t="s">
        <v>17</v>
      </c>
      <c r="D87">
        <v>175</v>
      </c>
      <c r="E87" s="1"/>
      <c r="F87" s="1"/>
      <c r="H87" s="1"/>
      <c r="I87" s="1" t="s">
        <v>35</v>
      </c>
      <c r="J87" s="1"/>
      <c r="K87" s="1"/>
      <c r="L87" s="1"/>
      <c r="M87" s="1"/>
    </row>
    <row r="88" spans="1:13" x14ac:dyDescent="0.25">
      <c r="A88" s="1" t="s">
        <v>207</v>
      </c>
      <c r="B88" s="1" t="s">
        <v>208</v>
      </c>
      <c r="C88" s="1" t="s">
        <v>17</v>
      </c>
      <c r="D88">
        <v>400</v>
      </c>
      <c r="E88" s="1"/>
      <c r="F88" s="1"/>
      <c r="H88" s="1"/>
      <c r="I88" s="1" t="s">
        <v>35</v>
      </c>
      <c r="J88" s="1"/>
      <c r="K88" s="1"/>
      <c r="L88" s="1"/>
      <c r="M88" s="1"/>
    </row>
    <row r="89" spans="1:13" x14ac:dyDescent="0.25">
      <c r="A89" s="1" t="s">
        <v>209</v>
      </c>
      <c r="B89" s="1" t="s">
        <v>210</v>
      </c>
      <c r="C89" s="1" t="s">
        <v>17</v>
      </c>
      <c r="D89">
        <v>175</v>
      </c>
      <c r="E89" s="1"/>
      <c r="F89" s="1"/>
      <c r="H89" s="1"/>
      <c r="I89" s="1" t="s">
        <v>35</v>
      </c>
      <c r="J89" s="1"/>
      <c r="K89" s="1"/>
      <c r="L89" s="1"/>
      <c r="M89" s="1"/>
    </row>
    <row r="90" spans="1:13" x14ac:dyDescent="0.25">
      <c r="A90" s="1" t="s">
        <v>211</v>
      </c>
      <c r="B90" s="1" t="s">
        <v>212</v>
      </c>
      <c r="C90" s="1" t="s">
        <v>15</v>
      </c>
      <c r="D90">
        <v>1000</v>
      </c>
      <c r="E90" s="1"/>
      <c r="F90" s="1"/>
      <c r="H90" s="1"/>
      <c r="I90" s="1" t="s">
        <v>35</v>
      </c>
      <c r="J90" s="1"/>
      <c r="K90" s="1"/>
      <c r="L90" s="1"/>
      <c r="M90" s="1"/>
    </row>
    <row r="91" spans="1:13" x14ac:dyDescent="0.25">
      <c r="A91" s="1" t="s">
        <v>213</v>
      </c>
      <c r="B91" s="1" t="s">
        <v>214</v>
      </c>
      <c r="C91" s="1" t="s">
        <v>15</v>
      </c>
      <c r="D91">
        <v>150</v>
      </c>
      <c r="E91" s="1"/>
      <c r="F91" s="1"/>
      <c r="H91" s="1"/>
      <c r="I91" s="1" t="s">
        <v>35</v>
      </c>
      <c r="J91" s="1"/>
      <c r="K91" s="1"/>
      <c r="L91" s="1"/>
      <c r="M91" s="1"/>
    </row>
    <row r="92" spans="1:13" x14ac:dyDescent="0.25">
      <c r="A92" s="1" t="s">
        <v>215</v>
      </c>
      <c r="B92" s="1" t="s">
        <v>216</v>
      </c>
      <c r="C92" s="1" t="s">
        <v>15</v>
      </c>
      <c r="D92">
        <v>150</v>
      </c>
      <c r="E92" s="1"/>
      <c r="F92" s="1"/>
      <c r="H92" s="1"/>
      <c r="I92" s="1" t="s">
        <v>35</v>
      </c>
      <c r="J92" s="1"/>
      <c r="K92" s="1"/>
      <c r="L92" s="1"/>
      <c r="M92" s="1"/>
    </row>
    <row r="93" spans="1:13" x14ac:dyDescent="0.25">
      <c r="A93" s="1" t="s">
        <v>217</v>
      </c>
      <c r="B93" s="1" t="s">
        <v>218</v>
      </c>
      <c r="C93" s="1" t="s">
        <v>15</v>
      </c>
      <c r="D93">
        <v>640</v>
      </c>
      <c r="E93" s="1"/>
      <c r="F93" s="1"/>
      <c r="H93" s="1"/>
      <c r="I93" s="1" t="s">
        <v>35</v>
      </c>
      <c r="J93" s="1"/>
      <c r="K93" s="1"/>
      <c r="L93" s="1"/>
      <c r="M93" s="1"/>
    </row>
    <row r="94" spans="1:13" x14ac:dyDescent="0.25">
      <c r="A94" s="1" t="s">
        <v>219</v>
      </c>
      <c r="B94" s="1" t="s">
        <v>220</v>
      </c>
      <c r="C94" s="1" t="s">
        <v>15</v>
      </c>
      <c r="D94">
        <v>250</v>
      </c>
      <c r="E94" s="1"/>
      <c r="F94" s="1"/>
      <c r="H94" s="1"/>
      <c r="I94" s="1" t="s">
        <v>35</v>
      </c>
      <c r="J94" s="1"/>
      <c r="K94" s="1"/>
      <c r="L94" s="1"/>
      <c r="M94" s="1"/>
    </row>
    <row r="95" spans="1:13" x14ac:dyDescent="0.25">
      <c r="A95" s="1" t="s">
        <v>221</v>
      </c>
      <c r="B95" s="1" t="s">
        <v>222</v>
      </c>
      <c r="C95" s="1" t="s">
        <v>15</v>
      </c>
      <c r="D95">
        <v>7500</v>
      </c>
      <c r="E95" s="1"/>
      <c r="F95" s="1"/>
      <c r="H95" s="1"/>
      <c r="I95" s="1" t="s">
        <v>35</v>
      </c>
      <c r="J95" s="1"/>
      <c r="K95" s="1"/>
      <c r="L95" s="1"/>
      <c r="M95" s="1"/>
    </row>
    <row r="96" spans="1:13" x14ac:dyDescent="0.25">
      <c r="A96" s="1" t="s">
        <v>223</v>
      </c>
      <c r="B96" s="1" t="s">
        <v>224</v>
      </c>
      <c r="C96" s="1" t="s">
        <v>15</v>
      </c>
      <c r="D96">
        <v>6200</v>
      </c>
      <c r="E96" s="1"/>
      <c r="F96" s="1"/>
      <c r="H96" s="1"/>
      <c r="I96" s="1" t="s">
        <v>35</v>
      </c>
      <c r="J96" s="1"/>
      <c r="K96" s="1"/>
      <c r="L96" s="1"/>
      <c r="M96" s="1"/>
    </row>
    <row r="97" spans="1:13" x14ac:dyDescent="0.25">
      <c r="A97" s="1" t="s">
        <v>225</v>
      </c>
      <c r="B97" s="1" t="s">
        <v>226</v>
      </c>
      <c r="C97" s="1" t="s">
        <v>19</v>
      </c>
      <c r="D97">
        <v>1900</v>
      </c>
      <c r="E97" s="1"/>
      <c r="F97" s="1"/>
      <c r="H97" s="1"/>
      <c r="I97" s="1" t="s">
        <v>44</v>
      </c>
      <c r="J97" s="1"/>
      <c r="K97" s="1"/>
      <c r="L97" s="1" t="s">
        <v>226</v>
      </c>
      <c r="M97" s="1"/>
    </row>
    <row r="98" spans="1:13" x14ac:dyDescent="0.25">
      <c r="A98" s="1" t="s">
        <v>227</v>
      </c>
      <c r="B98" s="1" t="s">
        <v>228</v>
      </c>
      <c r="C98" s="1" t="s">
        <v>15</v>
      </c>
      <c r="D98">
        <v>420</v>
      </c>
      <c r="E98" s="1"/>
      <c r="F98" s="1"/>
      <c r="H98" s="1"/>
      <c r="I98" s="1" t="s">
        <v>35</v>
      </c>
      <c r="J98" s="1"/>
      <c r="K98" s="1"/>
      <c r="L98" s="1"/>
      <c r="M98" s="1"/>
    </row>
    <row r="99" spans="1:13" x14ac:dyDescent="0.25">
      <c r="A99" s="1" t="s">
        <v>229</v>
      </c>
      <c r="B99" s="1" t="s">
        <v>230</v>
      </c>
      <c r="C99" s="1" t="s">
        <v>15</v>
      </c>
      <c r="D99">
        <v>270</v>
      </c>
      <c r="E99" s="1"/>
      <c r="F99" s="1"/>
      <c r="H99" s="1"/>
      <c r="I99" s="1" t="s">
        <v>35</v>
      </c>
      <c r="J99" s="1"/>
      <c r="K99" s="1"/>
      <c r="L99" s="1"/>
      <c r="M99" s="1"/>
    </row>
    <row r="100" spans="1:13" x14ac:dyDescent="0.25">
      <c r="A100" s="1" t="s">
        <v>231</v>
      </c>
      <c r="B100" s="1" t="s">
        <v>232</v>
      </c>
      <c r="C100" s="1" t="s">
        <v>17</v>
      </c>
      <c r="D100">
        <v>1500</v>
      </c>
      <c r="E100" s="1"/>
      <c r="F100" s="1"/>
      <c r="H100" s="1"/>
      <c r="I100" s="1" t="s">
        <v>35</v>
      </c>
      <c r="J100" s="1"/>
      <c r="K100" s="1"/>
      <c r="L100" s="1"/>
      <c r="M100" s="1"/>
    </row>
    <row r="101" spans="1:13" x14ac:dyDescent="0.25">
      <c r="A101" s="1" t="s">
        <v>233</v>
      </c>
      <c r="B101" s="1" t="s">
        <v>234</v>
      </c>
      <c r="C101" s="1" t="s">
        <v>17</v>
      </c>
      <c r="D101">
        <v>2000</v>
      </c>
      <c r="E101" s="1"/>
      <c r="F101" s="1"/>
      <c r="H101" s="1"/>
      <c r="I101" s="1" t="s">
        <v>35</v>
      </c>
      <c r="J101" s="1"/>
      <c r="K101" s="1"/>
      <c r="L101" s="1"/>
      <c r="M101" s="1"/>
    </row>
    <row r="102" spans="1:13" x14ac:dyDescent="0.25">
      <c r="A102" s="1" t="s">
        <v>235</v>
      </c>
      <c r="B102" s="1" t="s">
        <v>236</v>
      </c>
      <c r="C102" s="1" t="s">
        <v>15</v>
      </c>
      <c r="D102">
        <v>350</v>
      </c>
      <c r="E102" s="1"/>
      <c r="F102" s="1"/>
      <c r="H102" s="1"/>
      <c r="I102" s="1" t="s">
        <v>35</v>
      </c>
      <c r="J102" s="1"/>
      <c r="K102" s="1"/>
      <c r="L102" s="1"/>
      <c r="M102" s="1"/>
    </row>
    <row r="103" spans="1:13" x14ac:dyDescent="0.25">
      <c r="A103" s="1" t="s">
        <v>237</v>
      </c>
      <c r="B103" s="1" t="s">
        <v>238</v>
      </c>
      <c r="C103" s="1" t="s">
        <v>13</v>
      </c>
      <c r="D103">
        <v>700</v>
      </c>
      <c r="E103" s="1"/>
      <c r="F103" s="1"/>
      <c r="H103" s="1"/>
      <c r="I103" s="1" t="s">
        <v>35</v>
      </c>
      <c r="J103" s="1"/>
      <c r="K103" s="1"/>
      <c r="L103" s="1"/>
      <c r="M103" s="1"/>
    </row>
    <row r="104" spans="1:13" x14ac:dyDescent="0.25">
      <c r="A104" s="1" t="s">
        <v>239</v>
      </c>
      <c r="B104" s="1" t="s">
        <v>240</v>
      </c>
      <c r="C104" s="1" t="s">
        <v>15</v>
      </c>
      <c r="D104">
        <v>1260</v>
      </c>
      <c r="E104" s="1"/>
      <c r="F104" s="1"/>
      <c r="H104" s="1"/>
      <c r="I104" s="1" t="s">
        <v>35</v>
      </c>
      <c r="J104" s="1"/>
      <c r="K104" s="1"/>
      <c r="L104" s="1"/>
      <c r="M104" s="1"/>
    </row>
    <row r="105" spans="1:13" x14ac:dyDescent="0.25">
      <c r="A105" s="1" t="s">
        <v>241</v>
      </c>
      <c r="B105" s="1" t="s">
        <v>242</v>
      </c>
      <c r="C105" s="1" t="s">
        <v>15</v>
      </c>
      <c r="D105">
        <v>1200</v>
      </c>
      <c r="E105" s="1"/>
      <c r="F105" s="1"/>
      <c r="H105" s="1"/>
      <c r="I105" s="1" t="s">
        <v>35</v>
      </c>
      <c r="J105" s="1"/>
      <c r="K105" s="1"/>
      <c r="L105" s="1"/>
      <c r="M105" s="1"/>
    </row>
    <row r="106" spans="1:13" x14ac:dyDescent="0.25">
      <c r="A106" s="1" t="s">
        <v>243</v>
      </c>
      <c r="B106" s="1" t="s">
        <v>244</v>
      </c>
      <c r="C106" s="1" t="s">
        <v>15</v>
      </c>
      <c r="D106">
        <v>350</v>
      </c>
      <c r="E106" s="1"/>
      <c r="F106" s="1"/>
      <c r="H106" s="1"/>
      <c r="I106" s="1" t="s">
        <v>35</v>
      </c>
      <c r="J106" s="1"/>
      <c r="K106" s="1"/>
      <c r="L106" s="1"/>
      <c r="M106" s="1"/>
    </row>
    <row r="107" spans="1:13" x14ac:dyDescent="0.25">
      <c r="A107" s="1" t="s">
        <v>245</v>
      </c>
      <c r="B107" s="1" t="s">
        <v>246</v>
      </c>
      <c r="C107" s="1" t="s">
        <v>15</v>
      </c>
      <c r="D107">
        <v>350</v>
      </c>
      <c r="E107" s="1"/>
      <c r="F107" s="1"/>
      <c r="H107" s="1"/>
      <c r="I107" s="1" t="s">
        <v>35</v>
      </c>
      <c r="J107" s="1"/>
      <c r="K107" s="1"/>
      <c r="L107" s="1"/>
      <c r="M107" s="1"/>
    </row>
    <row r="108" spans="1:13" x14ac:dyDescent="0.25">
      <c r="A108" s="1" t="s">
        <v>247</v>
      </c>
      <c r="B108" s="1" t="s">
        <v>248</v>
      </c>
      <c r="C108" s="1" t="s">
        <v>15</v>
      </c>
      <c r="D108">
        <v>420</v>
      </c>
      <c r="E108" s="1"/>
      <c r="F108" s="1"/>
      <c r="H108" s="1"/>
      <c r="I108" s="1" t="s">
        <v>35</v>
      </c>
      <c r="J108" s="1"/>
      <c r="K108" s="1"/>
      <c r="L108" s="1"/>
      <c r="M108" s="1"/>
    </row>
    <row r="109" spans="1:13" x14ac:dyDescent="0.25">
      <c r="A109" s="1" t="s">
        <v>249</v>
      </c>
      <c r="B109" s="1" t="s">
        <v>250</v>
      </c>
      <c r="C109" s="1" t="s">
        <v>15</v>
      </c>
      <c r="D109">
        <v>420</v>
      </c>
      <c r="E109" s="1"/>
      <c r="F109" s="1"/>
      <c r="H109" s="1"/>
      <c r="I109" s="1" t="s">
        <v>35</v>
      </c>
      <c r="J109" s="1"/>
      <c r="K109" s="1"/>
      <c r="L109" s="1"/>
      <c r="M109" s="1"/>
    </row>
    <row r="110" spans="1:13" x14ac:dyDescent="0.25">
      <c r="A110" s="1" t="s">
        <v>251</v>
      </c>
      <c r="B110" s="1" t="s">
        <v>252</v>
      </c>
      <c r="C110" s="1" t="s">
        <v>15</v>
      </c>
      <c r="D110">
        <v>350</v>
      </c>
      <c r="E110" s="1"/>
      <c r="F110" s="1"/>
      <c r="H110" s="1"/>
      <c r="I110" s="1" t="s">
        <v>35</v>
      </c>
      <c r="J110" s="1"/>
      <c r="K110" s="1"/>
      <c r="L110" s="1"/>
      <c r="M110" s="1"/>
    </row>
    <row r="111" spans="1:13" x14ac:dyDescent="0.25">
      <c r="A111" s="1" t="s">
        <v>253</v>
      </c>
      <c r="B111" s="1" t="s">
        <v>254</v>
      </c>
      <c r="C111" s="1" t="s">
        <v>15</v>
      </c>
      <c r="D111">
        <v>100</v>
      </c>
      <c r="E111" s="1"/>
      <c r="F111" s="1"/>
      <c r="H111" s="1"/>
      <c r="I111" s="1" t="s">
        <v>44</v>
      </c>
      <c r="J111" s="1"/>
      <c r="K111" s="1"/>
      <c r="L111" s="1" t="s">
        <v>255</v>
      </c>
      <c r="M111" s="1"/>
    </row>
    <row r="112" spans="1:13" x14ac:dyDescent="0.25">
      <c r="A112" s="1" t="s">
        <v>256</v>
      </c>
      <c r="B112" s="1" t="s">
        <v>257</v>
      </c>
      <c r="C112" s="1" t="s">
        <v>15</v>
      </c>
      <c r="D112">
        <v>100</v>
      </c>
      <c r="E112" s="1"/>
      <c r="F112" s="1"/>
      <c r="H112" s="1"/>
      <c r="I112" s="1" t="s">
        <v>35</v>
      </c>
      <c r="J112" s="1"/>
      <c r="K112" s="1"/>
      <c r="L112" s="1"/>
      <c r="M112" s="1"/>
    </row>
    <row r="113" spans="1:13" x14ac:dyDescent="0.25">
      <c r="A113" s="1" t="s">
        <v>258</v>
      </c>
      <c r="B113" s="1" t="s">
        <v>259</v>
      </c>
      <c r="C113" s="1" t="s">
        <v>15</v>
      </c>
      <c r="D113">
        <v>420</v>
      </c>
      <c r="E113" s="1"/>
      <c r="F113" s="1"/>
      <c r="H113" s="1"/>
      <c r="I113" s="1" t="s">
        <v>35</v>
      </c>
      <c r="J113" s="1"/>
      <c r="K113" s="1"/>
      <c r="L113" s="1"/>
      <c r="M113" s="1"/>
    </row>
    <row r="114" spans="1:13" x14ac:dyDescent="0.25">
      <c r="A114" s="1" t="s">
        <v>260</v>
      </c>
      <c r="B114" s="1" t="s">
        <v>261</v>
      </c>
      <c r="C114" s="1" t="s">
        <v>17</v>
      </c>
      <c r="D114">
        <v>1500</v>
      </c>
      <c r="E114" s="1"/>
      <c r="F114" s="1"/>
      <c r="H114" s="1"/>
      <c r="I114" s="1" t="s">
        <v>35</v>
      </c>
      <c r="J114" s="1"/>
      <c r="K114" s="1"/>
      <c r="L114" s="1"/>
      <c r="M114" s="1"/>
    </row>
    <row r="115" spans="1:13" x14ac:dyDescent="0.25">
      <c r="A115" s="1" t="s">
        <v>262</v>
      </c>
      <c r="B115" s="1" t="s">
        <v>263</v>
      </c>
      <c r="C115" s="1" t="s">
        <v>15</v>
      </c>
      <c r="D115">
        <v>820</v>
      </c>
      <c r="E115" s="1"/>
      <c r="F115" s="1"/>
      <c r="H115" s="1"/>
      <c r="I115" s="1" t="s">
        <v>35</v>
      </c>
      <c r="J115" s="1"/>
      <c r="K115" s="1"/>
      <c r="L115" s="1"/>
      <c r="M115" s="1"/>
    </row>
    <row r="116" spans="1:13" x14ac:dyDescent="0.25">
      <c r="A116" s="1" t="s">
        <v>264</v>
      </c>
      <c r="B116" s="1" t="s">
        <v>265</v>
      </c>
      <c r="C116" s="1" t="s">
        <v>15</v>
      </c>
      <c r="D116">
        <v>730</v>
      </c>
      <c r="E116" s="1"/>
      <c r="F116" s="1"/>
      <c r="H116" s="1"/>
      <c r="I116" s="1" t="s">
        <v>35</v>
      </c>
      <c r="J116" s="1"/>
      <c r="K116" s="1"/>
      <c r="L116" s="1"/>
      <c r="M116" s="1"/>
    </row>
    <row r="117" spans="1:13" x14ac:dyDescent="0.25">
      <c r="A117" s="1" t="s">
        <v>266</v>
      </c>
      <c r="B117" s="1" t="s">
        <v>267</v>
      </c>
      <c r="C117" s="1" t="s">
        <v>15</v>
      </c>
      <c r="D117">
        <v>950</v>
      </c>
      <c r="E117" s="1"/>
      <c r="F117" s="1"/>
      <c r="H117" s="1"/>
      <c r="I117" s="1" t="s">
        <v>35</v>
      </c>
      <c r="J117" s="1"/>
      <c r="K117" s="1"/>
      <c r="L117" s="1"/>
      <c r="M117" s="1"/>
    </row>
    <row r="118" spans="1:13" x14ac:dyDescent="0.25">
      <c r="A118" s="1" t="s">
        <v>268</v>
      </c>
      <c r="B118" s="1" t="s">
        <v>269</v>
      </c>
      <c r="C118" s="1" t="s">
        <v>15</v>
      </c>
      <c r="D118">
        <v>600</v>
      </c>
      <c r="E118" s="1"/>
      <c r="F118" s="1"/>
      <c r="H118" s="1"/>
      <c r="I118" s="1" t="s">
        <v>35</v>
      </c>
      <c r="J118" s="1"/>
      <c r="K118" s="1"/>
      <c r="L118" s="1"/>
      <c r="M118" s="1"/>
    </row>
    <row r="119" spans="1:13" x14ac:dyDescent="0.25">
      <c r="A119" s="1" t="s">
        <v>270</v>
      </c>
      <c r="B119" s="1" t="s">
        <v>271</v>
      </c>
      <c r="C119" s="1" t="s">
        <v>15</v>
      </c>
      <c r="D119">
        <v>1200</v>
      </c>
      <c r="E119" s="1"/>
      <c r="F119" s="1"/>
      <c r="H119" s="1"/>
      <c r="I119" s="1" t="s">
        <v>35</v>
      </c>
      <c r="J119" s="1"/>
      <c r="K119" s="1"/>
      <c r="L119" s="1"/>
      <c r="M119" s="1"/>
    </row>
    <row r="120" spans="1:13" x14ac:dyDescent="0.25">
      <c r="A120" s="1" t="s">
        <v>272</v>
      </c>
      <c r="B120" s="1" t="s">
        <v>273</v>
      </c>
      <c r="C120" s="1" t="s">
        <v>15</v>
      </c>
      <c r="D120">
        <v>2610</v>
      </c>
      <c r="E120" s="1"/>
      <c r="F120" s="1"/>
      <c r="H120" s="1"/>
      <c r="I120" s="1" t="s">
        <v>35</v>
      </c>
      <c r="J120" s="1"/>
      <c r="K120" s="1"/>
      <c r="L120" s="1"/>
      <c r="M120" s="1"/>
    </row>
    <row r="121" spans="1:13" x14ac:dyDescent="0.25">
      <c r="A121" s="1" t="s">
        <v>274</v>
      </c>
      <c r="B121" s="1" t="s">
        <v>275</v>
      </c>
      <c r="C121" s="1" t="s">
        <v>15</v>
      </c>
      <c r="D121">
        <v>2000</v>
      </c>
      <c r="E121" s="1"/>
      <c r="F121" s="1"/>
      <c r="H121" s="1"/>
      <c r="I121" s="1" t="s">
        <v>35</v>
      </c>
      <c r="J121" s="1"/>
      <c r="K121" s="1"/>
      <c r="L121" s="1"/>
      <c r="M121" s="1"/>
    </row>
    <row r="122" spans="1:13" x14ac:dyDescent="0.25">
      <c r="A122" s="1" t="s">
        <v>276</v>
      </c>
      <c r="B122" s="1" t="s">
        <v>277</v>
      </c>
      <c r="C122" s="1" t="s">
        <v>15</v>
      </c>
      <c r="D122">
        <v>1300</v>
      </c>
      <c r="E122" s="1"/>
      <c r="F122" s="1"/>
      <c r="H122" s="1"/>
      <c r="I122" s="1" t="s">
        <v>35</v>
      </c>
      <c r="J122" s="1"/>
      <c r="K122" s="1"/>
      <c r="L122" s="1"/>
      <c r="M122" s="1"/>
    </row>
    <row r="123" spans="1:13" x14ac:dyDescent="0.25">
      <c r="A123" s="1" t="s">
        <v>278</v>
      </c>
      <c r="B123" s="1" t="s">
        <v>279</v>
      </c>
      <c r="C123" s="1" t="s">
        <v>13</v>
      </c>
      <c r="D123">
        <v>5000</v>
      </c>
      <c r="E123" s="1"/>
      <c r="F123" s="1"/>
      <c r="H123" s="1"/>
      <c r="I123" s="1" t="s">
        <v>35</v>
      </c>
      <c r="J123" s="1"/>
      <c r="K123" s="1"/>
      <c r="L123" s="1"/>
      <c r="M123" s="1"/>
    </row>
    <row r="124" spans="1:13" x14ac:dyDescent="0.25">
      <c r="A124" s="1" t="s">
        <v>280</v>
      </c>
      <c r="B124" s="1" t="s">
        <v>281</v>
      </c>
      <c r="C124" s="1" t="s">
        <v>13</v>
      </c>
      <c r="D124">
        <v>1000</v>
      </c>
      <c r="E124" s="1"/>
      <c r="F124" s="1"/>
      <c r="H124" s="1"/>
      <c r="I124" s="1" t="s">
        <v>35</v>
      </c>
      <c r="J124" s="1"/>
      <c r="K124" s="1"/>
      <c r="L124" s="1"/>
      <c r="M124" s="1"/>
    </row>
    <row r="125" spans="1:13" x14ac:dyDescent="0.25">
      <c r="A125" s="1" t="s">
        <v>282</v>
      </c>
      <c r="B125" s="1" t="s">
        <v>283</v>
      </c>
      <c r="C125" s="1" t="s">
        <v>13</v>
      </c>
      <c r="D125">
        <v>500</v>
      </c>
      <c r="E125" s="1"/>
      <c r="F125" s="1"/>
      <c r="H125" s="1"/>
      <c r="I125" s="1" t="s">
        <v>35</v>
      </c>
      <c r="J125" s="1"/>
      <c r="K125" s="1"/>
      <c r="L125" s="1"/>
      <c r="M125" s="1"/>
    </row>
    <row r="126" spans="1:13" x14ac:dyDescent="0.25">
      <c r="A126" s="1" t="s">
        <v>284</v>
      </c>
      <c r="B126" s="1" t="s">
        <v>285</v>
      </c>
      <c r="C126" s="1" t="s">
        <v>13</v>
      </c>
      <c r="D126">
        <v>200</v>
      </c>
      <c r="E126" s="1"/>
      <c r="F126" s="1"/>
      <c r="H126" s="1"/>
      <c r="I126" s="1" t="s">
        <v>35</v>
      </c>
      <c r="J126" s="1"/>
      <c r="K126" s="1"/>
      <c r="L126" s="1"/>
      <c r="M126" s="1"/>
    </row>
    <row r="127" spans="1:13" x14ac:dyDescent="0.25">
      <c r="A127" s="1" t="s">
        <v>286</v>
      </c>
      <c r="B127" s="1" t="s">
        <v>287</v>
      </c>
      <c r="C127" s="1" t="s">
        <v>13</v>
      </c>
      <c r="D127">
        <v>1000</v>
      </c>
      <c r="E127" s="1"/>
      <c r="F127" s="1"/>
      <c r="H127" s="1"/>
      <c r="I127" s="1" t="s">
        <v>35</v>
      </c>
      <c r="J127" s="1"/>
      <c r="K127" s="1"/>
      <c r="L127" s="1"/>
      <c r="M127" s="1"/>
    </row>
    <row r="128" spans="1:13" x14ac:dyDescent="0.25">
      <c r="A128" s="1" t="s">
        <v>288</v>
      </c>
      <c r="B128" s="1" t="s">
        <v>289</v>
      </c>
      <c r="C128" s="1" t="s">
        <v>13</v>
      </c>
      <c r="D128">
        <v>1500</v>
      </c>
      <c r="E128" s="1"/>
      <c r="F128" s="1"/>
      <c r="H128" s="1"/>
      <c r="I128" s="1" t="s">
        <v>35</v>
      </c>
      <c r="J128" s="1"/>
      <c r="K128" s="1"/>
      <c r="L128" s="1"/>
      <c r="M128" s="1"/>
    </row>
    <row r="129" spans="1:13" x14ac:dyDescent="0.25">
      <c r="A129" s="1" t="s">
        <v>290</v>
      </c>
      <c r="B129" s="1" t="s">
        <v>291</v>
      </c>
      <c r="C129" s="1" t="s">
        <v>13</v>
      </c>
      <c r="D129">
        <v>800</v>
      </c>
      <c r="E129" s="1"/>
      <c r="F129" s="1"/>
      <c r="H129" s="1"/>
      <c r="I129" s="1" t="s">
        <v>35</v>
      </c>
      <c r="J129" s="1"/>
      <c r="K129" s="1"/>
      <c r="L129" s="1"/>
      <c r="M129" s="1"/>
    </row>
    <row r="130" spans="1:13" x14ac:dyDescent="0.25">
      <c r="A130" s="1" t="s">
        <v>292</v>
      </c>
      <c r="B130" s="1" t="s">
        <v>293</v>
      </c>
      <c r="C130" s="1" t="s">
        <v>13</v>
      </c>
      <c r="D130">
        <v>1000</v>
      </c>
      <c r="E130" s="1"/>
      <c r="F130" s="1"/>
      <c r="H130" s="1"/>
      <c r="I130" s="1" t="s">
        <v>35</v>
      </c>
      <c r="J130" s="1"/>
      <c r="K130" s="1"/>
      <c r="L130" s="1"/>
      <c r="M130" s="1"/>
    </row>
    <row r="131" spans="1:13" x14ac:dyDescent="0.25">
      <c r="A131" s="1" t="s">
        <v>294</v>
      </c>
      <c r="B131" s="1" t="s">
        <v>295</v>
      </c>
      <c r="C131" s="1" t="s">
        <v>13</v>
      </c>
      <c r="D131">
        <v>1500</v>
      </c>
      <c r="E131" s="1"/>
      <c r="F131" s="1"/>
      <c r="H131" s="1"/>
      <c r="I131" s="1" t="s">
        <v>35</v>
      </c>
      <c r="J131" s="1"/>
      <c r="K131" s="1"/>
      <c r="L131" s="1"/>
      <c r="M131" s="1"/>
    </row>
    <row r="132" spans="1:13" x14ac:dyDescent="0.25">
      <c r="A132" s="1" t="s">
        <v>296</v>
      </c>
      <c r="B132" s="1" t="s">
        <v>297</v>
      </c>
      <c r="C132" s="1" t="s">
        <v>13</v>
      </c>
      <c r="D132">
        <v>1000</v>
      </c>
      <c r="E132" s="1"/>
      <c r="F132" s="1"/>
      <c r="H132" s="1"/>
      <c r="I132" s="1" t="s">
        <v>35</v>
      </c>
      <c r="J132" s="1"/>
      <c r="K132" s="1"/>
      <c r="L132" s="1"/>
      <c r="M132" s="1"/>
    </row>
    <row r="133" spans="1:13" x14ac:dyDescent="0.25">
      <c r="A133" s="1" t="s">
        <v>298</v>
      </c>
      <c r="B133" s="1" t="s">
        <v>299</v>
      </c>
      <c r="C133" s="1" t="s">
        <v>13</v>
      </c>
      <c r="D133">
        <v>1000</v>
      </c>
      <c r="E133" s="1"/>
      <c r="F133" s="1"/>
      <c r="H133" s="1"/>
      <c r="I133" s="1" t="s">
        <v>35</v>
      </c>
      <c r="J133" s="1"/>
      <c r="K133" s="1"/>
      <c r="L133" s="1"/>
      <c r="M133" s="1"/>
    </row>
    <row r="134" spans="1:13" x14ac:dyDescent="0.25">
      <c r="A134" s="1" t="s">
        <v>300</v>
      </c>
      <c r="B134" s="1" t="s">
        <v>301</v>
      </c>
      <c r="C134" s="1" t="s">
        <v>13</v>
      </c>
      <c r="D134">
        <v>1500</v>
      </c>
      <c r="E134" s="1"/>
      <c r="F134" s="1"/>
      <c r="H134" s="1"/>
      <c r="I134" s="1" t="s">
        <v>35</v>
      </c>
      <c r="J134" s="1"/>
      <c r="K134" s="1"/>
      <c r="L134" s="1"/>
      <c r="M134" s="1"/>
    </row>
    <row r="135" spans="1:13" x14ac:dyDescent="0.25">
      <c r="A135" s="1" t="s">
        <v>302</v>
      </c>
      <c r="B135" s="1" t="s">
        <v>303</v>
      </c>
      <c r="C135" s="1" t="s">
        <v>13</v>
      </c>
      <c r="D135">
        <v>800</v>
      </c>
      <c r="E135" s="1"/>
      <c r="F135" s="1"/>
      <c r="H135" s="1"/>
      <c r="I135" s="1" t="s">
        <v>35</v>
      </c>
      <c r="J135" s="1"/>
      <c r="K135" s="1"/>
      <c r="L135" s="1"/>
      <c r="M135" s="1"/>
    </row>
    <row r="136" spans="1:13" x14ac:dyDescent="0.25">
      <c r="A136" s="1" t="s">
        <v>304</v>
      </c>
      <c r="B136" s="1" t="s">
        <v>305</v>
      </c>
      <c r="C136" s="1" t="s">
        <v>13</v>
      </c>
      <c r="D136">
        <v>1000</v>
      </c>
      <c r="E136" s="1"/>
      <c r="F136" s="1"/>
      <c r="H136" s="1"/>
      <c r="I136" s="1" t="s">
        <v>35</v>
      </c>
      <c r="J136" s="1"/>
      <c r="K136" s="1"/>
      <c r="L136" s="1"/>
      <c r="M136" s="1"/>
    </row>
    <row r="137" spans="1:13" x14ac:dyDescent="0.25">
      <c r="A137" s="1" t="s">
        <v>306</v>
      </c>
      <c r="B137" s="1" t="s">
        <v>307</v>
      </c>
      <c r="C137" s="1" t="s">
        <v>13</v>
      </c>
      <c r="D137">
        <v>1500</v>
      </c>
      <c r="E137" s="1"/>
      <c r="F137" s="1"/>
      <c r="H137" s="1"/>
      <c r="I137" s="1" t="s">
        <v>35</v>
      </c>
      <c r="J137" s="1"/>
      <c r="K137" s="1"/>
      <c r="L137" s="1"/>
      <c r="M137" s="1"/>
    </row>
    <row r="138" spans="1:13" x14ac:dyDescent="0.25">
      <c r="A138" s="1" t="s">
        <v>308</v>
      </c>
      <c r="B138" s="1" t="s">
        <v>309</v>
      </c>
      <c r="C138" s="1" t="s">
        <v>13</v>
      </c>
      <c r="D138">
        <v>1000</v>
      </c>
      <c r="E138" s="1"/>
      <c r="F138" s="1"/>
      <c r="H138" s="1"/>
      <c r="I138" s="1" t="s">
        <v>35</v>
      </c>
      <c r="J138" s="1"/>
      <c r="K138" s="1"/>
      <c r="L138" s="1"/>
      <c r="M138" s="1"/>
    </row>
    <row r="139" spans="1:13" x14ac:dyDescent="0.25">
      <c r="A139" s="1" t="s">
        <v>310</v>
      </c>
      <c r="B139" s="1" t="s">
        <v>311</v>
      </c>
      <c r="C139" s="1" t="s">
        <v>13</v>
      </c>
      <c r="D139">
        <v>1500</v>
      </c>
      <c r="E139" s="1"/>
      <c r="F139" s="1"/>
      <c r="H139" s="1"/>
      <c r="I139" s="1" t="s">
        <v>35</v>
      </c>
      <c r="J139" s="1"/>
      <c r="K139" s="1"/>
      <c r="L139" s="1"/>
      <c r="M139" s="1"/>
    </row>
    <row r="140" spans="1:13" x14ac:dyDescent="0.25">
      <c r="A140" s="1" t="s">
        <v>312</v>
      </c>
      <c r="B140" s="1" t="s">
        <v>313</v>
      </c>
      <c r="C140" s="1" t="s">
        <v>13</v>
      </c>
      <c r="D140">
        <v>800</v>
      </c>
      <c r="E140" s="1"/>
      <c r="F140" s="1"/>
      <c r="H140" s="1"/>
      <c r="I140" s="1" t="s">
        <v>35</v>
      </c>
      <c r="J140" s="1"/>
      <c r="K140" s="1"/>
      <c r="L140" s="1"/>
      <c r="M140" s="1"/>
    </row>
    <row r="141" spans="1:13" x14ac:dyDescent="0.25">
      <c r="A141" s="1" t="s">
        <v>314</v>
      </c>
      <c r="B141" s="1" t="s">
        <v>315</v>
      </c>
      <c r="C141" s="1" t="s">
        <v>13</v>
      </c>
      <c r="D141">
        <v>500</v>
      </c>
      <c r="E141" s="1"/>
      <c r="F141" s="1"/>
      <c r="H141" s="1"/>
      <c r="I141" s="1" t="s">
        <v>35</v>
      </c>
      <c r="J141" s="1"/>
      <c r="K141" s="1"/>
      <c r="L141" s="1"/>
      <c r="M141" s="1"/>
    </row>
    <row r="142" spans="1:13" x14ac:dyDescent="0.25">
      <c r="A142" s="1" t="s">
        <v>316</v>
      </c>
      <c r="B142" s="1" t="s">
        <v>317</v>
      </c>
      <c r="C142" s="1" t="s">
        <v>13</v>
      </c>
      <c r="D142">
        <v>1000</v>
      </c>
      <c r="E142" s="1"/>
      <c r="F142" s="1"/>
      <c r="H142" s="1"/>
      <c r="I142" s="1" t="s">
        <v>35</v>
      </c>
      <c r="J142" s="1"/>
      <c r="K142" s="1"/>
      <c r="L142" s="1"/>
      <c r="M142" s="1"/>
    </row>
    <row r="143" spans="1:13" x14ac:dyDescent="0.25">
      <c r="A143" s="1" t="s">
        <v>318</v>
      </c>
      <c r="B143" s="1" t="s">
        <v>319</v>
      </c>
      <c r="C143" s="1" t="s">
        <v>13</v>
      </c>
      <c r="D143">
        <v>1000</v>
      </c>
      <c r="E143" s="1"/>
      <c r="F143" s="1"/>
      <c r="H143" s="1"/>
      <c r="I143" s="1" t="s">
        <v>35</v>
      </c>
      <c r="J143" s="1"/>
      <c r="K143" s="1"/>
      <c r="L143" s="1"/>
      <c r="M143" s="1"/>
    </row>
    <row r="144" spans="1:13" x14ac:dyDescent="0.25">
      <c r="A144" s="1" t="s">
        <v>320</v>
      </c>
      <c r="B144" s="1" t="s">
        <v>321</v>
      </c>
      <c r="C144" s="1" t="s">
        <v>13</v>
      </c>
      <c r="D144">
        <v>1000</v>
      </c>
      <c r="E144" s="1"/>
      <c r="F144" s="1"/>
      <c r="H144" s="1"/>
      <c r="I144" s="1" t="s">
        <v>35</v>
      </c>
      <c r="J144" s="1"/>
      <c r="K144" s="1"/>
      <c r="L144" s="1"/>
      <c r="M144" s="1"/>
    </row>
    <row r="145" spans="1:13" x14ac:dyDescent="0.25">
      <c r="A145" s="1" t="s">
        <v>322</v>
      </c>
      <c r="B145" s="1" t="s">
        <v>323</v>
      </c>
      <c r="C145" s="1" t="s">
        <v>13</v>
      </c>
      <c r="D145">
        <v>600</v>
      </c>
      <c r="E145" s="1"/>
      <c r="F145" s="1"/>
      <c r="H145" s="1"/>
      <c r="I145" s="1" t="s">
        <v>35</v>
      </c>
      <c r="J145" s="1"/>
      <c r="K145" s="1"/>
      <c r="L145" s="1"/>
      <c r="M145" s="1"/>
    </row>
    <row r="146" spans="1:13" x14ac:dyDescent="0.25">
      <c r="A146" s="1" t="s">
        <v>324</v>
      </c>
      <c r="B146" s="1" t="s">
        <v>325</v>
      </c>
      <c r="C146" s="1" t="s">
        <v>13</v>
      </c>
      <c r="D146">
        <v>1000</v>
      </c>
      <c r="E146" s="1"/>
      <c r="F146" s="1"/>
      <c r="H146" s="1"/>
      <c r="I146" s="1" t="s">
        <v>35</v>
      </c>
      <c r="J146" s="1"/>
      <c r="K146" s="1"/>
      <c r="L146" s="1"/>
      <c r="M146" s="1"/>
    </row>
    <row r="147" spans="1:13" x14ac:dyDescent="0.25">
      <c r="A147" s="1" t="s">
        <v>326</v>
      </c>
      <c r="B147" s="1" t="s">
        <v>327</v>
      </c>
      <c r="C147" s="1" t="s">
        <v>13</v>
      </c>
      <c r="D147">
        <v>500</v>
      </c>
      <c r="E147" s="1"/>
      <c r="F147" s="1"/>
      <c r="H147" s="1"/>
      <c r="I147" s="1" t="s">
        <v>35</v>
      </c>
      <c r="J147" s="1"/>
      <c r="K147" s="1"/>
      <c r="L147" s="1"/>
      <c r="M147" s="1"/>
    </row>
    <row r="148" spans="1:13" x14ac:dyDescent="0.25">
      <c r="A148" s="1" t="s">
        <v>328</v>
      </c>
      <c r="B148" s="1" t="s">
        <v>329</v>
      </c>
      <c r="C148" s="1" t="s">
        <v>19</v>
      </c>
      <c r="D148">
        <v>200</v>
      </c>
      <c r="E148" s="1"/>
      <c r="F148" s="1"/>
      <c r="H148" s="1"/>
      <c r="I148" s="1" t="s">
        <v>44</v>
      </c>
      <c r="J148" s="1"/>
      <c r="K148" s="1"/>
      <c r="L148" s="1" t="s">
        <v>329</v>
      </c>
      <c r="M148" s="1"/>
    </row>
    <row r="149" spans="1:13" x14ac:dyDescent="0.25">
      <c r="A149" s="1" t="s">
        <v>330</v>
      </c>
      <c r="B149" s="1" t="s">
        <v>331</v>
      </c>
      <c r="C149" s="1" t="s">
        <v>15</v>
      </c>
      <c r="D149">
        <v>400</v>
      </c>
      <c r="E149" s="1"/>
      <c r="F149" s="1"/>
      <c r="H149" s="1"/>
      <c r="I149" s="1" t="s">
        <v>35</v>
      </c>
      <c r="J149" s="1"/>
      <c r="K149" s="1"/>
      <c r="L149" s="1"/>
      <c r="M149" s="1"/>
    </row>
    <row r="150" spans="1:13" x14ac:dyDescent="0.25">
      <c r="A150" s="1" t="s">
        <v>332</v>
      </c>
      <c r="B150" s="1" t="s">
        <v>333</v>
      </c>
      <c r="C150" s="1" t="s">
        <v>15</v>
      </c>
      <c r="D150">
        <v>150</v>
      </c>
      <c r="E150" s="1"/>
      <c r="F150" s="1"/>
      <c r="H150" s="1"/>
      <c r="I150" s="1" t="s">
        <v>35</v>
      </c>
      <c r="J150" s="1"/>
      <c r="K150" s="1"/>
      <c r="L150" s="1"/>
      <c r="M150" s="1"/>
    </row>
    <row r="151" spans="1:13" x14ac:dyDescent="0.25">
      <c r="A151" s="1" t="s">
        <v>334</v>
      </c>
      <c r="B151" s="1" t="s">
        <v>335</v>
      </c>
      <c r="C151" s="1" t="s">
        <v>15</v>
      </c>
      <c r="D151">
        <v>1950</v>
      </c>
      <c r="E151" s="1"/>
      <c r="F151" s="1"/>
      <c r="H151" s="1"/>
      <c r="I151" s="1" t="s">
        <v>35</v>
      </c>
      <c r="J151" s="1"/>
      <c r="K151" s="1"/>
      <c r="L151" s="1"/>
      <c r="M151" s="1"/>
    </row>
    <row r="152" spans="1:13" x14ac:dyDescent="0.25">
      <c r="A152" s="1" t="s">
        <v>336</v>
      </c>
      <c r="B152" s="1" t="s">
        <v>337</v>
      </c>
      <c r="C152" s="1" t="s">
        <v>15</v>
      </c>
      <c r="D152">
        <v>350</v>
      </c>
      <c r="E152" s="1"/>
      <c r="F152" s="1"/>
      <c r="H152" s="1"/>
      <c r="I152" s="1" t="s">
        <v>35</v>
      </c>
      <c r="J152" s="1"/>
      <c r="K152" s="1"/>
      <c r="L152" s="1"/>
      <c r="M152" s="1"/>
    </row>
    <row r="153" spans="1:13" x14ac:dyDescent="0.25">
      <c r="A153" s="1" t="s">
        <v>338</v>
      </c>
      <c r="B153" s="1" t="s">
        <v>339</v>
      </c>
      <c r="C153" s="1" t="s">
        <v>15</v>
      </c>
      <c r="D153">
        <v>60</v>
      </c>
      <c r="E153" s="1"/>
      <c r="F153" s="1"/>
      <c r="H153" s="1"/>
      <c r="I153" s="1" t="s">
        <v>44</v>
      </c>
      <c r="J153" s="1"/>
      <c r="K153" s="1"/>
      <c r="L153" s="1" t="s">
        <v>339</v>
      </c>
      <c r="M153" s="1"/>
    </row>
    <row r="154" spans="1:13" x14ac:dyDescent="0.25">
      <c r="A154" s="1" t="s">
        <v>340</v>
      </c>
      <c r="B154" s="1" t="s">
        <v>341</v>
      </c>
      <c r="C154" s="1" t="s">
        <v>15</v>
      </c>
      <c r="D154">
        <v>4860</v>
      </c>
      <c r="E154" s="1"/>
      <c r="F154" s="1"/>
      <c r="H154" s="1"/>
      <c r="I154" s="1" t="s">
        <v>35</v>
      </c>
      <c r="J154" s="1"/>
      <c r="K154" s="1"/>
      <c r="L154" s="1"/>
      <c r="M154" s="1"/>
    </row>
    <row r="155" spans="1:13" x14ac:dyDescent="0.25">
      <c r="A155" s="1" t="s">
        <v>342</v>
      </c>
      <c r="B155" s="1" t="s">
        <v>343</v>
      </c>
      <c r="C155" s="1" t="s">
        <v>15</v>
      </c>
      <c r="D155">
        <v>400</v>
      </c>
      <c r="E155" s="1"/>
      <c r="F155" s="1"/>
      <c r="H155" s="1"/>
      <c r="I155" s="1" t="s">
        <v>35</v>
      </c>
      <c r="J155" s="1"/>
      <c r="K155" s="1"/>
      <c r="L155" s="1"/>
      <c r="M155" s="1"/>
    </row>
    <row r="156" spans="1:13" x14ac:dyDescent="0.25">
      <c r="A156" s="1" t="s">
        <v>344</v>
      </c>
      <c r="B156" s="1" t="s">
        <v>345</v>
      </c>
      <c r="C156" s="1" t="s">
        <v>15</v>
      </c>
      <c r="D156">
        <v>500</v>
      </c>
      <c r="E156" s="1"/>
      <c r="F156" s="1"/>
      <c r="H156" s="1"/>
      <c r="I156" s="1" t="s">
        <v>35</v>
      </c>
      <c r="J156" s="1"/>
      <c r="K156" s="1"/>
      <c r="L156" s="1"/>
      <c r="M156" s="1"/>
    </row>
    <row r="157" spans="1:13" x14ac:dyDescent="0.25">
      <c r="A157" s="1" t="s">
        <v>346</v>
      </c>
      <c r="B157" s="1" t="s">
        <v>347</v>
      </c>
      <c r="C157" s="1" t="s">
        <v>17</v>
      </c>
      <c r="D157">
        <v>1000</v>
      </c>
      <c r="E157" s="1"/>
      <c r="F157" s="1"/>
      <c r="H157" s="1"/>
      <c r="I157" s="1" t="s">
        <v>35</v>
      </c>
      <c r="J157" s="1"/>
      <c r="K157" s="1"/>
      <c r="L157" s="1"/>
      <c r="M157" s="1"/>
    </row>
    <row r="158" spans="1:13" x14ac:dyDescent="0.25">
      <c r="A158" s="1" t="s">
        <v>348</v>
      </c>
      <c r="B158" s="1" t="s">
        <v>349</v>
      </c>
      <c r="C158" s="1" t="s">
        <v>15</v>
      </c>
      <c r="D158">
        <v>1000</v>
      </c>
      <c r="E158" s="1"/>
      <c r="F158" s="1"/>
      <c r="H158" s="1"/>
      <c r="I158" s="1" t="s">
        <v>35</v>
      </c>
      <c r="J158" s="1"/>
      <c r="K158" s="1"/>
      <c r="L158" s="1"/>
      <c r="M158" s="1"/>
    </row>
    <row r="159" spans="1:13" x14ac:dyDescent="0.25">
      <c r="A159" s="1" t="s">
        <v>350</v>
      </c>
      <c r="B159" s="1" t="s">
        <v>351</v>
      </c>
      <c r="C159" s="1" t="s">
        <v>15</v>
      </c>
      <c r="D159">
        <v>360</v>
      </c>
      <c r="E159" s="1"/>
      <c r="F159" s="1"/>
      <c r="H159" s="1"/>
      <c r="I159" s="1" t="s">
        <v>35</v>
      </c>
      <c r="J159" s="1"/>
      <c r="K159" s="1"/>
      <c r="L159" s="1"/>
      <c r="M159" s="1"/>
    </row>
    <row r="160" spans="1:13" x14ac:dyDescent="0.25">
      <c r="A160" s="1" t="s">
        <v>352</v>
      </c>
      <c r="B160" s="1" t="s">
        <v>353</v>
      </c>
      <c r="C160" s="1" t="s">
        <v>15</v>
      </c>
      <c r="D160">
        <v>910</v>
      </c>
      <c r="E160" s="1"/>
      <c r="F160" s="1"/>
      <c r="H160" s="1"/>
      <c r="I160" s="1" t="s">
        <v>35</v>
      </c>
      <c r="J160" s="1"/>
      <c r="K160" s="1"/>
      <c r="L160" s="1"/>
      <c r="M160" s="1"/>
    </row>
    <row r="161" spans="1:13" x14ac:dyDescent="0.25">
      <c r="A161" s="1" t="s">
        <v>354</v>
      </c>
      <c r="B161" s="1" t="s">
        <v>355</v>
      </c>
      <c r="C161" s="1" t="s">
        <v>15</v>
      </c>
      <c r="D161">
        <v>1100</v>
      </c>
      <c r="E161" s="1"/>
      <c r="F161" s="1"/>
      <c r="H161" s="1"/>
      <c r="I161" s="1" t="s">
        <v>35</v>
      </c>
      <c r="J161" s="1"/>
      <c r="K161" s="1"/>
      <c r="L161" s="1"/>
      <c r="M161" s="1"/>
    </row>
    <row r="162" spans="1:13" x14ac:dyDescent="0.25">
      <c r="A162" s="1" t="s">
        <v>356</v>
      </c>
      <c r="B162" s="1" t="s">
        <v>357</v>
      </c>
      <c r="C162" s="1" t="s">
        <v>13</v>
      </c>
      <c r="D162">
        <v>1000</v>
      </c>
      <c r="E162" s="1"/>
      <c r="F162" s="1"/>
      <c r="H162" s="1"/>
      <c r="I162" s="1" t="s">
        <v>35</v>
      </c>
      <c r="J162" s="1"/>
      <c r="K162" s="1"/>
      <c r="L162" s="1"/>
      <c r="M162" s="1"/>
    </row>
    <row r="163" spans="1:13" x14ac:dyDescent="0.25">
      <c r="A163" s="1" t="s">
        <v>358</v>
      </c>
      <c r="B163" s="1" t="s">
        <v>359</v>
      </c>
      <c r="C163" s="1" t="s">
        <v>13</v>
      </c>
      <c r="D163">
        <v>1000</v>
      </c>
      <c r="E163" s="1"/>
      <c r="F163" s="1"/>
      <c r="H163" s="1"/>
      <c r="I163" s="1" t="s">
        <v>35</v>
      </c>
      <c r="J163" s="1"/>
      <c r="K163" s="1"/>
      <c r="L163" s="1"/>
      <c r="M163" s="1"/>
    </row>
    <row r="164" spans="1:13" x14ac:dyDescent="0.25">
      <c r="A164" s="1" t="s">
        <v>360</v>
      </c>
      <c r="B164" s="1" t="s">
        <v>361</v>
      </c>
      <c r="C164" s="1" t="s">
        <v>17</v>
      </c>
      <c r="D164">
        <v>300</v>
      </c>
      <c r="E164" s="1"/>
      <c r="F164" s="1"/>
      <c r="H164" s="1"/>
      <c r="I164" s="1" t="s">
        <v>35</v>
      </c>
      <c r="J164" s="1"/>
      <c r="K164" s="1"/>
      <c r="L164" s="1"/>
      <c r="M164" s="1"/>
    </row>
    <row r="165" spans="1:13" x14ac:dyDescent="0.25">
      <c r="A165" s="1" t="s">
        <v>362</v>
      </c>
      <c r="B165" s="1" t="s">
        <v>363</v>
      </c>
      <c r="C165" s="1" t="s">
        <v>17</v>
      </c>
      <c r="D165">
        <v>200</v>
      </c>
      <c r="E165" s="1"/>
      <c r="F165" s="1"/>
      <c r="H165" s="1"/>
      <c r="I165" s="1" t="s">
        <v>35</v>
      </c>
      <c r="J165" s="1"/>
      <c r="K165" s="1"/>
      <c r="L165" s="1"/>
      <c r="M165" s="1"/>
    </row>
    <row r="166" spans="1:13" x14ac:dyDescent="0.25">
      <c r="A166" s="1" t="s">
        <v>364</v>
      </c>
      <c r="B166" s="1" t="s">
        <v>365</v>
      </c>
      <c r="C166" s="1" t="s">
        <v>15</v>
      </c>
      <c r="D166">
        <v>600</v>
      </c>
      <c r="E166" s="1"/>
      <c r="F166" s="1"/>
      <c r="H166" s="1"/>
      <c r="I166" s="1" t="s">
        <v>35</v>
      </c>
      <c r="J166" s="1"/>
      <c r="K166" s="1"/>
      <c r="L166" s="1"/>
      <c r="M166" s="1"/>
    </row>
    <row r="167" spans="1:13" x14ac:dyDescent="0.25">
      <c r="A167" s="1" t="s">
        <v>366</v>
      </c>
      <c r="B167" s="1" t="s">
        <v>367</v>
      </c>
      <c r="C167" s="1" t="s">
        <v>15</v>
      </c>
      <c r="D167">
        <v>600</v>
      </c>
      <c r="E167" s="1"/>
      <c r="F167" s="1"/>
      <c r="H167" s="1"/>
      <c r="I167" s="1" t="s">
        <v>35</v>
      </c>
      <c r="J167" s="1"/>
      <c r="K167" s="1"/>
      <c r="L167" s="1"/>
      <c r="M167" s="1"/>
    </row>
    <row r="168" spans="1:13" x14ac:dyDescent="0.25">
      <c r="A168" s="1" t="s">
        <v>368</v>
      </c>
      <c r="B168" s="1" t="s">
        <v>369</v>
      </c>
      <c r="C168" s="1" t="s">
        <v>15</v>
      </c>
      <c r="D168">
        <v>600</v>
      </c>
      <c r="E168" s="1"/>
      <c r="F168" s="1"/>
      <c r="H168" s="1"/>
      <c r="I168" s="1" t="s">
        <v>35</v>
      </c>
      <c r="J168" s="1"/>
      <c r="K168" s="1"/>
      <c r="L168" s="1"/>
      <c r="M168" s="1"/>
    </row>
    <row r="169" spans="1:13" x14ac:dyDescent="0.25">
      <c r="A169" s="1" t="s">
        <v>370</v>
      </c>
      <c r="B169" s="1" t="s">
        <v>371</v>
      </c>
      <c r="C169" s="1" t="s">
        <v>15</v>
      </c>
      <c r="D169">
        <v>1770</v>
      </c>
      <c r="E169" s="1"/>
      <c r="F169" s="1"/>
      <c r="H169" s="1"/>
      <c r="I169" s="1" t="s">
        <v>35</v>
      </c>
      <c r="J169" s="1"/>
      <c r="K169" s="1"/>
      <c r="L169" s="1"/>
      <c r="M169" s="1"/>
    </row>
    <row r="170" spans="1:13" x14ac:dyDescent="0.25">
      <c r="A170" s="1" t="s">
        <v>372</v>
      </c>
      <c r="B170" s="1" t="s">
        <v>373</v>
      </c>
      <c r="C170" s="1" t="s">
        <v>15</v>
      </c>
      <c r="D170">
        <v>470</v>
      </c>
      <c r="E170" s="1"/>
      <c r="F170" s="1"/>
      <c r="H170" s="1"/>
      <c r="I170" s="1" t="s">
        <v>35</v>
      </c>
      <c r="J170" s="1"/>
      <c r="K170" s="1"/>
      <c r="L170" s="1"/>
      <c r="M170" s="1"/>
    </row>
    <row r="171" spans="1:13" x14ac:dyDescent="0.25">
      <c r="A171" s="1" t="s">
        <v>374</v>
      </c>
      <c r="B171" s="1" t="s">
        <v>375</v>
      </c>
      <c r="C171" s="1" t="s">
        <v>15</v>
      </c>
      <c r="D171">
        <v>350</v>
      </c>
      <c r="E171" s="1"/>
      <c r="F171" s="1"/>
      <c r="H171" s="1"/>
      <c r="I171" s="1" t="s">
        <v>35</v>
      </c>
      <c r="J171" s="1"/>
      <c r="K171" s="1"/>
      <c r="L171" s="1"/>
      <c r="M171" s="1"/>
    </row>
    <row r="172" spans="1:13" x14ac:dyDescent="0.25">
      <c r="A172" s="1" t="s">
        <v>376</v>
      </c>
      <c r="B172" s="1" t="s">
        <v>377</v>
      </c>
      <c r="C172" s="1" t="s">
        <v>19</v>
      </c>
      <c r="D172">
        <v>500</v>
      </c>
      <c r="E172" s="1"/>
      <c r="F172" s="1"/>
      <c r="H172" s="1"/>
      <c r="I172" s="1" t="s">
        <v>44</v>
      </c>
      <c r="J172" s="1"/>
      <c r="K172" s="1"/>
      <c r="L172" s="1" t="s">
        <v>378</v>
      </c>
      <c r="M172" s="1"/>
    </row>
    <row r="173" spans="1:13" x14ac:dyDescent="0.25">
      <c r="A173" s="1" t="s">
        <v>379</v>
      </c>
      <c r="B173" s="1" t="s">
        <v>380</v>
      </c>
      <c r="C173" s="1" t="s">
        <v>15</v>
      </c>
      <c r="D173">
        <v>320</v>
      </c>
      <c r="E173" s="1"/>
      <c r="F173" s="1"/>
      <c r="H173" s="1"/>
      <c r="I173" s="1" t="s">
        <v>35</v>
      </c>
      <c r="J173" s="1"/>
      <c r="K173" s="1"/>
      <c r="L173" s="1"/>
      <c r="M173" s="1"/>
    </row>
    <row r="174" spans="1:13" x14ac:dyDescent="0.25">
      <c r="A174" s="1" t="s">
        <v>381</v>
      </c>
      <c r="B174" s="1" t="s">
        <v>382</v>
      </c>
      <c r="C174" s="1" t="s">
        <v>15</v>
      </c>
      <c r="D174">
        <v>500</v>
      </c>
      <c r="E174" s="1"/>
      <c r="F174" s="1"/>
      <c r="H174" s="1"/>
      <c r="I174" s="1" t="s">
        <v>35</v>
      </c>
      <c r="J174" s="1"/>
      <c r="K174" s="1"/>
      <c r="L174" s="1"/>
      <c r="M174" s="1"/>
    </row>
    <row r="175" spans="1:13" x14ac:dyDescent="0.25">
      <c r="A175" s="1" t="s">
        <v>383</v>
      </c>
      <c r="B175" s="1" t="s">
        <v>384</v>
      </c>
      <c r="C175" s="1" t="s">
        <v>15</v>
      </c>
      <c r="D175">
        <v>2000</v>
      </c>
      <c r="E175" s="1"/>
      <c r="F175" s="1"/>
      <c r="H175" s="1"/>
      <c r="I175" s="1" t="s">
        <v>35</v>
      </c>
      <c r="J175" s="1"/>
      <c r="K175" s="1"/>
      <c r="L175" s="1"/>
      <c r="M175" s="1"/>
    </row>
    <row r="176" spans="1:13" x14ac:dyDescent="0.25">
      <c r="A176" s="1" t="s">
        <v>385</v>
      </c>
      <c r="B176" s="1" t="s">
        <v>386</v>
      </c>
      <c r="C176" s="1" t="s">
        <v>15</v>
      </c>
      <c r="D176">
        <v>100</v>
      </c>
      <c r="E176" s="1"/>
      <c r="F176" s="1"/>
      <c r="H176" s="1"/>
      <c r="I176" s="1" t="s">
        <v>35</v>
      </c>
      <c r="J176" s="1"/>
      <c r="K176" s="1"/>
      <c r="L176" s="1"/>
      <c r="M176" s="1"/>
    </row>
    <row r="177" spans="1:13" x14ac:dyDescent="0.25">
      <c r="A177" s="1" t="s">
        <v>387</v>
      </c>
      <c r="B177" s="1" t="s">
        <v>388</v>
      </c>
      <c r="C177" s="1" t="s">
        <v>15</v>
      </c>
      <c r="D177">
        <v>1170</v>
      </c>
      <c r="E177" s="1"/>
      <c r="F177" s="1"/>
      <c r="H177" s="1"/>
      <c r="I177" s="1" t="s">
        <v>35</v>
      </c>
      <c r="J177" s="1"/>
      <c r="K177" s="1"/>
      <c r="L177" s="1"/>
      <c r="M177" s="1"/>
    </row>
    <row r="178" spans="1:13" x14ac:dyDescent="0.25">
      <c r="A178" s="1" t="s">
        <v>389</v>
      </c>
      <c r="B178" s="1" t="s">
        <v>390</v>
      </c>
      <c r="C178" s="1" t="s">
        <v>15</v>
      </c>
      <c r="D178">
        <v>3000</v>
      </c>
      <c r="E178" s="1"/>
      <c r="F178" s="1"/>
      <c r="H178" s="1"/>
      <c r="I178" s="1" t="s">
        <v>35</v>
      </c>
      <c r="J178" s="1"/>
      <c r="K178" s="1"/>
      <c r="L178" s="1"/>
      <c r="M178" s="1"/>
    </row>
    <row r="179" spans="1:13" x14ac:dyDescent="0.25">
      <c r="A179" s="1" t="s">
        <v>391</v>
      </c>
      <c r="B179" s="1" t="s">
        <v>392</v>
      </c>
      <c r="C179" s="1" t="s">
        <v>15</v>
      </c>
      <c r="D179">
        <v>50</v>
      </c>
      <c r="E179" s="1"/>
      <c r="F179" s="1"/>
      <c r="H179" s="1"/>
      <c r="I179" s="1" t="s">
        <v>35</v>
      </c>
      <c r="J179" s="1"/>
      <c r="K179" s="1"/>
      <c r="L179" s="1"/>
      <c r="M179" s="1"/>
    </row>
    <row r="180" spans="1:13" x14ac:dyDescent="0.25">
      <c r="A180" s="1" t="s">
        <v>393</v>
      </c>
      <c r="B180" s="1" t="s">
        <v>394</v>
      </c>
      <c r="C180" s="1" t="s">
        <v>15</v>
      </c>
      <c r="D180">
        <v>50</v>
      </c>
      <c r="E180" s="1"/>
      <c r="F180" s="1"/>
      <c r="H180" s="1"/>
      <c r="I180" s="1" t="s">
        <v>35</v>
      </c>
      <c r="J180" s="1"/>
      <c r="K180" s="1"/>
      <c r="L180" s="1"/>
      <c r="M180" s="1"/>
    </row>
    <row r="181" spans="1:13" x14ac:dyDescent="0.25">
      <c r="A181" s="1" t="s">
        <v>395</v>
      </c>
      <c r="B181" s="1" t="s">
        <v>396</v>
      </c>
      <c r="C181" s="1" t="s">
        <v>15</v>
      </c>
      <c r="D181">
        <v>50</v>
      </c>
      <c r="E181" s="1"/>
      <c r="F181" s="1"/>
      <c r="H181" s="1"/>
      <c r="I181" s="1" t="s">
        <v>35</v>
      </c>
      <c r="J181" s="1"/>
      <c r="K181" s="1"/>
      <c r="L181" s="1"/>
      <c r="M181" s="1"/>
    </row>
    <row r="182" spans="1:13" x14ac:dyDescent="0.25">
      <c r="A182" s="1" t="s">
        <v>397</v>
      </c>
      <c r="B182" s="1" t="s">
        <v>398</v>
      </c>
      <c r="C182" s="1" t="s">
        <v>15</v>
      </c>
      <c r="D182">
        <v>50</v>
      </c>
      <c r="E182" s="1"/>
      <c r="F182" s="1"/>
      <c r="H182" s="1"/>
      <c r="I182" s="1" t="s">
        <v>35</v>
      </c>
      <c r="J182" s="1"/>
      <c r="K182" s="1"/>
      <c r="L182" s="1"/>
      <c r="M182" s="1"/>
    </row>
    <row r="183" spans="1:13" x14ac:dyDescent="0.25">
      <c r="A183" s="1" t="s">
        <v>399</v>
      </c>
      <c r="B183" s="1" t="s">
        <v>400</v>
      </c>
      <c r="C183" s="1" t="s">
        <v>15</v>
      </c>
      <c r="D183">
        <v>100</v>
      </c>
      <c r="E183" s="1"/>
      <c r="F183" s="1"/>
      <c r="H183" s="1"/>
      <c r="I183" s="1" t="s">
        <v>35</v>
      </c>
      <c r="J183" s="1"/>
      <c r="K183" s="1"/>
      <c r="L183" s="1"/>
      <c r="M183" s="1"/>
    </row>
    <row r="184" spans="1:13" x14ac:dyDescent="0.25">
      <c r="A184" s="1" t="s">
        <v>401</v>
      </c>
      <c r="B184" s="1" t="s">
        <v>402</v>
      </c>
      <c r="C184" s="1" t="s">
        <v>15</v>
      </c>
      <c r="D184">
        <v>1170</v>
      </c>
      <c r="E184" s="1"/>
      <c r="F184" s="1"/>
      <c r="H184" s="1"/>
      <c r="I184" s="1" t="s">
        <v>35</v>
      </c>
      <c r="J184" s="1"/>
      <c r="K184" s="1"/>
      <c r="L184" s="1"/>
      <c r="M184" s="1"/>
    </row>
    <row r="185" spans="1:13" x14ac:dyDescent="0.25">
      <c r="A185" s="1" t="s">
        <v>403</v>
      </c>
      <c r="B185" s="1" t="s">
        <v>404</v>
      </c>
      <c r="C185" s="1" t="s">
        <v>15</v>
      </c>
      <c r="D185">
        <v>300</v>
      </c>
      <c r="E185" s="1"/>
      <c r="F185" s="1"/>
      <c r="H185" s="1"/>
      <c r="I185" s="1" t="s">
        <v>35</v>
      </c>
      <c r="J185" s="1"/>
      <c r="K185" s="1"/>
      <c r="L185" s="1"/>
      <c r="M185" s="1"/>
    </row>
    <row r="186" spans="1:13" x14ac:dyDescent="0.25">
      <c r="A186" s="1" t="s">
        <v>405</v>
      </c>
      <c r="B186" s="1" t="s">
        <v>406</v>
      </c>
      <c r="C186" s="1" t="s">
        <v>15</v>
      </c>
      <c r="D186">
        <v>800</v>
      </c>
      <c r="E186" s="1"/>
      <c r="F186" s="1"/>
      <c r="H186" s="1"/>
      <c r="I186" s="1" t="s">
        <v>35</v>
      </c>
      <c r="J186" s="1"/>
      <c r="K186" s="1"/>
      <c r="L186" s="1"/>
      <c r="M186" s="1"/>
    </row>
    <row r="187" spans="1:13" x14ac:dyDescent="0.25">
      <c r="A187" s="1" t="s">
        <v>407</v>
      </c>
      <c r="B187" s="1" t="s">
        <v>408</v>
      </c>
      <c r="C187" s="1" t="s">
        <v>15</v>
      </c>
      <c r="D187">
        <v>810</v>
      </c>
      <c r="E187" s="1"/>
      <c r="F187" s="1"/>
      <c r="H187" s="1"/>
      <c r="I187" s="1" t="s">
        <v>35</v>
      </c>
      <c r="J187" s="1"/>
      <c r="K187" s="1"/>
      <c r="L187" s="1"/>
      <c r="M187" s="1"/>
    </row>
    <row r="188" spans="1:13" x14ac:dyDescent="0.25">
      <c r="A188" s="1" t="s">
        <v>409</v>
      </c>
      <c r="B188" s="1" t="s">
        <v>410</v>
      </c>
      <c r="C188" s="1" t="s">
        <v>15</v>
      </c>
      <c r="D188">
        <v>810</v>
      </c>
      <c r="E188" s="1"/>
      <c r="F188" s="1"/>
      <c r="H188" s="1"/>
      <c r="I188" s="1" t="s">
        <v>35</v>
      </c>
      <c r="J188" s="1"/>
      <c r="K188" s="1"/>
      <c r="L188" s="1"/>
      <c r="M188" s="1"/>
    </row>
    <row r="189" spans="1:13" x14ac:dyDescent="0.25">
      <c r="A189" s="1" t="s">
        <v>411</v>
      </c>
      <c r="B189" s="1" t="s">
        <v>412</v>
      </c>
      <c r="C189" s="1" t="s">
        <v>15</v>
      </c>
      <c r="D189">
        <v>350</v>
      </c>
      <c r="E189" s="1"/>
      <c r="F189" s="1"/>
      <c r="H189" s="1"/>
      <c r="I189" s="1" t="s">
        <v>44</v>
      </c>
      <c r="J189" s="1"/>
      <c r="K189" s="1"/>
      <c r="L189" s="1" t="s">
        <v>413</v>
      </c>
      <c r="M189" s="1"/>
    </row>
    <row r="190" spans="1:13" x14ac:dyDescent="0.25">
      <c r="A190" s="1" t="s">
        <v>414</v>
      </c>
      <c r="B190" s="1" t="s">
        <v>415</v>
      </c>
      <c r="C190" s="1" t="s">
        <v>15</v>
      </c>
      <c r="D190">
        <v>300</v>
      </c>
      <c r="E190" s="1"/>
      <c r="F190" s="1"/>
      <c r="H190" s="1"/>
      <c r="I190" s="1" t="s">
        <v>35</v>
      </c>
      <c r="J190" s="1"/>
      <c r="K190" s="1"/>
      <c r="L190" s="1"/>
      <c r="M190" s="1"/>
    </row>
    <row r="191" spans="1:13" x14ac:dyDescent="0.25">
      <c r="A191" s="1" t="s">
        <v>416</v>
      </c>
      <c r="B191" s="1" t="s">
        <v>417</v>
      </c>
      <c r="C191" s="1" t="s">
        <v>15</v>
      </c>
      <c r="D191">
        <v>300</v>
      </c>
      <c r="E191" s="1"/>
      <c r="F191" s="1"/>
      <c r="H191" s="1"/>
      <c r="I191" s="1" t="s">
        <v>35</v>
      </c>
      <c r="J191" s="1"/>
      <c r="K191" s="1"/>
      <c r="L191" s="1"/>
      <c r="M191" s="1"/>
    </row>
    <row r="192" spans="1:13" x14ac:dyDescent="0.25">
      <c r="A192" s="1" t="s">
        <v>418</v>
      </c>
      <c r="B192" s="1" t="s">
        <v>419</v>
      </c>
      <c r="C192" s="1" t="s">
        <v>15</v>
      </c>
      <c r="D192">
        <v>150</v>
      </c>
      <c r="E192" s="1"/>
      <c r="F192" s="1"/>
      <c r="H192" s="1"/>
      <c r="I192" s="1" t="s">
        <v>35</v>
      </c>
      <c r="J192" s="1"/>
      <c r="K192" s="1"/>
      <c r="L192" s="1"/>
      <c r="M192" s="1"/>
    </row>
    <row r="193" spans="1:13" x14ac:dyDescent="0.25">
      <c r="A193" s="1" t="s">
        <v>420</v>
      </c>
      <c r="B193" s="1" t="s">
        <v>421</v>
      </c>
      <c r="C193" s="1" t="s">
        <v>15</v>
      </c>
      <c r="D193">
        <v>1060</v>
      </c>
      <c r="E193" s="1"/>
      <c r="F193" s="1"/>
      <c r="H193" s="1"/>
      <c r="I193" s="1" t="s">
        <v>35</v>
      </c>
      <c r="J193" s="1"/>
      <c r="K193" s="1"/>
      <c r="L193" s="1"/>
      <c r="M193" s="1"/>
    </row>
    <row r="194" spans="1:13" x14ac:dyDescent="0.25">
      <c r="A194" s="1" t="s">
        <v>422</v>
      </c>
      <c r="B194" s="1" t="s">
        <v>423</v>
      </c>
      <c r="C194" s="1" t="s">
        <v>15</v>
      </c>
      <c r="D194">
        <v>300</v>
      </c>
      <c r="E194" s="1"/>
      <c r="F194" s="1"/>
      <c r="H194" s="1"/>
      <c r="I194" s="1" t="s">
        <v>35</v>
      </c>
      <c r="J194" s="1"/>
      <c r="K194" s="1"/>
      <c r="L194" s="1"/>
      <c r="M194" s="1"/>
    </row>
    <row r="195" spans="1:13" x14ac:dyDescent="0.25">
      <c r="A195" s="1" t="s">
        <v>424</v>
      </c>
      <c r="B195" s="1" t="s">
        <v>425</v>
      </c>
      <c r="C195" s="1" t="s">
        <v>15</v>
      </c>
      <c r="D195">
        <v>300</v>
      </c>
      <c r="E195" s="1"/>
      <c r="F195" s="1"/>
      <c r="H195" s="1"/>
      <c r="I195" s="1" t="s">
        <v>35</v>
      </c>
      <c r="J195" s="1"/>
      <c r="K195" s="1"/>
      <c r="L195" s="1"/>
      <c r="M195" s="1"/>
    </row>
    <row r="196" spans="1:13" x14ac:dyDescent="0.25">
      <c r="A196" s="1" t="s">
        <v>426</v>
      </c>
      <c r="B196" s="1" t="s">
        <v>427</v>
      </c>
      <c r="C196" s="1" t="s">
        <v>15</v>
      </c>
      <c r="D196">
        <v>2880</v>
      </c>
      <c r="E196" s="1"/>
      <c r="F196" s="1"/>
      <c r="H196" s="1"/>
      <c r="I196" s="1" t="s">
        <v>35</v>
      </c>
      <c r="J196" s="1"/>
      <c r="K196" s="1"/>
      <c r="L196" s="1"/>
      <c r="M196" s="1"/>
    </row>
    <row r="197" spans="1:13" x14ac:dyDescent="0.25">
      <c r="A197" s="1" t="s">
        <v>428</v>
      </c>
      <c r="B197" s="1" t="s">
        <v>429</v>
      </c>
      <c r="C197" s="1" t="s">
        <v>15</v>
      </c>
      <c r="D197">
        <v>1</v>
      </c>
      <c r="E197" s="1"/>
      <c r="F197" s="1"/>
      <c r="H197" s="1"/>
      <c r="I197" s="1" t="s">
        <v>35</v>
      </c>
      <c r="J197" s="1"/>
      <c r="K197" s="1"/>
      <c r="L197" s="1"/>
      <c r="M197" s="1"/>
    </row>
    <row r="198" spans="1:13" x14ac:dyDescent="0.25">
      <c r="A198" s="1" t="s">
        <v>430</v>
      </c>
      <c r="B198" s="1" t="s">
        <v>431</v>
      </c>
      <c r="C198" s="1" t="s">
        <v>15</v>
      </c>
      <c r="D198">
        <v>1</v>
      </c>
      <c r="E198" s="1"/>
      <c r="F198" s="1"/>
      <c r="H198" s="1"/>
      <c r="I198" s="1" t="s">
        <v>44</v>
      </c>
      <c r="J198" s="1"/>
      <c r="K198" s="1"/>
      <c r="L198" s="1" t="s">
        <v>432</v>
      </c>
      <c r="M198" s="1"/>
    </row>
    <row r="199" spans="1:13" x14ac:dyDescent="0.25">
      <c r="A199" s="1" t="s">
        <v>433</v>
      </c>
      <c r="B199" s="1" t="s">
        <v>434</v>
      </c>
      <c r="C199" s="1" t="s">
        <v>15</v>
      </c>
      <c r="D199">
        <v>50</v>
      </c>
      <c r="E199" s="1"/>
      <c r="F199" s="1"/>
      <c r="H199" s="1"/>
      <c r="I199" s="1" t="s">
        <v>35</v>
      </c>
      <c r="J199" s="1"/>
      <c r="K199" s="1"/>
      <c r="L199" s="1"/>
      <c r="M199" s="1"/>
    </row>
    <row r="200" spans="1:13" x14ac:dyDescent="0.25">
      <c r="A200" s="1" t="s">
        <v>435</v>
      </c>
      <c r="B200" s="1" t="s">
        <v>436</v>
      </c>
      <c r="C200" s="1" t="s">
        <v>15</v>
      </c>
      <c r="D200">
        <v>900</v>
      </c>
      <c r="E200" s="1"/>
      <c r="F200" s="1"/>
      <c r="H200" s="1"/>
      <c r="I200" s="1" t="s">
        <v>35</v>
      </c>
      <c r="J200" s="1"/>
      <c r="K200" s="1"/>
      <c r="L200" s="1"/>
      <c r="M200" s="1"/>
    </row>
    <row r="201" spans="1:13" x14ac:dyDescent="0.25">
      <c r="A201" s="1" t="s">
        <v>437</v>
      </c>
      <c r="B201" s="1" t="s">
        <v>438</v>
      </c>
      <c r="C201" s="1" t="s">
        <v>15</v>
      </c>
      <c r="D201">
        <v>500</v>
      </c>
      <c r="E201" s="1"/>
      <c r="F201" s="1"/>
      <c r="H201" s="1"/>
      <c r="I201" s="1" t="s">
        <v>35</v>
      </c>
      <c r="J201" s="1"/>
      <c r="K201" s="1"/>
      <c r="L201" s="1"/>
      <c r="M201" s="1"/>
    </row>
    <row r="202" spans="1:13" x14ac:dyDescent="0.25">
      <c r="A202" s="1" t="s">
        <v>439</v>
      </c>
      <c r="B202" s="1" t="s">
        <v>440</v>
      </c>
      <c r="C202" s="1" t="s">
        <v>15</v>
      </c>
      <c r="D202">
        <v>500</v>
      </c>
      <c r="E202" s="1"/>
      <c r="F202" s="1"/>
      <c r="H202" s="1"/>
      <c r="I202" s="1" t="s">
        <v>35</v>
      </c>
      <c r="J202" s="1"/>
      <c r="K202" s="1"/>
      <c r="L202" s="1"/>
      <c r="M202" s="1"/>
    </row>
    <row r="203" spans="1:13" x14ac:dyDescent="0.25">
      <c r="A203" s="1" t="s">
        <v>441</v>
      </c>
      <c r="B203" s="1" t="s">
        <v>442</v>
      </c>
      <c r="C203" s="1" t="s">
        <v>15</v>
      </c>
      <c r="D203">
        <v>600</v>
      </c>
      <c r="E203" s="1"/>
      <c r="F203" s="1"/>
      <c r="H203" s="1"/>
      <c r="I203" s="1" t="s">
        <v>35</v>
      </c>
      <c r="J203" s="1"/>
      <c r="K203" s="1"/>
      <c r="L203" s="1"/>
      <c r="M203" s="1"/>
    </row>
    <row r="204" spans="1:13" x14ac:dyDescent="0.25">
      <c r="A204" s="1" t="s">
        <v>443</v>
      </c>
      <c r="B204" s="1" t="s">
        <v>444</v>
      </c>
      <c r="C204" s="1" t="s">
        <v>15</v>
      </c>
      <c r="D204">
        <v>1260</v>
      </c>
      <c r="E204" s="1"/>
      <c r="F204" s="1"/>
      <c r="H204" s="1"/>
      <c r="I204" s="1" t="s">
        <v>35</v>
      </c>
      <c r="J204" s="1"/>
      <c r="K204" s="1"/>
      <c r="L204" s="1"/>
      <c r="M204" s="1"/>
    </row>
    <row r="205" spans="1:13" x14ac:dyDescent="0.25">
      <c r="A205" s="1" t="s">
        <v>445</v>
      </c>
      <c r="B205" s="1" t="s">
        <v>446</v>
      </c>
      <c r="C205" s="1" t="s">
        <v>15</v>
      </c>
      <c r="D205">
        <v>400</v>
      </c>
      <c r="E205" s="1"/>
      <c r="F205" s="1"/>
      <c r="H205" s="1"/>
      <c r="I205" s="1" t="s">
        <v>35</v>
      </c>
      <c r="J205" s="1"/>
      <c r="K205" s="1"/>
      <c r="L205" s="1"/>
      <c r="M205" s="1"/>
    </row>
    <row r="206" spans="1:13" x14ac:dyDescent="0.25">
      <c r="A206" s="1" t="s">
        <v>447</v>
      </c>
      <c r="B206" s="1" t="s">
        <v>448</v>
      </c>
      <c r="C206" s="1" t="s">
        <v>15</v>
      </c>
      <c r="D206">
        <v>6210</v>
      </c>
      <c r="E206" s="1"/>
      <c r="F206" s="1"/>
      <c r="H206" s="1"/>
      <c r="I206" s="1" t="s">
        <v>35</v>
      </c>
      <c r="J206" s="1"/>
      <c r="K206" s="1"/>
      <c r="L206" s="1"/>
      <c r="M206" s="1"/>
    </row>
    <row r="207" spans="1:13" x14ac:dyDescent="0.25">
      <c r="A207" s="1" t="s">
        <v>449</v>
      </c>
      <c r="B207" s="1" t="s">
        <v>450</v>
      </c>
      <c r="C207" s="1" t="s">
        <v>15</v>
      </c>
      <c r="D207">
        <v>3860</v>
      </c>
      <c r="E207" s="1"/>
      <c r="F207" s="1"/>
      <c r="H207" s="1"/>
      <c r="I207" s="1" t="s">
        <v>35</v>
      </c>
      <c r="J207" s="1"/>
      <c r="K207" s="1"/>
      <c r="L207" s="1"/>
      <c r="M207" s="1"/>
    </row>
    <row r="208" spans="1:13" x14ac:dyDescent="0.25">
      <c r="A208" s="1" t="s">
        <v>451</v>
      </c>
      <c r="B208" s="1" t="s">
        <v>452</v>
      </c>
      <c r="C208" s="1" t="s">
        <v>15</v>
      </c>
      <c r="D208">
        <v>400</v>
      </c>
      <c r="E208" s="1"/>
      <c r="F208" s="1"/>
      <c r="H208" s="1"/>
      <c r="I208" s="1" t="s">
        <v>35</v>
      </c>
      <c r="J208" s="1"/>
      <c r="K208" s="1"/>
      <c r="L208" s="1"/>
      <c r="M208" s="1"/>
    </row>
    <row r="209" spans="1:13" x14ac:dyDescent="0.25">
      <c r="A209" s="1" t="s">
        <v>453</v>
      </c>
      <c r="B209" s="1" t="s">
        <v>454</v>
      </c>
      <c r="C209" s="1" t="s">
        <v>15</v>
      </c>
      <c r="D209">
        <v>2160</v>
      </c>
      <c r="E209" s="1"/>
      <c r="F209" s="1"/>
      <c r="H209" s="1"/>
      <c r="I209" s="1" t="s">
        <v>35</v>
      </c>
      <c r="J209" s="1"/>
      <c r="K209" s="1"/>
      <c r="L209" s="1"/>
      <c r="M209" s="1"/>
    </row>
    <row r="210" spans="1:13" x14ac:dyDescent="0.25">
      <c r="A210" s="1" t="s">
        <v>455</v>
      </c>
      <c r="B210" s="1" t="s">
        <v>456</v>
      </c>
      <c r="C210" s="1" t="s">
        <v>15</v>
      </c>
      <c r="D210">
        <v>400</v>
      </c>
      <c r="E210" s="1"/>
      <c r="F210" s="1"/>
      <c r="H210" s="1"/>
      <c r="I210" s="1" t="s">
        <v>35</v>
      </c>
      <c r="J210" s="1"/>
      <c r="K210" s="1"/>
      <c r="L210" s="1"/>
      <c r="M210" s="1"/>
    </row>
    <row r="211" spans="1:13" x14ac:dyDescent="0.25">
      <c r="A211" s="1" t="s">
        <v>457</v>
      </c>
      <c r="B211" s="1" t="s">
        <v>458</v>
      </c>
      <c r="C211" s="1" t="s">
        <v>15</v>
      </c>
      <c r="D211">
        <v>5140</v>
      </c>
      <c r="E211" s="1"/>
      <c r="F211" s="1"/>
      <c r="H211" s="1"/>
      <c r="I211" s="1" t="s">
        <v>35</v>
      </c>
      <c r="J211" s="1"/>
      <c r="K211" s="1"/>
      <c r="L211" s="1"/>
      <c r="M211" s="1"/>
    </row>
    <row r="212" spans="1:13" x14ac:dyDescent="0.25">
      <c r="A212" s="1" t="s">
        <v>459</v>
      </c>
      <c r="B212" s="1" t="s">
        <v>460</v>
      </c>
      <c r="C212" s="1" t="s">
        <v>15</v>
      </c>
      <c r="D212">
        <v>5240</v>
      </c>
      <c r="E212" s="1"/>
      <c r="F212" s="1"/>
      <c r="H212" s="1"/>
      <c r="I212" s="1" t="s">
        <v>35</v>
      </c>
      <c r="J212" s="1"/>
      <c r="K212" s="1"/>
      <c r="L212" s="1"/>
      <c r="M212" s="1"/>
    </row>
    <row r="213" spans="1:13" x14ac:dyDescent="0.25">
      <c r="A213" s="1" t="s">
        <v>461</v>
      </c>
      <c r="B213" s="1" t="s">
        <v>462</v>
      </c>
      <c r="C213" s="1" t="s">
        <v>15</v>
      </c>
      <c r="D213">
        <v>2900</v>
      </c>
      <c r="E213" s="1"/>
      <c r="F213" s="1"/>
      <c r="H213" s="1"/>
      <c r="I213" s="1" t="s">
        <v>35</v>
      </c>
      <c r="J213" s="1"/>
      <c r="K213" s="1"/>
      <c r="L213" s="1"/>
      <c r="M213" s="1"/>
    </row>
    <row r="214" spans="1:13" x14ac:dyDescent="0.25">
      <c r="A214" s="1" t="s">
        <v>463</v>
      </c>
      <c r="B214" s="1" t="s">
        <v>464</v>
      </c>
      <c r="C214" s="1" t="s">
        <v>15</v>
      </c>
      <c r="D214">
        <v>300</v>
      </c>
      <c r="E214" s="1"/>
      <c r="F214" s="1"/>
      <c r="H214" s="1"/>
      <c r="I214" s="1" t="s">
        <v>35</v>
      </c>
      <c r="J214" s="1"/>
      <c r="K214" s="1"/>
      <c r="L214" s="1"/>
      <c r="M214" s="1"/>
    </row>
    <row r="215" spans="1:13" x14ac:dyDescent="0.25">
      <c r="A215" s="1" t="s">
        <v>465</v>
      </c>
      <c r="B215" s="1" t="s">
        <v>466</v>
      </c>
      <c r="C215" s="1" t="s">
        <v>15</v>
      </c>
      <c r="D215">
        <v>300</v>
      </c>
      <c r="E215" s="1"/>
      <c r="F215" s="1"/>
      <c r="H215" s="1"/>
      <c r="I215" s="1" t="s">
        <v>35</v>
      </c>
      <c r="J215" s="1"/>
      <c r="K215" s="1"/>
      <c r="L215" s="1"/>
      <c r="M215" s="1"/>
    </row>
    <row r="216" spans="1:13" x14ac:dyDescent="0.25">
      <c r="A216" s="1" t="s">
        <v>467</v>
      </c>
      <c r="B216" s="1" t="s">
        <v>468</v>
      </c>
      <c r="C216" s="1" t="s">
        <v>15</v>
      </c>
      <c r="D216">
        <v>100</v>
      </c>
      <c r="E216" s="1"/>
      <c r="F216" s="1"/>
      <c r="H216" s="1"/>
      <c r="I216" s="1" t="s">
        <v>35</v>
      </c>
      <c r="J216" s="1"/>
      <c r="K216" s="1"/>
      <c r="L216" s="1"/>
      <c r="M216" s="1"/>
    </row>
    <row r="217" spans="1:13" x14ac:dyDescent="0.25">
      <c r="A217" s="1" t="s">
        <v>469</v>
      </c>
      <c r="B217" s="1" t="s">
        <v>470</v>
      </c>
      <c r="C217" s="1" t="s">
        <v>17</v>
      </c>
      <c r="D217">
        <v>300</v>
      </c>
      <c r="E217" s="1"/>
      <c r="F217" s="1"/>
      <c r="H217" s="1"/>
      <c r="I217" s="1" t="s">
        <v>35</v>
      </c>
      <c r="J217" s="1"/>
      <c r="K217" s="1"/>
      <c r="L217" s="1"/>
      <c r="M217" s="1"/>
    </row>
    <row r="218" spans="1:13" x14ac:dyDescent="0.25">
      <c r="A218" s="1" t="s">
        <v>471</v>
      </c>
      <c r="B218" s="1" t="s">
        <v>472</v>
      </c>
      <c r="C218" s="1" t="s">
        <v>17</v>
      </c>
      <c r="D218">
        <v>300</v>
      </c>
      <c r="E218" s="1"/>
      <c r="F218" s="1"/>
      <c r="H218" s="1"/>
      <c r="I218" s="1" t="s">
        <v>35</v>
      </c>
      <c r="J218" s="1"/>
      <c r="K218" s="1"/>
      <c r="L218" s="1"/>
      <c r="M218" s="1"/>
    </row>
    <row r="219" spans="1:13" x14ac:dyDescent="0.25">
      <c r="A219" s="1" t="s">
        <v>473</v>
      </c>
      <c r="B219" s="1" t="s">
        <v>474</v>
      </c>
      <c r="C219" s="1" t="s">
        <v>17</v>
      </c>
      <c r="D219">
        <v>300</v>
      </c>
      <c r="E219" s="1"/>
      <c r="F219" s="1"/>
      <c r="H219" s="1"/>
      <c r="I219" s="1" t="s">
        <v>35</v>
      </c>
      <c r="J219" s="1"/>
      <c r="K219" s="1"/>
      <c r="L219" s="1"/>
      <c r="M219" s="1"/>
    </row>
    <row r="220" spans="1:13" x14ac:dyDescent="0.25">
      <c r="A220" s="1" t="s">
        <v>475</v>
      </c>
      <c r="B220" s="1" t="s">
        <v>476</v>
      </c>
      <c r="C220" s="1" t="s">
        <v>17</v>
      </c>
      <c r="D220">
        <v>300</v>
      </c>
      <c r="E220" s="1"/>
      <c r="F220" s="1"/>
      <c r="H220" s="1"/>
      <c r="I220" s="1" t="s">
        <v>35</v>
      </c>
      <c r="J220" s="1"/>
      <c r="K220" s="1"/>
      <c r="L220" s="1"/>
      <c r="M220" s="1"/>
    </row>
    <row r="221" spans="1:13" x14ac:dyDescent="0.25">
      <c r="A221" s="1" t="s">
        <v>477</v>
      </c>
      <c r="B221" s="1" t="s">
        <v>478</v>
      </c>
      <c r="C221" s="1" t="s">
        <v>15</v>
      </c>
      <c r="D221">
        <v>1800</v>
      </c>
      <c r="E221" s="1"/>
      <c r="F221" s="1"/>
      <c r="H221" s="1"/>
      <c r="I221" s="1" t="s">
        <v>35</v>
      </c>
      <c r="J221" s="1"/>
      <c r="K221" s="1"/>
      <c r="L221" s="1"/>
      <c r="M221" s="1"/>
    </row>
    <row r="222" spans="1:13" x14ac:dyDescent="0.25">
      <c r="A222" s="1" t="s">
        <v>479</v>
      </c>
      <c r="B222" s="1" t="s">
        <v>480</v>
      </c>
      <c r="C222" s="1" t="s">
        <v>15</v>
      </c>
      <c r="D222">
        <v>550</v>
      </c>
      <c r="E222" s="1"/>
      <c r="F222" s="1"/>
      <c r="H222" s="1"/>
      <c r="I222" s="1" t="s">
        <v>44</v>
      </c>
      <c r="J222" s="1"/>
      <c r="K222" s="1"/>
      <c r="L222" s="1" t="s">
        <v>480</v>
      </c>
      <c r="M222" s="1"/>
    </row>
    <row r="223" spans="1:13" x14ac:dyDescent="0.25">
      <c r="A223" s="1" t="s">
        <v>481</v>
      </c>
      <c r="B223" s="1" t="s">
        <v>482</v>
      </c>
      <c r="C223" s="1" t="s">
        <v>15</v>
      </c>
      <c r="D223">
        <v>350</v>
      </c>
      <c r="E223" s="1"/>
      <c r="F223" s="1"/>
      <c r="H223" s="1"/>
      <c r="I223" s="1" t="s">
        <v>35</v>
      </c>
      <c r="J223" s="1"/>
      <c r="K223" s="1"/>
      <c r="L223" s="1"/>
      <c r="M223" s="1"/>
    </row>
    <row r="224" spans="1:13" x14ac:dyDescent="0.25">
      <c r="A224" s="1" t="s">
        <v>483</v>
      </c>
      <c r="B224" s="1" t="s">
        <v>484</v>
      </c>
      <c r="C224" s="1" t="s">
        <v>15</v>
      </c>
      <c r="D224">
        <v>520</v>
      </c>
      <c r="E224" s="1"/>
      <c r="F224" s="1"/>
      <c r="H224" s="1"/>
      <c r="I224" s="1" t="s">
        <v>35</v>
      </c>
      <c r="J224" s="1"/>
      <c r="K224" s="1"/>
      <c r="L224" s="1"/>
      <c r="M224" s="1"/>
    </row>
    <row r="225" spans="1:13" x14ac:dyDescent="0.25">
      <c r="A225" s="1" t="s">
        <v>485</v>
      </c>
      <c r="B225" s="1" t="s">
        <v>486</v>
      </c>
      <c r="C225" s="1" t="s">
        <v>15</v>
      </c>
      <c r="D225">
        <v>450</v>
      </c>
      <c r="E225" s="1"/>
      <c r="F225" s="1"/>
      <c r="H225" s="1"/>
      <c r="I225" s="1" t="s">
        <v>35</v>
      </c>
      <c r="J225" s="1"/>
      <c r="K225" s="1"/>
      <c r="L225" s="1"/>
      <c r="M225" s="1"/>
    </row>
    <row r="226" spans="1:13" x14ac:dyDescent="0.25">
      <c r="A226" s="1" t="s">
        <v>487</v>
      </c>
      <c r="B226" s="1" t="s">
        <v>488</v>
      </c>
      <c r="C226" s="1" t="s">
        <v>15</v>
      </c>
      <c r="D226">
        <v>900</v>
      </c>
      <c r="E226" s="1"/>
      <c r="F226" s="1"/>
      <c r="H226" s="1"/>
      <c r="I226" s="1" t="s">
        <v>35</v>
      </c>
      <c r="J226" s="1"/>
      <c r="K226" s="1"/>
      <c r="L226" s="1"/>
      <c r="M226" s="1"/>
    </row>
    <row r="227" spans="1:13" x14ac:dyDescent="0.25">
      <c r="A227" s="1" t="s">
        <v>489</v>
      </c>
      <c r="B227" s="1" t="s">
        <v>490</v>
      </c>
      <c r="C227" s="1" t="s">
        <v>15</v>
      </c>
      <c r="D227">
        <v>550</v>
      </c>
      <c r="E227" s="1"/>
      <c r="F227" s="1"/>
      <c r="H227" s="1"/>
      <c r="I227" s="1" t="s">
        <v>35</v>
      </c>
      <c r="J227" s="1"/>
      <c r="K227" s="1"/>
      <c r="L227" s="1"/>
      <c r="M227" s="1"/>
    </row>
    <row r="228" spans="1:13" x14ac:dyDescent="0.25">
      <c r="A228" s="1" t="s">
        <v>491</v>
      </c>
      <c r="B228" s="1" t="s">
        <v>492</v>
      </c>
      <c r="C228" s="1" t="s">
        <v>15</v>
      </c>
      <c r="D228">
        <v>600</v>
      </c>
      <c r="E228" s="1"/>
      <c r="F228" s="1"/>
      <c r="H228" s="1"/>
      <c r="I228" s="1" t="s">
        <v>35</v>
      </c>
      <c r="J228" s="1"/>
      <c r="K228" s="1"/>
      <c r="L228" s="1"/>
      <c r="M228" s="1"/>
    </row>
    <row r="229" spans="1:13" x14ac:dyDescent="0.25">
      <c r="A229" s="1" t="s">
        <v>493</v>
      </c>
      <c r="B229" s="1" t="s">
        <v>494</v>
      </c>
      <c r="C229" s="1" t="s">
        <v>15</v>
      </c>
      <c r="D229">
        <v>2420</v>
      </c>
      <c r="E229" s="1"/>
      <c r="F229" s="1"/>
      <c r="H229" s="1"/>
      <c r="I229" s="1" t="s">
        <v>35</v>
      </c>
      <c r="J229" s="1"/>
      <c r="K229" s="1"/>
      <c r="L229" s="1"/>
      <c r="M229" s="1"/>
    </row>
    <row r="230" spans="1:13" x14ac:dyDescent="0.25">
      <c r="A230" s="1" t="s">
        <v>495</v>
      </c>
      <c r="B230" s="1" t="s">
        <v>496</v>
      </c>
      <c r="C230" s="1" t="s">
        <v>17</v>
      </c>
      <c r="D230">
        <v>1500</v>
      </c>
      <c r="E230" s="1"/>
      <c r="F230" s="1"/>
      <c r="H230" s="1"/>
      <c r="I230" s="1" t="s">
        <v>35</v>
      </c>
      <c r="J230" s="1"/>
      <c r="K230" s="1"/>
      <c r="L230" s="1"/>
      <c r="M230" s="1"/>
    </row>
    <row r="231" spans="1:13" x14ac:dyDescent="0.25">
      <c r="A231" s="1" t="s">
        <v>497</v>
      </c>
      <c r="B231" s="1" t="s">
        <v>498</v>
      </c>
      <c r="C231" s="1" t="s">
        <v>15</v>
      </c>
      <c r="D231">
        <v>810</v>
      </c>
      <c r="E231" s="1"/>
      <c r="F231" s="1"/>
      <c r="H231" s="1"/>
      <c r="I231" s="1" t="s">
        <v>35</v>
      </c>
      <c r="J231" s="1"/>
      <c r="K231" s="1"/>
      <c r="L231" s="1"/>
      <c r="M231" s="1"/>
    </row>
    <row r="232" spans="1:13" x14ac:dyDescent="0.25">
      <c r="A232" s="1" t="s">
        <v>499</v>
      </c>
      <c r="B232" s="1" t="s">
        <v>500</v>
      </c>
      <c r="C232" s="1" t="s">
        <v>15</v>
      </c>
      <c r="D232">
        <v>680</v>
      </c>
      <c r="E232" s="1"/>
      <c r="F232" s="1"/>
      <c r="H232" s="1"/>
      <c r="I232" s="1" t="s">
        <v>35</v>
      </c>
      <c r="J232" s="1"/>
      <c r="K232" s="1"/>
      <c r="L232" s="1"/>
      <c r="M232" s="1"/>
    </row>
    <row r="233" spans="1:13" x14ac:dyDescent="0.25">
      <c r="A233" s="1" t="s">
        <v>501</v>
      </c>
      <c r="B233" s="1" t="s">
        <v>502</v>
      </c>
      <c r="C233" s="1" t="s">
        <v>15</v>
      </c>
      <c r="D233">
        <v>350</v>
      </c>
      <c r="E233" s="1"/>
      <c r="F233" s="1"/>
      <c r="H233" s="1"/>
      <c r="I233" s="1" t="s">
        <v>35</v>
      </c>
      <c r="J233" s="1"/>
      <c r="K233" s="1"/>
      <c r="L233" s="1"/>
      <c r="M233" s="1"/>
    </row>
    <row r="234" spans="1:13" x14ac:dyDescent="0.25">
      <c r="A234" s="1" t="s">
        <v>503</v>
      </c>
      <c r="B234" s="1" t="s">
        <v>504</v>
      </c>
      <c r="C234" s="1" t="s">
        <v>15</v>
      </c>
      <c r="D234">
        <v>100</v>
      </c>
      <c r="E234" s="1"/>
      <c r="F234" s="1"/>
      <c r="H234" s="1"/>
      <c r="I234" s="1" t="s">
        <v>35</v>
      </c>
      <c r="J234" s="1"/>
      <c r="K234" s="1"/>
      <c r="L234" s="1"/>
      <c r="M234" s="1"/>
    </row>
    <row r="235" spans="1:13" x14ac:dyDescent="0.25">
      <c r="A235" s="1" t="s">
        <v>505</v>
      </c>
      <c r="B235" s="1" t="s">
        <v>506</v>
      </c>
      <c r="C235" s="1" t="s">
        <v>15</v>
      </c>
      <c r="D235">
        <v>600</v>
      </c>
      <c r="E235" s="1"/>
      <c r="F235" s="1"/>
      <c r="H235" s="1"/>
      <c r="I235" s="1" t="s">
        <v>35</v>
      </c>
      <c r="J235" s="1"/>
      <c r="K235" s="1"/>
      <c r="L235" s="1"/>
      <c r="M235" s="1"/>
    </row>
    <row r="236" spans="1:13" x14ac:dyDescent="0.25">
      <c r="A236" s="1" t="s">
        <v>507</v>
      </c>
      <c r="B236" s="1" t="s">
        <v>508</v>
      </c>
      <c r="C236" s="1" t="s">
        <v>17</v>
      </c>
      <c r="D236">
        <v>1650</v>
      </c>
      <c r="E236" s="1"/>
      <c r="F236" s="1"/>
      <c r="H236" s="1"/>
      <c r="I236" s="1" t="s">
        <v>35</v>
      </c>
      <c r="J236" s="1"/>
      <c r="K236" s="1"/>
      <c r="L236" s="1"/>
      <c r="M236" s="1"/>
    </row>
    <row r="237" spans="1:13" x14ac:dyDescent="0.25">
      <c r="A237" s="1" t="s">
        <v>509</v>
      </c>
      <c r="B237" s="1" t="s">
        <v>510</v>
      </c>
      <c r="C237" s="1" t="s">
        <v>15</v>
      </c>
      <c r="D237">
        <v>160</v>
      </c>
      <c r="E237" s="1"/>
      <c r="F237" s="1"/>
      <c r="H237" s="1"/>
      <c r="I237" s="1" t="s">
        <v>35</v>
      </c>
      <c r="J237" s="1"/>
      <c r="K237" s="1"/>
      <c r="L237" s="1"/>
      <c r="M237" s="1"/>
    </row>
    <row r="238" spans="1:13" x14ac:dyDescent="0.25">
      <c r="A238" s="1" t="s">
        <v>511</v>
      </c>
      <c r="B238" s="1" t="s">
        <v>512</v>
      </c>
      <c r="C238" s="1" t="s">
        <v>15</v>
      </c>
      <c r="D238">
        <v>160</v>
      </c>
      <c r="E238" s="1"/>
      <c r="F238" s="1"/>
      <c r="H238" s="1"/>
      <c r="I238" s="1" t="s">
        <v>35</v>
      </c>
      <c r="J238" s="1"/>
      <c r="K238" s="1"/>
      <c r="L238" s="1"/>
      <c r="M238" s="1"/>
    </row>
    <row r="239" spans="1:13" x14ac:dyDescent="0.25">
      <c r="A239" s="1" t="s">
        <v>513</v>
      </c>
      <c r="B239" s="1" t="s">
        <v>514</v>
      </c>
      <c r="C239" s="1" t="s">
        <v>13</v>
      </c>
      <c r="D239">
        <v>1000</v>
      </c>
      <c r="E239" s="1"/>
      <c r="F239" s="1"/>
      <c r="H239" s="1"/>
      <c r="I239" s="1" t="s">
        <v>35</v>
      </c>
      <c r="J239" s="1"/>
      <c r="K239" s="1"/>
      <c r="L239" s="1"/>
      <c r="M239" s="1"/>
    </row>
    <row r="240" spans="1:13" x14ac:dyDescent="0.25">
      <c r="A240" s="1" t="s">
        <v>515</v>
      </c>
      <c r="B240" s="1" t="s">
        <v>516</v>
      </c>
      <c r="C240" s="1" t="s">
        <v>13</v>
      </c>
      <c r="D240">
        <v>7500</v>
      </c>
      <c r="E240" s="1"/>
      <c r="F240" s="1"/>
      <c r="H240" s="1"/>
      <c r="I240" s="1" t="s">
        <v>35</v>
      </c>
      <c r="J240" s="1"/>
      <c r="K240" s="1"/>
      <c r="L240" s="1"/>
      <c r="M240" s="1"/>
    </row>
    <row r="241" spans="1:13" x14ac:dyDescent="0.25">
      <c r="A241" s="1" t="s">
        <v>517</v>
      </c>
      <c r="B241" s="1" t="s">
        <v>518</v>
      </c>
      <c r="C241" s="1" t="s">
        <v>15</v>
      </c>
      <c r="D241">
        <v>5760</v>
      </c>
      <c r="E241" s="1"/>
      <c r="F241" s="1"/>
      <c r="H241" s="1"/>
      <c r="I241" s="1" t="s">
        <v>35</v>
      </c>
      <c r="J241" s="1"/>
      <c r="K241" s="1"/>
      <c r="L241" s="1"/>
      <c r="M241" s="1"/>
    </row>
    <row r="242" spans="1:13" x14ac:dyDescent="0.25">
      <c r="A242" s="1" t="s">
        <v>519</v>
      </c>
      <c r="B242" s="1" t="s">
        <v>520</v>
      </c>
      <c r="C242" s="1" t="s">
        <v>15</v>
      </c>
      <c r="D242">
        <v>150</v>
      </c>
      <c r="E242" s="1"/>
      <c r="F242" s="1"/>
      <c r="H242" s="1"/>
      <c r="I242" s="1" t="s">
        <v>35</v>
      </c>
      <c r="J242" s="1"/>
      <c r="K242" s="1"/>
      <c r="L242" s="1"/>
      <c r="M242" s="1"/>
    </row>
    <row r="243" spans="1:13" x14ac:dyDescent="0.25">
      <c r="A243" s="1" t="s">
        <v>521</v>
      </c>
      <c r="B243" s="1" t="s">
        <v>522</v>
      </c>
      <c r="C243" s="1" t="s">
        <v>15</v>
      </c>
      <c r="D243">
        <v>500</v>
      </c>
      <c r="E243" s="1"/>
      <c r="F243" s="1"/>
      <c r="H243" s="1"/>
      <c r="I243" s="1" t="s">
        <v>35</v>
      </c>
      <c r="J243" s="1"/>
      <c r="K243" s="1"/>
      <c r="L243" s="1"/>
      <c r="M243" s="1"/>
    </row>
    <row r="244" spans="1:13" x14ac:dyDescent="0.25">
      <c r="A244" s="1" t="s">
        <v>523</v>
      </c>
      <c r="B244" s="1" t="s">
        <v>524</v>
      </c>
      <c r="C244" s="1" t="s">
        <v>17</v>
      </c>
      <c r="D244">
        <v>3000</v>
      </c>
      <c r="E244" s="1"/>
      <c r="F244" s="1"/>
      <c r="H244" s="1"/>
      <c r="I244" s="1" t="s">
        <v>35</v>
      </c>
      <c r="J244" s="1"/>
      <c r="K244" s="1"/>
      <c r="L244" s="1"/>
      <c r="M244" s="1"/>
    </row>
    <row r="245" spans="1:13" x14ac:dyDescent="0.25">
      <c r="A245" s="1" t="s">
        <v>525</v>
      </c>
      <c r="B245" s="1" t="s">
        <v>526</v>
      </c>
      <c r="C245" s="1" t="s">
        <v>17</v>
      </c>
      <c r="D245">
        <v>4500</v>
      </c>
      <c r="E245" s="1"/>
      <c r="F245" s="1"/>
      <c r="H245" s="1"/>
      <c r="I245" s="1" t="s">
        <v>35</v>
      </c>
      <c r="J245" s="1"/>
      <c r="K245" s="1"/>
      <c r="L245" s="1"/>
      <c r="M245" s="1"/>
    </row>
    <row r="246" spans="1:13" x14ac:dyDescent="0.25">
      <c r="A246" s="1" t="s">
        <v>527</v>
      </c>
      <c r="B246" s="1" t="s">
        <v>528</v>
      </c>
      <c r="C246" s="1" t="s">
        <v>17</v>
      </c>
      <c r="D246">
        <v>300</v>
      </c>
      <c r="E246" s="1"/>
      <c r="F246" s="1"/>
      <c r="H246" s="1"/>
      <c r="I246" s="1" t="s">
        <v>35</v>
      </c>
      <c r="J246" s="1"/>
      <c r="K246" s="1"/>
      <c r="L246" s="1"/>
      <c r="M246" s="1"/>
    </row>
    <row r="247" spans="1:13" x14ac:dyDescent="0.25">
      <c r="A247" s="1" t="s">
        <v>529</v>
      </c>
      <c r="B247" s="1" t="s">
        <v>530</v>
      </c>
      <c r="C247" s="1" t="s">
        <v>17</v>
      </c>
      <c r="D247">
        <v>3500</v>
      </c>
      <c r="E247" s="1"/>
      <c r="F247" s="1"/>
      <c r="H247" s="1"/>
      <c r="I247" s="1" t="s">
        <v>35</v>
      </c>
      <c r="J247" s="1"/>
      <c r="K247" s="1"/>
      <c r="L247" s="1"/>
      <c r="M247" s="1"/>
    </row>
    <row r="248" spans="1:13" x14ac:dyDescent="0.25">
      <c r="A248" s="1" t="s">
        <v>531</v>
      </c>
      <c r="B248" s="1" t="s">
        <v>532</v>
      </c>
      <c r="C248" s="1" t="s">
        <v>17</v>
      </c>
      <c r="D248">
        <v>9000</v>
      </c>
      <c r="E248" s="1"/>
      <c r="F248" s="1"/>
      <c r="H248" s="1"/>
      <c r="I248" s="1" t="s">
        <v>35</v>
      </c>
      <c r="J248" s="1"/>
      <c r="K248" s="1"/>
      <c r="L248" s="1"/>
      <c r="M248" s="1"/>
    </row>
    <row r="249" spans="1:13" x14ac:dyDescent="0.25">
      <c r="A249" s="1" t="s">
        <v>533</v>
      </c>
      <c r="B249" s="1" t="s">
        <v>534</v>
      </c>
      <c r="C249" s="1" t="s">
        <v>17</v>
      </c>
      <c r="D249">
        <v>5000</v>
      </c>
      <c r="E249" s="1"/>
      <c r="F249" s="1"/>
      <c r="H249" s="1"/>
      <c r="I249" s="1" t="s">
        <v>35</v>
      </c>
      <c r="J249" s="1"/>
      <c r="K249" s="1"/>
      <c r="L249" s="1"/>
      <c r="M249" s="1"/>
    </row>
    <row r="250" spans="1:13" x14ac:dyDescent="0.25">
      <c r="A250" s="1" t="s">
        <v>535</v>
      </c>
      <c r="B250" s="1" t="s">
        <v>536</v>
      </c>
      <c r="C250" s="1" t="s">
        <v>17</v>
      </c>
      <c r="D250">
        <v>3750</v>
      </c>
      <c r="E250" s="1"/>
      <c r="F250" s="1"/>
      <c r="H250" s="1"/>
      <c r="I250" s="1" t="s">
        <v>35</v>
      </c>
      <c r="J250" s="1"/>
      <c r="K250" s="1"/>
      <c r="L250" s="1"/>
      <c r="M250" s="1"/>
    </row>
    <row r="251" spans="1:13" x14ac:dyDescent="0.25">
      <c r="A251" s="1" t="s">
        <v>537</v>
      </c>
      <c r="B251" s="1" t="s">
        <v>538</v>
      </c>
      <c r="C251" s="1" t="s">
        <v>13</v>
      </c>
      <c r="D251">
        <v>1500</v>
      </c>
      <c r="E251" s="1"/>
      <c r="F251" s="1"/>
      <c r="H251" s="1"/>
      <c r="I251" s="1" t="s">
        <v>35</v>
      </c>
      <c r="J251" s="1"/>
      <c r="K251" s="1"/>
      <c r="L251" s="1"/>
      <c r="M251" s="1"/>
    </row>
    <row r="252" spans="1:13" x14ac:dyDescent="0.25">
      <c r="A252" s="1" t="s">
        <v>539</v>
      </c>
      <c r="B252" s="1" t="s">
        <v>540</v>
      </c>
      <c r="C252" s="1" t="s">
        <v>15</v>
      </c>
      <c r="D252">
        <v>500</v>
      </c>
      <c r="E252" s="1"/>
      <c r="F252" s="1"/>
      <c r="H252" s="1"/>
      <c r="I252" s="1" t="s">
        <v>35</v>
      </c>
      <c r="J252" s="1"/>
      <c r="K252" s="1"/>
      <c r="L252" s="1"/>
      <c r="M252" s="1"/>
    </row>
    <row r="253" spans="1:13" x14ac:dyDescent="0.25">
      <c r="A253" s="1" t="s">
        <v>541</v>
      </c>
      <c r="B253" s="1" t="s">
        <v>542</v>
      </c>
      <c r="C253" s="1" t="s">
        <v>15</v>
      </c>
      <c r="D253">
        <v>500</v>
      </c>
      <c r="E253" s="1"/>
      <c r="F253" s="1"/>
      <c r="H253" s="1"/>
      <c r="I253" s="1" t="s">
        <v>35</v>
      </c>
      <c r="J253" s="1"/>
      <c r="K253" s="1"/>
      <c r="L253" s="1"/>
      <c r="M253" s="1"/>
    </row>
    <row r="254" spans="1:13" x14ac:dyDescent="0.25">
      <c r="A254" s="1" t="s">
        <v>543</v>
      </c>
      <c r="B254" s="1" t="s">
        <v>544</v>
      </c>
      <c r="C254" s="1" t="s">
        <v>15</v>
      </c>
      <c r="D254">
        <v>400</v>
      </c>
      <c r="E254" s="1"/>
      <c r="F254" s="1"/>
      <c r="H254" s="1"/>
      <c r="I254" s="1" t="s">
        <v>35</v>
      </c>
      <c r="J254" s="1"/>
      <c r="K254" s="1"/>
      <c r="L254" s="1"/>
      <c r="M254" s="1"/>
    </row>
    <row r="255" spans="1:13" x14ac:dyDescent="0.25">
      <c r="A255" s="1" t="s">
        <v>545</v>
      </c>
      <c r="B255" s="1" t="s">
        <v>546</v>
      </c>
      <c r="C255" s="1" t="s">
        <v>15</v>
      </c>
      <c r="D255">
        <v>400</v>
      </c>
      <c r="E255" s="1"/>
      <c r="F255" s="1"/>
      <c r="H255" s="1"/>
      <c r="I255" s="1" t="s">
        <v>35</v>
      </c>
      <c r="J255" s="1"/>
      <c r="K255" s="1"/>
      <c r="L255" s="1"/>
      <c r="M255" s="1"/>
    </row>
    <row r="256" spans="1:13" x14ac:dyDescent="0.25">
      <c r="A256" s="1" t="s">
        <v>547</v>
      </c>
      <c r="B256" s="1" t="s">
        <v>548</v>
      </c>
      <c r="C256" s="1" t="s">
        <v>15</v>
      </c>
      <c r="D256">
        <v>500</v>
      </c>
      <c r="E256" s="1"/>
      <c r="F256" s="1"/>
      <c r="H256" s="1"/>
      <c r="I256" s="1" t="s">
        <v>35</v>
      </c>
      <c r="J256" s="1"/>
      <c r="K256" s="1"/>
      <c r="L256" s="1"/>
      <c r="M256" s="1"/>
    </row>
    <row r="257" spans="1:13" x14ac:dyDescent="0.25">
      <c r="A257" s="1" t="s">
        <v>549</v>
      </c>
      <c r="B257" s="1" t="s">
        <v>550</v>
      </c>
      <c r="C257" s="1" t="s">
        <v>15</v>
      </c>
      <c r="D257">
        <v>900</v>
      </c>
      <c r="E257" s="1"/>
      <c r="F257" s="1"/>
      <c r="H257" s="1"/>
      <c r="I257" s="1" t="s">
        <v>35</v>
      </c>
      <c r="J257" s="1"/>
      <c r="K257" s="1"/>
      <c r="L257" s="1"/>
      <c r="M257" s="1"/>
    </row>
    <row r="258" spans="1:13" x14ac:dyDescent="0.25">
      <c r="A258" s="1" t="s">
        <v>551</v>
      </c>
      <c r="B258" s="1" t="s">
        <v>552</v>
      </c>
      <c r="C258" s="1" t="s">
        <v>13</v>
      </c>
      <c r="D258">
        <v>5000</v>
      </c>
      <c r="E258" s="1"/>
      <c r="F258" s="1"/>
      <c r="H258" s="1"/>
      <c r="I258" s="1" t="s">
        <v>35</v>
      </c>
      <c r="J258" s="1"/>
      <c r="K258" s="1"/>
      <c r="L258" s="1"/>
      <c r="M258" s="1"/>
    </row>
    <row r="259" spans="1:13" x14ac:dyDescent="0.25">
      <c r="A259" s="1" t="s">
        <v>553</v>
      </c>
      <c r="B259" s="1" t="s">
        <v>554</v>
      </c>
      <c r="C259" s="1" t="s">
        <v>15</v>
      </c>
      <c r="D259">
        <v>700</v>
      </c>
      <c r="E259" s="1"/>
      <c r="F259" s="1"/>
      <c r="H259" s="1"/>
      <c r="I259" s="1" t="s">
        <v>35</v>
      </c>
      <c r="J259" s="1"/>
      <c r="K259" s="1"/>
      <c r="L259" s="1"/>
      <c r="M259" s="1"/>
    </row>
    <row r="260" spans="1:13" x14ac:dyDescent="0.25">
      <c r="A260" s="1" t="s">
        <v>555</v>
      </c>
      <c r="B260" s="1" t="s">
        <v>556</v>
      </c>
      <c r="C260" s="1" t="s">
        <v>15</v>
      </c>
      <c r="D260">
        <v>1900</v>
      </c>
      <c r="E260" s="1"/>
      <c r="F260" s="1"/>
      <c r="H260" s="1"/>
      <c r="I260" s="1" t="s">
        <v>35</v>
      </c>
      <c r="J260" s="1"/>
      <c r="K260" s="1"/>
      <c r="L260" s="1"/>
      <c r="M260" s="1"/>
    </row>
    <row r="261" spans="1:13" x14ac:dyDescent="0.25">
      <c r="A261" s="1" t="s">
        <v>557</v>
      </c>
      <c r="B261" s="1" t="s">
        <v>558</v>
      </c>
      <c r="C261" s="1" t="s">
        <v>15</v>
      </c>
      <c r="D261">
        <v>320</v>
      </c>
      <c r="E261" s="1"/>
      <c r="F261" s="1"/>
      <c r="H261" s="1"/>
      <c r="I261" s="1" t="s">
        <v>35</v>
      </c>
      <c r="J261" s="1"/>
      <c r="K261" s="1"/>
      <c r="L261" s="1"/>
      <c r="M261" s="1"/>
    </row>
    <row r="262" spans="1:13" x14ac:dyDescent="0.25">
      <c r="A262" s="1" t="s">
        <v>559</v>
      </c>
      <c r="B262" s="1" t="s">
        <v>560</v>
      </c>
      <c r="C262" s="1" t="s">
        <v>15</v>
      </c>
      <c r="D262">
        <v>110</v>
      </c>
      <c r="E262" s="1"/>
      <c r="F262" s="1"/>
      <c r="H262" s="1"/>
      <c r="I262" s="1" t="s">
        <v>35</v>
      </c>
      <c r="J262" s="1"/>
      <c r="K262" s="1"/>
      <c r="L262" s="1"/>
      <c r="M262" s="1"/>
    </row>
    <row r="263" spans="1:13" x14ac:dyDescent="0.25">
      <c r="A263" s="1" t="s">
        <v>561</v>
      </c>
      <c r="B263" s="1" t="s">
        <v>562</v>
      </c>
      <c r="C263" s="1" t="s">
        <v>15</v>
      </c>
      <c r="D263">
        <v>4770</v>
      </c>
      <c r="E263" s="1"/>
      <c r="F263" s="1"/>
      <c r="H263" s="1"/>
      <c r="I263" s="1" t="s">
        <v>35</v>
      </c>
      <c r="J263" s="1"/>
      <c r="K263" s="1"/>
      <c r="L263" s="1"/>
      <c r="M263" s="1"/>
    </row>
    <row r="264" spans="1:13" x14ac:dyDescent="0.25">
      <c r="A264" s="1" t="s">
        <v>563</v>
      </c>
      <c r="B264" s="1" t="s">
        <v>564</v>
      </c>
      <c r="C264" s="1" t="s">
        <v>15</v>
      </c>
      <c r="D264">
        <v>1500</v>
      </c>
      <c r="E264" s="1"/>
      <c r="F264" s="1"/>
      <c r="H264" s="1"/>
      <c r="I264" s="1" t="s">
        <v>35</v>
      </c>
      <c r="J264" s="1"/>
      <c r="K264" s="1"/>
      <c r="L264" s="1"/>
      <c r="M264" s="1"/>
    </row>
    <row r="265" spans="1:13" x14ac:dyDescent="0.25">
      <c r="A265" s="1" t="s">
        <v>565</v>
      </c>
      <c r="B265" s="1" t="s">
        <v>566</v>
      </c>
      <c r="C265" s="1" t="s">
        <v>15</v>
      </c>
      <c r="D265">
        <v>75</v>
      </c>
      <c r="E265" s="1"/>
      <c r="F265" s="1"/>
      <c r="H265" s="1"/>
      <c r="I265" s="1" t="s">
        <v>35</v>
      </c>
      <c r="J265" s="1"/>
      <c r="K265" s="1"/>
      <c r="L265" s="1"/>
      <c r="M265" s="1"/>
    </row>
    <row r="266" spans="1:13" x14ac:dyDescent="0.25">
      <c r="A266" s="1" t="s">
        <v>567</v>
      </c>
      <c r="B266" s="1" t="s">
        <v>568</v>
      </c>
      <c r="C266" s="1" t="s">
        <v>15</v>
      </c>
      <c r="D266">
        <v>150</v>
      </c>
      <c r="E266" s="1"/>
      <c r="F266" s="1"/>
      <c r="H266" s="1"/>
      <c r="I266" s="1" t="s">
        <v>35</v>
      </c>
      <c r="J266" s="1"/>
      <c r="K266" s="1"/>
      <c r="L266" s="1"/>
      <c r="M266" s="1"/>
    </row>
    <row r="267" spans="1:13" x14ac:dyDescent="0.25">
      <c r="A267" s="1" t="s">
        <v>569</v>
      </c>
      <c r="B267" s="1" t="s">
        <v>570</v>
      </c>
      <c r="C267" s="1" t="s">
        <v>15</v>
      </c>
      <c r="D267">
        <v>150</v>
      </c>
      <c r="E267" s="1"/>
      <c r="F267" s="1"/>
      <c r="H267" s="1"/>
      <c r="I267" s="1" t="s">
        <v>35</v>
      </c>
      <c r="J267" s="1"/>
      <c r="K267" s="1"/>
      <c r="L267" s="1"/>
      <c r="M267" s="1"/>
    </row>
    <row r="268" spans="1:13" x14ac:dyDescent="0.25">
      <c r="A268" s="1" t="s">
        <v>571</v>
      </c>
      <c r="B268" s="1" t="s">
        <v>572</v>
      </c>
      <c r="C268" s="1" t="s">
        <v>15</v>
      </c>
      <c r="D268">
        <v>75</v>
      </c>
      <c r="E268" s="1"/>
      <c r="F268" s="1"/>
      <c r="H268" s="1"/>
      <c r="I268" s="1" t="s">
        <v>35</v>
      </c>
      <c r="J268" s="1"/>
      <c r="K268" s="1"/>
      <c r="L268" s="1"/>
      <c r="M268" s="1"/>
    </row>
    <row r="269" spans="1:13" x14ac:dyDescent="0.25">
      <c r="A269" s="1" t="s">
        <v>573</v>
      </c>
      <c r="B269" s="1" t="s">
        <v>574</v>
      </c>
      <c r="C269" s="1" t="s">
        <v>15</v>
      </c>
      <c r="D269">
        <v>150</v>
      </c>
      <c r="E269" s="1"/>
      <c r="F269" s="1"/>
      <c r="H269" s="1"/>
      <c r="I269" s="1" t="s">
        <v>35</v>
      </c>
      <c r="J269" s="1"/>
      <c r="K269" s="1"/>
      <c r="L269" s="1"/>
      <c r="M269" s="1"/>
    </row>
    <row r="270" spans="1:13" x14ac:dyDescent="0.25">
      <c r="A270" s="1" t="s">
        <v>575</v>
      </c>
      <c r="B270" s="1" t="s">
        <v>576</v>
      </c>
      <c r="C270" s="1" t="s">
        <v>15</v>
      </c>
      <c r="D270">
        <v>150</v>
      </c>
      <c r="E270" s="1"/>
      <c r="F270" s="1"/>
      <c r="H270" s="1"/>
      <c r="I270" s="1" t="s">
        <v>35</v>
      </c>
      <c r="J270" s="1"/>
      <c r="K270" s="1"/>
      <c r="L270" s="1"/>
      <c r="M270" s="1"/>
    </row>
    <row r="271" spans="1:13" x14ac:dyDescent="0.25">
      <c r="A271" s="1" t="s">
        <v>577</v>
      </c>
      <c r="B271" s="1" t="s">
        <v>578</v>
      </c>
      <c r="C271" s="1" t="s">
        <v>15</v>
      </c>
      <c r="D271">
        <v>150</v>
      </c>
      <c r="E271" s="1"/>
      <c r="F271" s="1"/>
      <c r="H271" s="1"/>
      <c r="I271" s="1" t="s">
        <v>35</v>
      </c>
      <c r="J271" s="1"/>
      <c r="K271" s="1"/>
      <c r="L271" s="1"/>
      <c r="M271" s="1"/>
    </row>
    <row r="272" spans="1:13" x14ac:dyDescent="0.25">
      <c r="A272" s="1" t="s">
        <v>579</v>
      </c>
      <c r="B272" s="1" t="s">
        <v>580</v>
      </c>
      <c r="C272" s="1" t="s">
        <v>15</v>
      </c>
      <c r="D272">
        <v>250</v>
      </c>
      <c r="E272" s="1"/>
      <c r="F272" s="1"/>
      <c r="H272" s="1"/>
      <c r="I272" s="1" t="s">
        <v>35</v>
      </c>
      <c r="J272" s="1"/>
      <c r="K272" s="1"/>
      <c r="L272" s="1"/>
      <c r="M272" s="1"/>
    </row>
    <row r="273" spans="1:13" x14ac:dyDescent="0.25">
      <c r="A273" s="1" t="s">
        <v>581</v>
      </c>
      <c r="B273" s="1" t="s">
        <v>582</v>
      </c>
      <c r="C273" s="1" t="s">
        <v>15</v>
      </c>
      <c r="D273">
        <v>150</v>
      </c>
      <c r="E273" s="1"/>
      <c r="F273" s="1"/>
      <c r="H273" s="1"/>
      <c r="I273" s="1" t="s">
        <v>35</v>
      </c>
      <c r="J273" s="1"/>
      <c r="K273" s="1"/>
      <c r="L273" s="1"/>
      <c r="M273" s="1"/>
    </row>
    <row r="274" spans="1:13" x14ac:dyDescent="0.25">
      <c r="A274" s="1" t="s">
        <v>583</v>
      </c>
      <c r="B274" s="1" t="s">
        <v>584</v>
      </c>
      <c r="C274" s="1" t="s">
        <v>15</v>
      </c>
      <c r="D274">
        <v>1500</v>
      </c>
      <c r="E274" s="1"/>
      <c r="F274" s="1"/>
      <c r="H274" s="1"/>
      <c r="I274" s="1" t="s">
        <v>35</v>
      </c>
      <c r="J274" s="1"/>
      <c r="K274" s="1"/>
      <c r="L274" s="1"/>
      <c r="M274" s="1"/>
    </row>
    <row r="275" spans="1:13" x14ac:dyDescent="0.25">
      <c r="A275" s="1" t="s">
        <v>585</v>
      </c>
      <c r="B275" s="1" t="s">
        <v>586</v>
      </c>
      <c r="C275" s="1" t="s">
        <v>15</v>
      </c>
      <c r="D275">
        <v>2700</v>
      </c>
      <c r="E275" s="1"/>
      <c r="F275" s="1"/>
      <c r="H275" s="1"/>
      <c r="I275" s="1" t="s">
        <v>35</v>
      </c>
      <c r="J275" s="1"/>
      <c r="K275" s="1"/>
      <c r="L275" s="1"/>
      <c r="M275" s="1"/>
    </row>
    <row r="276" spans="1:13" x14ac:dyDescent="0.25">
      <c r="A276" s="1" t="s">
        <v>587</v>
      </c>
      <c r="B276" s="1" t="s">
        <v>588</v>
      </c>
      <c r="C276" s="1" t="s">
        <v>15</v>
      </c>
      <c r="D276">
        <v>540</v>
      </c>
      <c r="E276" s="1"/>
      <c r="F276" s="1"/>
      <c r="H276" s="1"/>
      <c r="I276" s="1" t="s">
        <v>35</v>
      </c>
      <c r="J276" s="1"/>
      <c r="K276" s="1"/>
      <c r="L276" s="1"/>
      <c r="M276" s="1"/>
    </row>
    <row r="277" spans="1:13" x14ac:dyDescent="0.25">
      <c r="A277" s="1" t="s">
        <v>589</v>
      </c>
      <c r="B277" s="1" t="s">
        <v>590</v>
      </c>
      <c r="C277" s="1" t="s">
        <v>15</v>
      </c>
      <c r="D277">
        <v>350</v>
      </c>
      <c r="E277" s="1"/>
      <c r="F277" s="1"/>
      <c r="H277" s="1"/>
      <c r="I277" s="1" t="s">
        <v>35</v>
      </c>
      <c r="J277" s="1"/>
      <c r="K277" s="1"/>
      <c r="L277" s="1"/>
      <c r="M277" s="1"/>
    </row>
    <row r="278" spans="1:13" x14ac:dyDescent="0.25">
      <c r="A278" s="1" t="s">
        <v>591</v>
      </c>
      <c r="B278" s="1" t="s">
        <v>592</v>
      </c>
      <c r="C278" s="1" t="s">
        <v>15</v>
      </c>
      <c r="D278">
        <v>760</v>
      </c>
      <c r="E278" s="1"/>
      <c r="F278" s="1"/>
      <c r="H278" s="1"/>
      <c r="I278" s="1" t="s">
        <v>35</v>
      </c>
      <c r="J278" s="1"/>
      <c r="K278" s="1"/>
      <c r="L278" s="1"/>
      <c r="M278" s="1"/>
    </row>
    <row r="279" spans="1:13" x14ac:dyDescent="0.25">
      <c r="A279" s="1" t="s">
        <v>593</v>
      </c>
      <c r="B279" s="1" t="s">
        <v>594</v>
      </c>
      <c r="C279" s="1" t="s">
        <v>15</v>
      </c>
      <c r="D279">
        <v>600</v>
      </c>
      <c r="E279" s="1"/>
      <c r="F279" s="1"/>
      <c r="H279" s="1"/>
      <c r="I279" s="1" t="s">
        <v>35</v>
      </c>
      <c r="J279" s="1"/>
      <c r="K279" s="1"/>
      <c r="L279" s="1"/>
      <c r="M279" s="1"/>
    </row>
    <row r="280" spans="1:13" x14ac:dyDescent="0.25">
      <c r="A280" s="1" t="s">
        <v>595</v>
      </c>
      <c r="B280" s="1" t="s">
        <v>596</v>
      </c>
      <c r="C280" s="1" t="s">
        <v>15</v>
      </c>
      <c r="D280">
        <v>150</v>
      </c>
      <c r="E280" s="1"/>
      <c r="F280" s="1"/>
      <c r="H280" s="1"/>
      <c r="I280" s="1" t="s">
        <v>35</v>
      </c>
      <c r="J280" s="1"/>
      <c r="K280" s="1"/>
      <c r="L280" s="1"/>
      <c r="M280" s="1"/>
    </row>
    <row r="281" spans="1:13" x14ac:dyDescent="0.25">
      <c r="A281" s="1" t="s">
        <v>597</v>
      </c>
      <c r="B281" s="1" t="s">
        <v>598</v>
      </c>
      <c r="C281" s="1" t="s">
        <v>15</v>
      </c>
      <c r="D281">
        <v>900</v>
      </c>
      <c r="E281" s="1"/>
      <c r="F281" s="1"/>
      <c r="H281" s="1"/>
      <c r="I281" s="1" t="s">
        <v>35</v>
      </c>
      <c r="J281" s="1"/>
      <c r="K281" s="1"/>
      <c r="L281" s="1"/>
      <c r="M281" s="1"/>
    </row>
    <row r="282" spans="1:13" x14ac:dyDescent="0.25">
      <c r="A282" s="1" t="s">
        <v>599</v>
      </c>
      <c r="B282" s="1" t="s">
        <v>600</v>
      </c>
      <c r="C282" s="1" t="s">
        <v>15</v>
      </c>
      <c r="D282">
        <v>300</v>
      </c>
      <c r="E282" s="1"/>
      <c r="F282" s="1"/>
      <c r="H282" s="1"/>
      <c r="I282" s="1" t="s">
        <v>35</v>
      </c>
      <c r="J282" s="1"/>
      <c r="K282" s="1"/>
      <c r="L282" s="1"/>
      <c r="M282" s="1"/>
    </row>
    <row r="283" spans="1:13" x14ac:dyDescent="0.25">
      <c r="A283" s="1" t="s">
        <v>601</v>
      </c>
      <c r="B283" s="1" t="s">
        <v>602</v>
      </c>
      <c r="C283" s="1" t="s">
        <v>15</v>
      </c>
      <c r="D283">
        <v>680</v>
      </c>
      <c r="E283" s="1"/>
      <c r="F283" s="1"/>
      <c r="H283" s="1"/>
      <c r="I283" s="1" t="s">
        <v>35</v>
      </c>
      <c r="J283" s="1"/>
      <c r="K283" s="1"/>
      <c r="L283" s="1"/>
      <c r="M283" s="1"/>
    </row>
    <row r="284" spans="1:13" x14ac:dyDescent="0.25">
      <c r="A284" s="1" t="s">
        <v>603</v>
      </c>
      <c r="B284" s="1" t="s">
        <v>604</v>
      </c>
      <c r="C284" s="1" t="s">
        <v>15</v>
      </c>
      <c r="D284">
        <v>100</v>
      </c>
      <c r="E284" s="1"/>
      <c r="F284" s="1"/>
      <c r="H284" s="1"/>
      <c r="I284" s="1" t="s">
        <v>35</v>
      </c>
      <c r="J284" s="1"/>
      <c r="K284" s="1"/>
      <c r="L284" s="1"/>
      <c r="M284" s="1"/>
    </row>
    <row r="285" spans="1:13" x14ac:dyDescent="0.25">
      <c r="A285" s="1" t="s">
        <v>605</v>
      </c>
      <c r="B285" s="1" t="s">
        <v>606</v>
      </c>
      <c r="C285" s="1" t="s">
        <v>15</v>
      </c>
      <c r="D285">
        <v>450</v>
      </c>
      <c r="E285" s="1"/>
      <c r="F285" s="1"/>
      <c r="H285" s="1"/>
      <c r="I285" s="1" t="s">
        <v>35</v>
      </c>
      <c r="J285" s="1"/>
      <c r="K285" s="1"/>
      <c r="L285" s="1"/>
      <c r="M285" s="1"/>
    </row>
    <row r="286" spans="1:13" x14ac:dyDescent="0.25">
      <c r="A286" s="1" t="s">
        <v>607</v>
      </c>
      <c r="B286" s="1" t="s">
        <v>608</v>
      </c>
      <c r="C286" s="1" t="s">
        <v>15</v>
      </c>
      <c r="D286">
        <v>280</v>
      </c>
      <c r="E286" s="1"/>
      <c r="F286" s="1"/>
      <c r="H286" s="1"/>
      <c r="I286" s="1" t="s">
        <v>35</v>
      </c>
      <c r="J286" s="1"/>
      <c r="K286" s="1"/>
      <c r="L286" s="1"/>
      <c r="M286" s="1"/>
    </row>
    <row r="287" spans="1:13" x14ac:dyDescent="0.25">
      <c r="A287" s="1" t="s">
        <v>609</v>
      </c>
      <c r="B287" s="1" t="s">
        <v>610</v>
      </c>
      <c r="C287" s="1" t="s">
        <v>15</v>
      </c>
      <c r="D287">
        <v>860</v>
      </c>
      <c r="E287" s="1"/>
      <c r="F287" s="1"/>
      <c r="H287" s="1"/>
      <c r="I287" s="1" t="s">
        <v>35</v>
      </c>
      <c r="J287" s="1"/>
      <c r="K287" s="1"/>
      <c r="L287" s="1"/>
      <c r="M287" s="1"/>
    </row>
    <row r="288" spans="1:13" x14ac:dyDescent="0.25">
      <c r="A288" s="1" t="s">
        <v>611</v>
      </c>
      <c r="B288" s="1" t="s">
        <v>612</v>
      </c>
      <c r="C288" s="1" t="s">
        <v>15</v>
      </c>
      <c r="D288">
        <v>320</v>
      </c>
      <c r="E288" s="1"/>
      <c r="F288" s="1"/>
      <c r="H288" s="1"/>
      <c r="I288" s="1" t="s">
        <v>35</v>
      </c>
      <c r="J288" s="1"/>
      <c r="K288" s="1"/>
      <c r="L288" s="1"/>
      <c r="M288" s="1"/>
    </row>
    <row r="289" spans="1:13" x14ac:dyDescent="0.25">
      <c r="A289" s="1" t="s">
        <v>613</v>
      </c>
      <c r="B289" s="1" t="s">
        <v>614</v>
      </c>
      <c r="C289" s="1" t="s">
        <v>15</v>
      </c>
      <c r="D289">
        <v>500</v>
      </c>
      <c r="E289" s="1"/>
      <c r="F289" s="1"/>
      <c r="H289" s="1"/>
      <c r="I289" s="1" t="s">
        <v>35</v>
      </c>
      <c r="J289" s="1"/>
      <c r="K289" s="1"/>
      <c r="L289" s="1"/>
      <c r="M289" s="1"/>
    </row>
    <row r="290" spans="1:13" x14ac:dyDescent="0.25">
      <c r="A290" s="1" t="s">
        <v>615</v>
      </c>
      <c r="B290" s="1" t="s">
        <v>616</v>
      </c>
      <c r="C290" s="1" t="s">
        <v>15</v>
      </c>
      <c r="D290">
        <v>350</v>
      </c>
      <c r="E290" s="1"/>
      <c r="F290" s="1"/>
      <c r="H290" s="1"/>
      <c r="I290" s="1" t="s">
        <v>35</v>
      </c>
      <c r="J290" s="1"/>
      <c r="K290" s="1"/>
      <c r="L290" s="1"/>
      <c r="M290" s="1"/>
    </row>
    <row r="291" spans="1:13" x14ac:dyDescent="0.25">
      <c r="A291" s="1" t="s">
        <v>617</v>
      </c>
      <c r="B291" s="1" t="s">
        <v>618</v>
      </c>
      <c r="C291" s="1" t="s">
        <v>15</v>
      </c>
      <c r="D291">
        <v>400</v>
      </c>
      <c r="E291" s="1"/>
      <c r="F291" s="1"/>
      <c r="H291" s="1"/>
      <c r="I291" s="1" t="s">
        <v>35</v>
      </c>
      <c r="J291" s="1"/>
      <c r="K291" s="1"/>
      <c r="L291" s="1"/>
      <c r="M291" s="1"/>
    </row>
    <row r="292" spans="1:13" x14ac:dyDescent="0.25">
      <c r="A292" s="1" t="s">
        <v>619</v>
      </c>
      <c r="B292" s="1" t="s">
        <v>620</v>
      </c>
      <c r="C292" s="1" t="s">
        <v>17</v>
      </c>
      <c r="D292">
        <v>342</v>
      </c>
      <c r="E292" s="1"/>
      <c r="F292" s="1"/>
      <c r="H292" s="1"/>
      <c r="I292" s="1" t="s">
        <v>35</v>
      </c>
      <c r="J292" s="1"/>
      <c r="K292" s="1"/>
      <c r="L292" s="1"/>
      <c r="M292" s="1"/>
    </row>
    <row r="293" spans="1:13" x14ac:dyDescent="0.25">
      <c r="A293" s="1" t="s">
        <v>621</v>
      </c>
      <c r="B293" s="1" t="s">
        <v>622</v>
      </c>
      <c r="C293" s="1" t="s">
        <v>17</v>
      </c>
      <c r="D293">
        <v>450</v>
      </c>
      <c r="E293" s="1"/>
      <c r="F293" s="1"/>
      <c r="H293" s="1"/>
      <c r="I293" s="1" t="s">
        <v>35</v>
      </c>
      <c r="J293" s="1"/>
      <c r="K293" s="1"/>
      <c r="L293" s="1"/>
      <c r="M293" s="1"/>
    </row>
    <row r="294" spans="1:13" x14ac:dyDescent="0.25">
      <c r="A294" s="1" t="s">
        <v>623</v>
      </c>
      <c r="B294" s="1" t="s">
        <v>624</v>
      </c>
      <c r="C294" s="1" t="s">
        <v>17</v>
      </c>
      <c r="D294">
        <v>300</v>
      </c>
      <c r="E294" s="1"/>
      <c r="F294" s="1"/>
      <c r="H294" s="1"/>
      <c r="I294" s="1" t="s">
        <v>35</v>
      </c>
      <c r="J294" s="1"/>
      <c r="K294" s="1"/>
      <c r="L294" s="1"/>
      <c r="M294" s="1"/>
    </row>
    <row r="295" spans="1:13" x14ac:dyDescent="0.25">
      <c r="A295" s="1" t="s">
        <v>625</v>
      </c>
      <c r="B295" s="1" t="s">
        <v>626</v>
      </c>
      <c r="C295" s="1" t="s">
        <v>17</v>
      </c>
      <c r="D295">
        <v>300</v>
      </c>
      <c r="E295" s="1"/>
      <c r="F295" s="1"/>
      <c r="H295" s="1"/>
      <c r="I295" s="1" t="s">
        <v>35</v>
      </c>
      <c r="J295" s="1"/>
      <c r="K295" s="1"/>
      <c r="L295" s="1"/>
      <c r="M295" s="1"/>
    </row>
    <row r="296" spans="1:13" x14ac:dyDescent="0.25">
      <c r="A296" s="1" t="s">
        <v>627</v>
      </c>
      <c r="B296" s="1" t="s">
        <v>628</v>
      </c>
      <c r="C296" s="1" t="s">
        <v>17</v>
      </c>
      <c r="D296">
        <v>300</v>
      </c>
      <c r="E296" s="1"/>
      <c r="F296" s="1"/>
      <c r="H296" s="1"/>
      <c r="I296" s="1" t="s">
        <v>35</v>
      </c>
      <c r="J296" s="1"/>
      <c r="K296" s="1"/>
      <c r="L296" s="1"/>
      <c r="M296" s="1"/>
    </row>
    <row r="297" spans="1:13" x14ac:dyDescent="0.25">
      <c r="A297" s="1" t="s">
        <v>629</v>
      </c>
      <c r="B297" s="1" t="s">
        <v>630</v>
      </c>
      <c r="C297" s="1" t="s">
        <v>17</v>
      </c>
      <c r="D297">
        <v>300</v>
      </c>
      <c r="E297" s="1"/>
      <c r="F297" s="1"/>
      <c r="H297" s="1"/>
      <c r="I297" s="1" t="s">
        <v>35</v>
      </c>
      <c r="J297" s="1"/>
      <c r="K297" s="1"/>
      <c r="L297" s="1"/>
      <c r="M297" s="1"/>
    </row>
    <row r="298" spans="1:13" x14ac:dyDescent="0.25">
      <c r="A298" s="1" t="s">
        <v>631</v>
      </c>
      <c r="B298" s="1" t="s">
        <v>632</v>
      </c>
      <c r="C298" s="1" t="s">
        <v>17</v>
      </c>
      <c r="D298">
        <v>300</v>
      </c>
      <c r="E298" s="1"/>
      <c r="F298" s="1"/>
      <c r="H298" s="1"/>
      <c r="I298" s="1" t="s">
        <v>35</v>
      </c>
      <c r="J298" s="1"/>
      <c r="K298" s="1"/>
      <c r="L298" s="1"/>
      <c r="M298" s="1"/>
    </row>
    <row r="299" spans="1:13" x14ac:dyDescent="0.25">
      <c r="A299" s="1" t="s">
        <v>633</v>
      </c>
      <c r="B299" s="1" t="s">
        <v>634</v>
      </c>
      <c r="C299" s="1" t="s">
        <v>17</v>
      </c>
      <c r="D299">
        <v>300</v>
      </c>
      <c r="E299" s="1"/>
      <c r="F299" s="1"/>
      <c r="H299" s="1"/>
      <c r="I299" s="1" t="s">
        <v>35</v>
      </c>
      <c r="J299" s="1"/>
      <c r="K299" s="1"/>
      <c r="L299" s="1"/>
      <c r="M299" s="1"/>
    </row>
    <row r="300" spans="1:13" x14ac:dyDescent="0.25">
      <c r="A300" s="1" t="s">
        <v>635</v>
      </c>
      <c r="B300" s="1" t="s">
        <v>636</v>
      </c>
      <c r="C300" s="1" t="s">
        <v>15</v>
      </c>
      <c r="D300">
        <v>1180</v>
      </c>
      <c r="E300" s="1"/>
      <c r="F300" s="1"/>
      <c r="H300" s="1"/>
      <c r="I300" s="1" t="s">
        <v>35</v>
      </c>
      <c r="J300" s="1"/>
      <c r="K300" s="1"/>
      <c r="L300" s="1"/>
      <c r="M300" s="1"/>
    </row>
    <row r="301" spans="1:13" x14ac:dyDescent="0.25">
      <c r="A301" s="1" t="s">
        <v>637</v>
      </c>
      <c r="B301" s="1" t="s">
        <v>638</v>
      </c>
      <c r="C301" s="1" t="s">
        <v>15</v>
      </c>
      <c r="D301">
        <v>400</v>
      </c>
      <c r="E301" s="1"/>
      <c r="F301" s="1"/>
      <c r="H301" s="1"/>
      <c r="I301" s="1" t="s">
        <v>35</v>
      </c>
      <c r="J301" s="1"/>
      <c r="K301" s="1"/>
      <c r="L301" s="1"/>
      <c r="M301" s="1"/>
    </row>
    <row r="302" spans="1:13" x14ac:dyDescent="0.25">
      <c r="A302" s="1" t="s">
        <v>639</v>
      </c>
      <c r="B302" s="1" t="s">
        <v>640</v>
      </c>
      <c r="C302" s="1" t="s">
        <v>15</v>
      </c>
      <c r="D302">
        <v>2250</v>
      </c>
      <c r="E302" s="1"/>
      <c r="F302" s="1"/>
      <c r="H302" s="1"/>
      <c r="I302" s="1" t="s">
        <v>35</v>
      </c>
      <c r="J302" s="1"/>
      <c r="K302" s="1"/>
      <c r="L302" s="1"/>
      <c r="M302" s="1"/>
    </row>
    <row r="303" spans="1:13" x14ac:dyDescent="0.25">
      <c r="A303" s="1" t="s">
        <v>641</v>
      </c>
      <c r="B303" s="1" t="s">
        <v>642</v>
      </c>
      <c r="C303" s="1" t="s">
        <v>15</v>
      </c>
      <c r="D303">
        <v>150</v>
      </c>
      <c r="E303" s="1"/>
      <c r="F303" s="1"/>
      <c r="H303" s="1"/>
      <c r="I303" s="1" t="s">
        <v>35</v>
      </c>
      <c r="J303" s="1"/>
      <c r="K303" s="1"/>
      <c r="L303" s="1"/>
      <c r="M303" s="1"/>
    </row>
    <row r="304" spans="1:13" x14ac:dyDescent="0.25">
      <c r="A304" s="1" t="s">
        <v>643</v>
      </c>
      <c r="B304" s="1" t="s">
        <v>644</v>
      </c>
      <c r="C304" s="1" t="s">
        <v>15</v>
      </c>
      <c r="D304">
        <v>250</v>
      </c>
      <c r="E304" s="1"/>
      <c r="F304" s="1"/>
      <c r="H304" s="1"/>
      <c r="I304" s="1" t="s">
        <v>35</v>
      </c>
      <c r="J304" s="1"/>
      <c r="K304" s="1"/>
      <c r="L304" s="1"/>
      <c r="M304" s="1"/>
    </row>
    <row r="305" spans="1:13" x14ac:dyDescent="0.25">
      <c r="A305" s="1" t="s">
        <v>645</v>
      </c>
      <c r="B305" s="1" t="s">
        <v>646</v>
      </c>
      <c r="C305" s="1" t="s">
        <v>15</v>
      </c>
      <c r="D305">
        <v>150</v>
      </c>
      <c r="E305" s="1"/>
      <c r="F305" s="1"/>
      <c r="H305" s="1"/>
      <c r="I305" s="1" t="s">
        <v>35</v>
      </c>
      <c r="J305" s="1"/>
      <c r="K305" s="1"/>
      <c r="L305" s="1"/>
      <c r="M305" s="1"/>
    </row>
    <row r="306" spans="1:13" x14ac:dyDescent="0.25">
      <c r="A306" s="1" t="s">
        <v>647</v>
      </c>
      <c r="B306" s="1" t="s">
        <v>648</v>
      </c>
      <c r="C306" s="1" t="s">
        <v>15</v>
      </c>
      <c r="D306">
        <v>150</v>
      </c>
      <c r="E306" s="1"/>
      <c r="F306" s="1"/>
      <c r="H306" s="1"/>
      <c r="I306" s="1" t="s">
        <v>35</v>
      </c>
      <c r="J306" s="1"/>
      <c r="K306" s="1"/>
      <c r="L306" s="1"/>
      <c r="M306" s="1"/>
    </row>
    <row r="307" spans="1:13" x14ac:dyDescent="0.25">
      <c r="A307" s="1" t="s">
        <v>649</v>
      </c>
      <c r="B307" s="1" t="s">
        <v>650</v>
      </c>
      <c r="C307" s="1" t="s">
        <v>15</v>
      </c>
      <c r="D307">
        <v>20</v>
      </c>
      <c r="E307" s="1"/>
      <c r="F307" s="1"/>
      <c r="H307" s="1"/>
      <c r="I307" s="1" t="s">
        <v>35</v>
      </c>
      <c r="J307" s="1"/>
      <c r="K307" s="1"/>
      <c r="L307" s="1"/>
      <c r="M307" s="1"/>
    </row>
    <row r="308" spans="1:13" x14ac:dyDescent="0.25">
      <c r="A308" s="1" t="s">
        <v>651</v>
      </c>
      <c r="B308" s="1" t="s">
        <v>652</v>
      </c>
      <c r="C308" s="1" t="s">
        <v>15</v>
      </c>
      <c r="D308">
        <v>1440</v>
      </c>
      <c r="E308" s="1"/>
      <c r="F308" s="1"/>
      <c r="H308" s="1"/>
      <c r="I308" s="1" t="s">
        <v>35</v>
      </c>
      <c r="J308" s="1"/>
      <c r="K308" s="1"/>
      <c r="L308" s="1"/>
      <c r="M308" s="1"/>
    </row>
    <row r="309" spans="1:13" x14ac:dyDescent="0.25">
      <c r="A309" s="1" t="s">
        <v>653</v>
      </c>
      <c r="B309" s="1" t="s">
        <v>654</v>
      </c>
      <c r="C309" s="1" t="s">
        <v>15</v>
      </c>
      <c r="D309">
        <v>360</v>
      </c>
      <c r="E309" s="1"/>
      <c r="F309" s="1"/>
      <c r="H309" s="1"/>
      <c r="I309" s="1" t="s">
        <v>35</v>
      </c>
      <c r="J309" s="1"/>
      <c r="K309" s="1"/>
      <c r="L309" s="1"/>
      <c r="M309" s="1"/>
    </row>
    <row r="310" spans="1:13" x14ac:dyDescent="0.25">
      <c r="A310" s="1" t="s">
        <v>655</v>
      </c>
      <c r="B310" s="1" t="s">
        <v>656</v>
      </c>
      <c r="C310" s="1" t="s">
        <v>17</v>
      </c>
      <c r="D310">
        <v>4000</v>
      </c>
      <c r="E310" s="1"/>
      <c r="F310" s="1"/>
      <c r="H310" s="1"/>
      <c r="I310" s="1" t="s">
        <v>35</v>
      </c>
      <c r="J310" s="1"/>
      <c r="K310" s="1"/>
      <c r="L310" s="1"/>
      <c r="M310" s="1"/>
    </row>
    <row r="311" spans="1:13" x14ac:dyDescent="0.25">
      <c r="A311" s="1" t="s">
        <v>657</v>
      </c>
      <c r="B311" s="1" t="s">
        <v>658</v>
      </c>
      <c r="C311" s="1" t="s">
        <v>15</v>
      </c>
      <c r="D311">
        <v>450</v>
      </c>
      <c r="E311" s="1"/>
      <c r="F311" s="1"/>
      <c r="H311" s="1"/>
      <c r="I311" s="1" t="s">
        <v>35</v>
      </c>
      <c r="J311" s="1"/>
      <c r="K311" s="1"/>
      <c r="L311" s="1"/>
      <c r="M311" s="1"/>
    </row>
    <row r="312" spans="1:13" x14ac:dyDescent="0.25">
      <c r="A312" s="1" t="s">
        <v>659</v>
      </c>
      <c r="B312" s="1" t="s">
        <v>660</v>
      </c>
      <c r="C312" s="1" t="s">
        <v>15</v>
      </c>
      <c r="D312">
        <v>600</v>
      </c>
      <c r="E312" s="1"/>
      <c r="F312" s="1"/>
      <c r="H312" s="1"/>
      <c r="I312" s="1" t="s">
        <v>35</v>
      </c>
      <c r="J312" s="1"/>
      <c r="K312" s="1"/>
      <c r="L312" s="1"/>
      <c r="M312" s="1"/>
    </row>
    <row r="313" spans="1:13" x14ac:dyDescent="0.25">
      <c r="A313" s="1" t="s">
        <v>661</v>
      </c>
      <c r="B313" s="1" t="s">
        <v>662</v>
      </c>
      <c r="C313" s="1" t="s">
        <v>15</v>
      </c>
      <c r="D313">
        <v>450</v>
      </c>
      <c r="E313" s="1"/>
      <c r="F313" s="1"/>
      <c r="H313" s="1"/>
      <c r="I313" s="1" t="s">
        <v>35</v>
      </c>
      <c r="J313" s="1"/>
      <c r="K313" s="1"/>
      <c r="L313" s="1"/>
      <c r="M313" s="1"/>
    </row>
    <row r="314" spans="1:13" x14ac:dyDescent="0.25">
      <c r="A314" s="1" t="s">
        <v>663</v>
      </c>
      <c r="B314" s="1" t="s">
        <v>664</v>
      </c>
      <c r="C314" s="1" t="s">
        <v>15</v>
      </c>
      <c r="D314">
        <v>1200</v>
      </c>
      <c r="E314" s="1"/>
      <c r="F314" s="1"/>
      <c r="H314" s="1"/>
      <c r="I314" s="1" t="s">
        <v>35</v>
      </c>
      <c r="J314" s="1"/>
      <c r="K314" s="1"/>
      <c r="L314" s="1"/>
      <c r="M314" s="1"/>
    </row>
    <row r="315" spans="1:13" x14ac:dyDescent="0.25">
      <c r="A315" s="1" t="s">
        <v>665</v>
      </c>
      <c r="B315" s="1" t="s">
        <v>666</v>
      </c>
      <c r="C315" s="1" t="s">
        <v>15</v>
      </c>
      <c r="D315">
        <v>450</v>
      </c>
      <c r="E315" s="1"/>
      <c r="F315" s="1"/>
      <c r="H315" s="1"/>
      <c r="I315" s="1" t="s">
        <v>35</v>
      </c>
      <c r="J315" s="1"/>
      <c r="K315" s="1"/>
      <c r="L315" s="1"/>
      <c r="M315" s="1"/>
    </row>
    <row r="316" spans="1:13" x14ac:dyDescent="0.25">
      <c r="A316" s="1" t="s">
        <v>667</v>
      </c>
      <c r="B316" s="1" t="s">
        <v>668</v>
      </c>
      <c r="C316" s="1" t="s">
        <v>17</v>
      </c>
      <c r="D316">
        <v>4000</v>
      </c>
      <c r="E316" s="1"/>
      <c r="F316" s="1"/>
      <c r="H316" s="1"/>
      <c r="I316" s="1" t="s">
        <v>35</v>
      </c>
      <c r="J316" s="1"/>
      <c r="K316" s="1"/>
      <c r="L316" s="1"/>
      <c r="M316" s="1"/>
    </row>
    <row r="317" spans="1:13" x14ac:dyDescent="0.25">
      <c r="A317" s="1" t="s">
        <v>669</v>
      </c>
      <c r="B317" s="1" t="s">
        <v>670</v>
      </c>
      <c r="C317" s="1" t="s">
        <v>15</v>
      </c>
      <c r="D317">
        <v>200</v>
      </c>
      <c r="E317" s="1"/>
      <c r="F317" s="1"/>
      <c r="H317" s="1"/>
      <c r="I317" s="1" t="s">
        <v>35</v>
      </c>
      <c r="J317" s="1"/>
      <c r="K317" s="1"/>
      <c r="L317" s="1"/>
      <c r="M317" s="1"/>
    </row>
    <row r="318" spans="1:13" x14ac:dyDescent="0.25">
      <c r="A318" s="1" t="s">
        <v>671</v>
      </c>
      <c r="B318" s="1" t="s">
        <v>672</v>
      </c>
      <c r="C318" s="1" t="s">
        <v>15</v>
      </c>
      <c r="D318">
        <v>300</v>
      </c>
      <c r="E318" s="1"/>
      <c r="F318" s="1"/>
      <c r="H318" s="1"/>
      <c r="I318" s="1" t="s">
        <v>35</v>
      </c>
      <c r="J318" s="1"/>
      <c r="K318" s="1"/>
      <c r="L318" s="1"/>
      <c r="M318" s="1"/>
    </row>
    <row r="319" spans="1:13" x14ac:dyDescent="0.25">
      <c r="A319" s="1" t="s">
        <v>673</v>
      </c>
      <c r="B319" s="1" t="s">
        <v>674</v>
      </c>
      <c r="C319" s="1" t="s">
        <v>15</v>
      </c>
      <c r="D319">
        <v>150</v>
      </c>
      <c r="E319" s="1"/>
      <c r="F319" s="1"/>
      <c r="H319" s="1"/>
      <c r="I319" s="1" t="s">
        <v>35</v>
      </c>
      <c r="J319" s="1"/>
      <c r="K319" s="1"/>
      <c r="L319" s="1"/>
      <c r="M319" s="1"/>
    </row>
    <row r="320" spans="1:13" x14ac:dyDescent="0.25">
      <c r="A320" s="1" t="s">
        <v>675</v>
      </c>
      <c r="B320" s="1" t="s">
        <v>676</v>
      </c>
      <c r="C320" s="1" t="s">
        <v>15</v>
      </c>
      <c r="D320">
        <v>360</v>
      </c>
      <c r="E320" s="1"/>
      <c r="F320" s="1"/>
      <c r="H320" s="1"/>
      <c r="I320" s="1" t="s">
        <v>35</v>
      </c>
      <c r="J320" s="1"/>
      <c r="K320" s="1"/>
      <c r="L320" s="1"/>
      <c r="M320" s="1"/>
    </row>
    <row r="321" spans="1:13" x14ac:dyDescent="0.25">
      <c r="A321" s="1" t="s">
        <v>677</v>
      </c>
      <c r="B321" s="1" t="s">
        <v>678</v>
      </c>
      <c r="C321" s="1" t="s">
        <v>15</v>
      </c>
      <c r="D321">
        <v>730</v>
      </c>
      <c r="E321" s="1"/>
      <c r="F321" s="1"/>
      <c r="H321" s="1"/>
      <c r="I321" s="1" t="s">
        <v>35</v>
      </c>
      <c r="J321" s="1"/>
      <c r="K321" s="1"/>
      <c r="L321" s="1"/>
      <c r="M321" s="1"/>
    </row>
    <row r="322" spans="1:13" x14ac:dyDescent="0.25">
      <c r="A322" s="1" t="s">
        <v>679</v>
      </c>
      <c r="B322" s="1" t="s">
        <v>680</v>
      </c>
      <c r="C322" s="1" t="s">
        <v>13</v>
      </c>
      <c r="D322">
        <v>1500</v>
      </c>
      <c r="E322" s="1"/>
      <c r="F322" s="1"/>
      <c r="H322" s="1"/>
      <c r="I322" s="1" t="s">
        <v>35</v>
      </c>
      <c r="J322" s="1"/>
      <c r="K322" s="1"/>
      <c r="L322" s="1"/>
      <c r="M322" s="1"/>
    </row>
    <row r="323" spans="1:13" x14ac:dyDescent="0.25">
      <c r="A323" s="1" t="s">
        <v>681</v>
      </c>
      <c r="B323" s="1" t="s">
        <v>682</v>
      </c>
      <c r="C323" s="1" t="s">
        <v>15</v>
      </c>
      <c r="D323">
        <v>200</v>
      </c>
      <c r="E323" s="1"/>
      <c r="F323" s="1"/>
      <c r="H323" s="1"/>
      <c r="I323" s="1" t="s">
        <v>35</v>
      </c>
      <c r="J323" s="1"/>
      <c r="K323" s="1"/>
      <c r="L323" s="1"/>
      <c r="M323" s="1"/>
    </row>
    <row r="324" spans="1:13" x14ac:dyDescent="0.25">
      <c r="A324" s="1" t="s">
        <v>683</v>
      </c>
      <c r="B324" s="1" t="s">
        <v>684</v>
      </c>
      <c r="C324" s="1" t="s">
        <v>15</v>
      </c>
      <c r="D324">
        <v>300</v>
      </c>
      <c r="E324" s="1"/>
      <c r="F324" s="1"/>
      <c r="H324" s="1"/>
      <c r="I324" s="1" t="s">
        <v>35</v>
      </c>
      <c r="J324" s="1"/>
      <c r="K324" s="1"/>
      <c r="L324" s="1"/>
      <c r="M324" s="1"/>
    </row>
    <row r="325" spans="1:13" x14ac:dyDescent="0.25">
      <c r="A325" s="1" t="s">
        <v>685</v>
      </c>
      <c r="B325" s="1" t="s">
        <v>686</v>
      </c>
      <c r="C325" s="1" t="s">
        <v>15</v>
      </c>
      <c r="D325">
        <v>150</v>
      </c>
      <c r="E325" s="1"/>
      <c r="F325" s="1"/>
      <c r="H325" s="1"/>
      <c r="I325" s="1" t="s">
        <v>35</v>
      </c>
      <c r="J325" s="1"/>
      <c r="K325" s="1"/>
      <c r="L325" s="1"/>
      <c r="M325" s="1"/>
    </row>
    <row r="326" spans="1:13" x14ac:dyDescent="0.25">
      <c r="A326" s="1" t="s">
        <v>687</v>
      </c>
      <c r="B326" s="1" t="s">
        <v>688</v>
      </c>
      <c r="C326" s="1" t="s">
        <v>17</v>
      </c>
      <c r="D326">
        <v>7200</v>
      </c>
      <c r="E326" s="1"/>
      <c r="F326" s="1"/>
      <c r="H326" s="1"/>
      <c r="I326" s="1" t="s">
        <v>35</v>
      </c>
      <c r="J326" s="1"/>
      <c r="K326" s="1"/>
      <c r="L326" s="1"/>
      <c r="M326" s="1"/>
    </row>
    <row r="327" spans="1:13" x14ac:dyDescent="0.25">
      <c r="A327" s="1" t="s">
        <v>689</v>
      </c>
      <c r="B327" s="1" t="s">
        <v>690</v>
      </c>
      <c r="C327" s="1" t="s">
        <v>15</v>
      </c>
      <c r="D327">
        <v>1500</v>
      </c>
      <c r="E327" s="1"/>
      <c r="F327" s="1"/>
      <c r="H327" s="1"/>
      <c r="I327" s="1" t="s">
        <v>35</v>
      </c>
      <c r="J327" s="1"/>
      <c r="K327" s="1"/>
      <c r="L327" s="1"/>
      <c r="M327" s="1"/>
    </row>
    <row r="328" spans="1:13" x14ac:dyDescent="0.25">
      <c r="A328" s="1" t="s">
        <v>691</v>
      </c>
      <c r="B328" s="1" t="s">
        <v>692</v>
      </c>
      <c r="C328" s="1" t="s">
        <v>15</v>
      </c>
      <c r="D328">
        <v>1500</v>
      </c>
      <c r="E328" s="1"/>
      <c r="F328" s="1"/>
      <c r="H328" s="1"/>
      <c r="I328" s="1" t="s">
        <v>35</v>
      </c>
      <c r="J328" s="1"/>
      <c r="K328" s="1"/>
      <c r="L328" s="1"/>
      <c r="M328" s="1"/>
    </row>
    <row r="329" spans="1:13" x14ac:dyDescent="0.25">
      <c r="A329" s="1" t="s">
        <v>693</v>
      </c>
      <c r="B329" s="1" t="s">
        <v>694</v>
      </c>
      <c r="C329" s="1" t="s">
        <v>15</v>
      </c>
      <c r="D329">
        <v>1500</v>
      </c>
      <c r="E329" s="1"/>
      <c r="F329" s="1"/>
      <c r="H329" s="1"/>
      <c r="I329" s="1" t="s">
        <v>35</v>
      </c>
      <c r="J329" s="1"/>
      <c r="K329" s="1"/>
      <c r="L329" s="1"/>
      <c r="M329" s="1"/>
    </row>
    <row r="330" spans="1:13" x14ac:dyDescent="0.25">
      <c r="A330" s="1" t="s">
        <v>695</v>
      </c>
      <c r="B330" s="1" t="s">
        <v>696</v>
      </c>
      <c r="C330" s="1" t="s">
        <v>15</v>
      </c>
      <c r="D330">
        <v>1000</v>
      </c>
      <c r="E330" s="1"/>
      <c r="F330" s="1"/>
      <c r="H330" s="1"/>
      <c r="I330" s="1" t="s">
        <v>35</v>
      </c>
      <c r="J330" s="1"/>
      <c r="K330" s="1"/>
      <c r="L330" s="1"/>
      <c r="M330" s="1"/>
    </row>
    <row r="331" spans="1:13" x14ac:dyDescent="0.25">
      <c r="A331" s="1" t="s">
        <v>697</v>
      </c>
      <c r="B331" s="1" t="s">
        <v>698</v>
      </c>
      <c r="C331" s="1" t="s">
        <v>15</v>
      </c>
      <c r="D331">
        <v>700</v>
      </c>
      <c r="E331" s="1"/>
      <c r="F331" s="1"/>
      <c r="H331" s="1"/>
      <c r="I331" s="1" t="s">
        <v>35</v>
      </c>
      <c r="J331" s="1"/>
      <c r="K331" s="1"/>
      <c r="L331" s="1"/>
      <c r="M331" s="1"/>
    </row>
    <row r="332" spans="1:13" x14ac:dyDescent="0.25">
      <c r="A332" s="1" t="s">
        <v>699</v>
      </c>
      <c r="B332" s="1" t="s">
        <v>700</v>
      </c>
      <c r="C332" s="1" t="s">
        <v>17</v>
      </c>
      <c r="D332">
        <v>1000</v>
      </c>
      <c r="E332" s="1"/>
      <c r="F332" s="1"/>
      <c r="H332" s="1"/>
      <c r="I332" s="1" t="s">
        <v>35</v>
      </c>
      <c r="J332" s="1"/>
      <c r="K332" s="1"/>
      <c r="L332" s="1"/>
      <c r="M332" s="1"/>
    </row>
    <row r="333" spans="1:13" x14ac:dyDescent="0.25">
      <c r="A333" s="1" t="s">
        <v>701</v>
      </c>
      <c r="B333" s="1" t="s">
        <v>702</v>
      </c>
      <c r="C333" s="1" t="s">
        <v>15</v>
      </c>
      <c r="D333">
        <v>120</v>
      </c>
      <c r="E333" s="1"/>
      <c r="F333" s="1"/>
      <c r="H333" s="1"/>
      <c r="I333" s="1" t="s">
        <v>35</v>
      </c>
      <c r="J333" s="1"/>
      <c r="K333" s="1"/>
      <c r="L333" s="1"/>
      <c r="M333" s="1"/>
    </row>
    <row r="334" spans="1:13" x14ac:dyDescent="0.25">
      <c r="A334" s="1" t="s">
        <v>703</v>
      </c>
      <c r="B334" s="1" t="s">
        <v>704</v>
      </c>
      <c r="C334" s="1" t="s">
        <v>15</v>
      </c>
      <c r="D334">
        <v>100</v>
      </c>
      <c r="E334" s="1"/>
      <c r="F334" s="1"/>
      <c r="H334" s="1"/>
      <c r="I334" s="1" t="s">
        <v>35</v>
      </c>
      <c r="J334" s="1"/>
      <c r="K334" s="1"/>
      <c r="L334" s="1"/>
      <c r="M334" s="1"/>
    </row>
    <row r="335" spans="1:13" x14ac:dyDescent="0.25">
      <c r="A335" s="1" t="s">
        <v>705</v>
      </c>
      <c r="B335" s="1" t="s">
        <v>706</v>
      </c>
      <c r="C335" s="1" t="s">
        <v>15</v>
      </c>
      <c r="D335">
        <v>370</v>
      </c>
      <c r="E335" s="1"/>
      <c r="F335" s="1"/>
      <c r="H335" s="1"/>
      <c r="I335" s="1" t="s">
        <v>35</v>
      </c>
      <c r="J335" s="1"/>
      <c r="K335" s="1"/>
      <c r="L335" s="1"/>
      <c r="M335" s="1"/>
    </row>
    <row r="336" spans="1:13" x14ac:dyDescent="0.25">
      <c r="A336" s="1" t="s">
        <v>707</v>
      </c>
      <c r="B336" s="1" t="s">
        <v>708</v>
      </c>
      <c r="C336" s="1" t="s">
        <v>15</v>
      </c>
      <c r="D336">
        <v>100</v>
      </c>
      <c r="E336" s="1"/>
      <c r="F336" s="1"/>
      <c r="H336" s="1"/>
      <c r="I336" s="1" t="s">
        <v>35</v>
      </c>
      <c r="J336" s="1"/>
      <c r="K336" s="1"/>
      <c r="L336" s="1"/>
      <c r="M336" s="1"/>
    </row>
    <row r="337" spans="1:13" x14ac:dyDescent="0.25">
      <c r="A337" s="1" t="s">
        <v>709</v>
      </c>
      <c r="B337" s="1" t="s">
        <v>710</v>
      </c>
      <c r="C337" s="1" t="s">
        <v>15</v>
      </c>
      <c r="D337">
        <v>100</v>
      </c>
      <c r="E337" s="1"/>
      <c r="F337" s="1"/>
      <c r="H337" s="1"/>
      <c r="I337" s="1" t="s">
        <v>35</v>
      </c>
      <c r="J337" s="1"/>
      <c r="K337" s="1"/>
      <c r="L337" s="1"/>
      <c r="M337" s="1"/>
    </row>
    <row r="338" spans="1:13" x14ac:dyDescent="0.25">
      <c r="A338" s="1" t="s">
        <v>711</v>
      </c>
      <c r="B338" s="1" t="s">
        <v>712</v>
      </c>
      <c r="C338" s="1" t="s">
        <v>15</v>
      </c>
      <c r="D338">
        <v>250</v>
      </c>
      <c r="E338" s="1"/>
      <c r="F338" s="1"/>
      <c r="H338" s="1"/>
      <c r="I338" s="1" t="s">
        <v>35</v>
      </c>
      <c r="J338" s="1"/>
      <c r="K338" s="1"/>
      <c r="L338" s="1"/>
      <c r="M338" s="1"/>
    </row>
    <row r="339" spans="1:13" x14ac:dyDescent="0.25">
      <c r="A339" s="1" t="s">
        <v>713</v>
      </c>
      <c r="B339" s="1" t="s">
        <v>714</v>
      </c>
      <c r="C339" s="1" t="s">
        <v>15</v>
      </c>
      <c r="D339">
        <v>750</v>
      </c>
      <c r="E339" s="1"/>
      <c r="F339" s="1"/>
      <c r="H339" s="1"/>
      <c r="I339" s="1" t="s">
        <v>35</v>
      </c>
      <c r="J339" s="1"/>
      <c r="K339" s="1"/>
      <c r="L339" s="1"/>
      <c r="M339" s="1"/>
    </row>
    <row r="340" spans="1:13" x14ac:dyDescent="0.25">
      <c r="A340" s="1" t="s">
        <v>715</v>
      </c>
      <c r="B340" s="1" t="s">
        <v>716</v>
      </c>
      <c r="C340" s="1" t="s">
        <v>15</v>
      </c>
      <c r="D340">
        <v>750</v>
      </c>
      <c r="E340" s="1"/>
      <c r="F340" s="1"/>
      <c r="H340" s="1"/>
      <c r="I340" s="1" t="s">
        <v>35</v>
      </c>
      <c r="J340" s="1"/>
      <c r="K340" s="1"/>
      <c r="L340" s="1"/>
      <c r="M340" s="1"/>
    </row>
    <row r="341" spans="1:13" x14ac:dyDescent="0.25">
      <c r="A341" s="1" t="s">
        <v>717</v>
      </c>
      <c r="B341" s="1" t="s">
        <v>718</v>
      </c>
      <c r="C341" s="1" t="s">
        <v>15</v>
      </c>
      <c r="D341">
        <v>100</v>
      </c>
      <c r="E341" s="1"/>
      <c r="F341" s="1"/>
      <c r="H341" s="1"/>
      <c r="I341" s="1" t="s">
        <v>35</v>
      </c>
      <c r="J341" s="1"/>
      <c r="K341" s="1"/>
      <c r="L341" s="1"/>
      <c r="M341" s="1"/>
    </row>
    <row r="342" spans="1:13" x14ac:dyDescent="0.25">
      <c r="A342" s="1" t="s">
        <v>719</v>
      </c>
      <c r="B342" s="1" t="s">
        <v>720</v>
      </c>
      <c r="C342" s="1" t="s">
        <v>15</v>
      </c>
      <c r="D342">
        <v>100</v>
      </c>
      <c r="E342" s="1"/>
      <c r="F342" s="1"/>
      <c r="H342" s="1"/>
      <c r="I342" s="1" t="s">
        <v>35</v>
      </c>
      <c r="J342" s="1"/>
      <c r="K342" s="1"/>
      <c r="L342" s="1"/>
      <c r="M342" s="1"/>
    </row>
    <row r="343" spans="1:13" x14ac:dyDescent="0.25">
      <c r="A343" s="1" t="s">
        <v>721</v>
      </c>
      <c r="B343" s="1" t="s">
        <v>722</v>
      </c>
      <c r="C343" s="1" t="s">
        <v>17</v>
      </c>
      <c r="D343">
        <v>1870</v>
      </c>
      <c r="E343" s="1"/>
      <c r="F343" s="1"/>
      <c r="H343" s="1"/>
      <c r="I343" s="1" t="s">
        <v>35</v>
      </c>
      <c r="J343" s="1"/>
      <c r="K343" s="1"/>
      <c r="L343" s="1"/>
      <c r="M343" s="1"/>
    </row>
    <row r="344" spans="1:13" x14ac:dyDescent="0.25">
      <c r="A344" s="1" t="s">
        <v>723</v>
      </c>
      <c r="B344" s="1" t="s">
        <v>724</v>
      </c>
      <c r="C344" s="1" t="s">
        <v>17</v>
      </c>
      <c r="D344">
        <v>3500</v>
      </c>
      <c r="E344" s="1"/>
      <c r="F344" s="1"/>
      <c r="H344" s="1"/>
      <c r="I344" s="1" t="s">
        <v>35</v>
      </c>
      <c r="J344" s="1"/>
      <c r="K344" s="1"/>
      <c r="L344" s="1"/>
      <c r="M344" s="1"/>
    </row>
    <row r="345" spans="1:13" x14ac:dyDescent="0.25">
      <c r="A345" s="1" t="s">
        <v>725</v>
      </c>
      <c r="B345" s="1" t="s">
        <v>726</v>
      </c>
      <c r="C345" s="1" t="s">
        <v>17</v>
      </c>
      <c r="D345">
        <v>2250</v>
      </c>
      <c r="E345" s="1"/>
      <c r="F345" s="1"/>
      <c r="H345" s="1"/>
      <c r="I345" s="1" t="s">
        <v>35</v>
      </c>
      <c r="J345" s="1"/>
      <c r="K345" s="1"/>
      <c r="L345" s="1"/>
      <c r="M345" s="1"/>
    </row>
    <row r="346" spans="1:13" x14ac:dyDescent="0.25">
      <c r="A346" s="1" t="s">
        <v>727</v>
      </c>
      <c r="B346" s="1" t="s">
        <v>728</v>
      </c>
      <c r="C346" s="1" t="s">
        <v>17</v>
      </c>
      <c r="D346">
        <v>750</v>
      </c>
      <c r="E346" s="1"/>
      <c r="F346" s="1"/>
      <c r="H346" s="1"/>
      <c r="I346" s="1" t="s">
        <v>35</v>
      </c>
      <c r="J346" s="1"/>
      <c r="K346" s="1"/>
      <c r="L346" s="1"/>
      <c r="M346" s="1"/>
    </row>
    <row r="347" spans="1:13" x14ac:dyDescent="0.25">
      <c r="A347" s="1" t="s">
        <v>729</v>
      </c>
      <c r="B347" s="1" t="s">
        <v>730</v>
      </c>
      <c r="C347" s="1" t="s">
        <v>17</v>
      </c>
      <c r="D347">
        <v>1100</v>
      </c>
      <c r="E347" s="1"/>
      <c r="F347" s="1"/>
      <c r="H347" s="1"/>
      <c r="I347" s="1" t="s">
        <v>35</v>
      </c>
      <c r="J347" s="1"/>
      <c r="K347" s="1"/>
      <c r="L347" s="1"/>
      <c r="M347" s="1"/>
    </row>
    <row r="348" spans="1:13" x14ac:dyDescent="0.25">
      <c r="A348" s="1" t="s">
        <v>731</v>
      </c>
      <c r="B348" s="1" t="s">
        <v>732</v>
      </c>
      <c r="C348" s="1" t="s">
        <v>17</v>
      </c>
      <c r="D348">
        <v>1125</v>
      </c>
      <c r="E348" s="1"/>
      <c r="F348" s="1"/>
      <c r="H348" s="1"/>
      <c r="I348" s="1" t="s">
        <v>35</v>
      </c>
      <c r="J348" s="1"/>
      <c r="K348" s="1"/>
      <c r="L348" s="1"/>
      <c r="M348" s="1"/>
    </row>
    <row r="349" spans="1:13" x14ac:dyDescent="0.25">
      <c r="A349" s="1" t="s">
        <v>733</v>
      </c>
      <c r="B349" s="1" t="s">
        <v>734</v>
      </c>
      <c r="C349" s="1" t="s">
        <v>17</v>
      </c>
      <c r="D349">
        <v>900</v>
      </c>
      <c r="E349" s="1"/>
      <c r="F349" s="1"/>
      <c r="H349" s="1"/>
      <c r="I349" s="1" t="s">
        <v>35</v>
      </c>
      <c r="J349" s="1"/>
      <c r="K349" s="1"/>
      <c r="L349" s="1"/>
      <c r="M349" s="1"/>
    </row>
    <row r="350" spans="1:13" x14ac:dyDescent="0.25">
      <c r="A350" s="1" t="s">
        <v>735</v>
      </c>
      <c r="B350" s="1" t="s">
        <v>736</v>
      </c>
      <c r="C350" s="1" t="s">
        <v>17</v>
      </c>
      <c r="D350">
        <v>3000</v>
      </c>
      <c r="E350" s="1"/>
      <c r="F350" s="1"/>
      <c r="H350" s="1"/>
      <c r="I350" s="1" t="s">
        <v>35</v>
      </c>
      <c r="J350" s="1"/>
      <c r="K350" s="1"/>
      <c r="L350" s="1"/>
      <c r="M350" s="1"/>
    </row>
    <row r="351" spans="1:13" x14ac:dyDescent="0.25">
      <c r="A351" s="1" t="s">
        <v>737</v>
      </c>
      <c r="B351" s="1" t="s">
        <v>738</v>
      </c>
      <c r="C351" s="1" t="s">
        <v>17</v>
      </c>
      <c r="D351">
        <v>1125</v>
      </c>
      <c r="E351" s="1"/>
      <c r="F351" s="1"/>
      <c r="H351" s="1"/>
      <c r="I351" s="1" t="s">
        <v>35</v>
      </c>
      <c r="J351" s="1"/>
      <c r="K351" s="1"/>
      <c r="L351" s="1"/>
      <c r="M351" s="1"/>
    </row>
    <row r="352" spans="1:13" x14ac:dyDescent="0.25">
      <c r="A352" s="1" t="s">
        <v>739</v>
      </c>
      <c r="B352" s="1" t="s">
        <v>740</v>
      </c>
      <c r="C352" s="1" t="s">
        <v>17</v>
      </c>
      <c r="D352">
        <v>1000</v>
      </c>
      <c r="E352" s="1"/>
      <c r="F352" s="1"/>
      <c r="H352" s="1"/>
      <c r="I352" s="1" t="s">
        <v>35</v>
      </c>
      <c r="J352" s="1"/>
      <c r="K352" s="1"/>
      <c r="L352" s="1"/>
      <c r="M352" s="1"/>
    </row>
    <row r="353" spans="1:13" x14ac:dyDescent="0.25">
      <c r="A353" s="1" t="s">
        <v>741</v>
      </c>
      <c r="B353" s="1" t="s">
        <v>742</v>
      </c>
      <c r="C353" s="1" t="s">
        <v>17</v>
      </c>
      <c r="D353">
        <v>1125</v>
      </c>
      <c r="E353" s="1"/>
      <c r="F353" s="1"/>
      <c r="H353" s="1"/>
      <c r="I353" s="1" t="s">
        <v>35</v>
      </c>
      <c r="J353" s="1"/>
      <c r="K353" s="1"/>
      <c r="L353" s="1"/>
      <c r="M353" s="1"/>
    </row>
    <row r="354" spans="1:13" x14ac:dyDescent="0.25">
      <c r="A354" s="1" t="s">
        <v>743</v>
      </c>
      <c r="B354" s="1" t="s">
        <v>744</v>
      </c>
      <c r="C354" s="1" t="s">
        <v>17</v>
      </c>
      <c r="D354">
        <v>900</v>
      </c>
      <c r="E354" s="1"/>
      <c r="F354" s="1"/>
      <c r="H354" s="1"/>
      <c r="I354" s="1" t="s">
        <v>35</v>
      </c>
      <c r="J354" s="1"/>
      <c r="K354" s="1"/>
      <c r="L354" s="1"/>
      <c r="M354" s="1"/>
    </row>
    <row r="355" spans="1:13" x14ac:dyDescent="0.25">
      <c r="A355" s="1" t="s">
        <v>745</v>
      </c>
      <c r="B355" s="1" t="s">
        <v>746</v>
      </c>
      <c r="C355" s="1" t="s">
        <v>17</v>
      </c>
      <c r="D355">
        <v>3375</v>
      </c>
      <c r="E355" s="1"/>
      <c r="F355" s="1"/>
      <c r="H355" s="1"/>
      <c r="I355" s="1" t="s">
        <v>35</v>
      </c>
      <c r="J355" s="1"/>
      <c r="K355" s="1"/>
      <c r="L355" s="1"/>
      <c r="M355" s="1"/>
    </row>
    <row r="356" spans="1:13" x14ac:dyDescent="0.25">
      <c r="A356" s="1" t="s">
        <v>747</v>
      </c>
      <c r="B356" s="1" t="s">
        <v>748</v>
      </c>
      <c r="C356" s="1" t="s">
        <v>17</v>
      </c>
      <c r="D356">
        <v>1500</v>
      </c>
      <c r="E356" s="1"/>
      <c r="F356" s="1"/>
      <c r="H356" s="1"/>
      <c r="I356" s="1" t="s">
        <v>35</v>
      </c>
      <c r="J356" s="1"/>
      <c r="K356" s="1"/>
      <c r="L356" s="1"/>
      <c r="M356" s="1"/>
    </row>
    <row r="357" spans="1:13" x14ac:dyDescent="0.25">
      <c r="A357" s="1" t="s">
        <v>749</v>
      </c>
      <c r="B357" s="1" t="s">
        <v>750</v>
      </c>
      <c r="C357" s="1" t="s">
        <v>17</v>
      </c>
      <c r="D357">
        <v>4000</v>
      </c>
      <c r="E357" s="1"/>
      <c r="F357" s="1"/>
      <c r="H357" s="1"/>
      <c r="I357" s="1" t="s">
        <v>35</v>
      </c>
      <c r="J357" s="1"/>
      <c r="K357" s="1"/>
      <c r="L357" s="1"/>
      <c r="M357" s="1"/>
    </row>
    <row r="358" spans="1:13" x14ac:dyDescent="0.25">
      <c r="A358" s="1" t="s">
        <v>751</v>
      </c>
      <c r="B358" s="1" t="s">
        <v>752</v>
      </c>
      <c r="C358" s="1" t="s">
        <v>17</v>
      </c>
      <c r="D358">
        <v>1125</v>
      </c>
      <c r="E358" s="1"/>
      <c r="F358" s="1"/>
      <c r="H358" s="1"/>
      <c r="I358" s="1" t="s">
        <v>35</v>
      </c>
      <c r="J358" s="1"/>
      <c r="K358" s="1"/>
      <c r="L358" s="1"/>
      <c r="M358" s="1"/>
    </row>
    <row r="359" spans="1:13" x14ac:dyDescent="0.25">
      <c r="A359" s="1" t="s">
        <v>753</v>
      </c>
      <c r="B359" s="1" t="s">
        <v>754</v>
      </c>
      <c r="C359" s="1" t="s">
        <v>17</v>
      </c>
      <c r="D359">
        <v>900</v>
      </c>
      <c r="E359" s="1"/>
      <c r="F359" s="1"/>
      <c r="H359" s="1"/>
      <c r="I359" s="1" t="s">
        <v>35</v>
      </c>
      <c r="J359" s="1"/>
      <c r="K359" s="1"/>
      <c r="L359" s="1"/>
      <c r="M359" s="1"/>
    </row>
    <row r="360" spans="1:13" x14ac:dyDescent="0.25">
      <c r="A360" s="1" t="s">
        <v>755</v>
      </c>
      <c r="B360" s="1" t="s">
        <v>756</v>
      </c>
      <c r="C360" s="1" t="s">
        <v>17</v>
      </c>
      <c r="D360">
        <v>900</v>
      </c>
      <c r="E360" s="1"/>
      <c r="F360" s="1"/>
      <c r="H360" s="1"/>
      <c r="I360" s="1" t="s">
        <v>35</v>
      </c>
      <c r="J360" s="1"/>
      <c r="K360" s="1"/>
      <c r="L360" s="1"/>
      <c r="M360" s="1"/>
    </row>
    <row r="361" spans="1:13" x14ac:dyDescent="0.25">
      <c r="A361" s="1" t="s">
        <v>757</v>
      </c>
      <c r="B361" s="1" t="s">
        <v>758</v>
      </c>
      <c r="C361" s="1" t="s">
        <v>17</v>
      </c>
      <c r="D361">
        <v>900</v>
      </c>
      <c r="E361" s="1"/>
      <c r="F361" s="1"/>
      <c r="H361" s="1"/>
      <c r="I361" s="1" t="s">
        <v>35</v>
      </c>
      <c r="J361" s="1"/>
      <c r="K361" s="1"/>
      <c r="L361" s="1"/>
      <c r="M361" s="1"/>
    </row>
    <row r="362" spans="1:13" x14ac:dyDescent="0.25">
      <c r="A362" s="1" t="s">
        <v>759</v>
      </c>
      <c r="B362" s="1" t="s">
        <v>760</v>
      </c>
      <c r="C362" s="1" t="s">
        <v>17</v>
      </c>
      <c r="D362">
        <v>1125</v>
      </c>
      <c r="E362" s="1"/>
      <c r="F362" s="1"/>
      <c r="H362" s="1"/>
      <c r="I362" s="1" t="s">
        <v>35</v>
      </c>
      <c r="J362" s="1"/>
      <c r="K362" s="1"/>
      <c r="L362" s="1"/>
      <c r="M362" s="1"/>
    </row>
    <row r="363" spans="1:13" x14ac:dyDescent="0.25">
      <c r="A363" s="1" t="s">
        <v>761</v>
      </c>
      <c r="B363" s="1" t="s">
        <v>762</v>
      </c>
      <c r="C363" s="1" t="s">
        <v>17</v>
      </c>
      <c r="D363">
        <v>1275</v>
      </c>
      <c r="E363" s="1"/>
      <c r="F363" s="1"/>
      <c r="H363" s="1"/>
      <c r="I363" s="1" t="s">
        <v>35</v>
      </c>
      <c r="J363" s="1"/>
      <c r="K363" s="1"/>
      <c r="L363" s="1"/>
      <c r="M363" s="1"/>
    </row>
    <row r="364" spans="1:13" x14ac:dyDescent="0.25">
      <c r="A364" s="1" t="s">
        <v>763</v>
      </c>
      <c r="B364" s="1" t="s">
        <v>764</v>
      </c>
      <c r="C364" s="1" t="s">
        <v>17</v>
      </c>
      <c r="D364">
        <v>600</v>
      </c>
      <c r="E364" s="1"/>
      <c r="F364" s="1"/>
      <c r="H364" s="1"/>
      <c r="I364" s="1" t="s">
        <v>35</v>
      </c>
      <c r="J364" s="1"/>
      <c r="K364" s="1"/>
      <c r="L364" s="1"/>
      <c r="M364" s="1"/>
    </row>
    <row r="365" spans="1:13" x14ac:dyDescent="0.25">
      <c r="A365" s="1" t="s">
        <v>765</v>
      </c>
      <c r="B365" s="1" t="s">
        <v>766</v>
      </c>
      <c r="C365" s="1" t="s">
        <v>15</v>
      </c>
      <c r="D365">
        <v>1280</v>
      </c>
      <c r="E365" s="1"/>
      <c r="F365" s="1"/>
      <c r="H365" s="1"/>
      <c r="I365" s="1" t="s">
        <v>35</v>
      </c>
      <c r="J365" s="1"/>
      <c r="K365" s="1"/>
      <c r="L365" s="1"/>
      <c r="M365" s="1"/>
    </row>
    <row r="366" spans="1:13" x14ac:dyDescent="0.25">
      <c r="A366" s="1" t="s">
        <v>767</v>
      </c>
      <c r="B366" s="1" t="s">
        <v>768</v>
      </c>
      <c r="C366" s="1" t="s">
        <v>15</v>
      </c>
      <c r="D366">
        <v>2360</v>
      </c>
      <c r="E366" s="1"/>
      <c r="F366" s="1"/>
      <c r="H366" s="1"/>
      <c r="I366" s="1" t="s">
        <v>35</v>
      </c>
      <c r="J366" s="1"/>
      <c r="K366" s="1"/>
      <c r="L366" s="1"/>
      <c r="M366" s="1"/>
    </row>
    <row r="367" spans="1:13" x14ac:dyDescent="0.25">
      <c r="A367" s="1" t="s">
        <v>769</v>
      </c>
      <c r="B367" s="1" t="s">
        <v>770</v>
      </c>
      <c r="C367" s="1" t="s">
        <v>15</v>
      </c>
      <c r="D367">
        <v>200</v>
      </c>
      <c r="E367" s="1"/>
      <c r="F367" s="1"/>
      <c r="H367" s="1"/>
      <c r="I367" s="1" t="s">
        <v>35</v>
      </c>
      <c r="J367" s="1"/>
      <c r="K367" s="1"/>
      <c r="L367" s="1"/>
      <c r="M367" s="1"/>
    </row>
    <row r="368" spans="1:13" x14ac:dyDescent="0.25">
      <c r="A368" s="1" t="s">
        <v>771</v>
      </c>
      <c r="B368" s="1" t="s">
        <v>772</v>
      </c>
      <c r="C368" s="1" t="s">
        <v>17</v>
      </c>
      <c r="D368">
        <v>4000</v>
      </c>
      <c r="E368" s="1"/>
      <c r="F368" s="1"/>
      <c r="H368" s="1"/>
      <c r="I368" s="1" t="s">
        <v>35</v>
      </c>
      <c r="J368" s="1"/>
      <c r="K368" s="1"/>
      <c r="L368" s="1"/>
      <c r="M368" s="1"/>
    </row>
    <row r="369" spans="1:13" x14ac:dyDescent="0.25">
      <c r="A369" s="1" t="s">
        <v>773</v>
      </c>
      <c r="B369" s="1" t="s">
        <v>774</v>
      </c>
      <c r="C369" s="1" t="s">
        <v>17</v>
      </c>
      <c r="D369">
        <v>1500</v>
      </c>
      <c r="E369" s="1"/>
      <c r="F369" s="1"/>
      <c r="H369" s="1"/>
      <c r="I369" s="1" t="s">
        <v>35</v>
      </c>
      <c r="J369" s="1"/>
      <c r="K369" s="1"/>
      <c r="L369" s="1"/>
      <c r="M369" s="1"/>
    </row>
    <row r="370" spans="1:13" x14ac:dyDescent="0.25">
      <c r="A370" s="1" t="s">
        <v>775</v>
      </c>
      <c r="B370" s="1" t="s">
        <v>776</v>
      </c>
      <c r="C370" s="1" t="s">
        <v>15</v>
      </c>
      <c r="D370">
        <v>600</v>
      </c>
      <c r="E370" s="1"/>
      <c r="F370" s="1"/>
      <c r="H370" s="1"/>
      <c r="I370" s="1" t="s">
        <v>35</v>
      </c>
      <c r="J370" s="1"/>
      <c r="K370" s="1"/>
      <c r="L370" s="1"/>
      <c r="M370" s="1"/>
    </row>
    <row r="371" spans="1:13" x14ac:dyDescent="0.25">
      <c r="A371" s="1" t="s">
        <v>777</v>
      </c>
      <c r="B371" s="1" t="s">
        <v>778</v>
      </c>
      <c r="C371" s="1" t="s">
        <v>15</v>
      </c>
      <c r="D371">
        <v>3150</v>
      </c>
      <c r="E371" s="1"/>
      <c r="F371" s="1"/>
      <c r="H371" s="1"/>
      <c r="I371" s="1" t="s">
        <v>35</v>
      </c>
      <c r="J371" s="1"/>
      <c r="K371" s="1"/>
      <c r="L371" s="1"/>
      <c r="M371" s="1"/>
    </row>
    <row r="372" spans="1:13" x14ac:dyDescent="0.25">
      <c r="A372" s="1" t="s">
        <v>779</v>
      </c>
      <c r="B372" s="1" t="s">
        <v>780</v>
      </c>
      <c r="C372" s="1" t="s">
        <v>15</v>
      </c>
      <c r="D372">
        <v>800</v>
      </c>
      <c r="E372" s="1"/>
      <c r="F372" s="1"/>
      <c r="H372" s="1"/>
      <c r="I372" s="1" t="s">
        <v>35</v>
      </c>
      <c r="J372" s="1"/>
      <c r="K372" s="1"/>
      <c r="L372" s="1"/>
      <c r="M372" s="1"/>
    </row>
    <row r="373" spans="1:13" x14ac:dyDescent="0.25">
      <c r="A373" s="1" t="s">
        <v>781</v>
      </c>
      <c r="B373" s="1" t="s">
        <v>782</v>
      </c>
      <c r="C373" s="1" t="s">
        <v>19</v>
      </c>
      <c r="D373">
        <v>300</v>
      </c>
      <c r="E373" s="1"/>
      <c r="F373" s="1"/>
      <c r="H373" s="1"/>
      <c r="I373" s="1" t="s">
        <v>44</v>
      </c>
      <c r="J373" s="1"/>
      <c r="K373" s="1"/>
      <c r="L373" s="1" t="s">
        <v>782</v>
      </c>
      <c r="M373" s="1"/>
    </row>
    <row r="374" spans="1:13" x14ac:dyDescent="0.25">
      <c r="A374" s="1" t="s">
        <v>783</v>
      </c>
      <c r="B374" s="1" t="s">
        <v>784</v>
      </c>
      <c r="C374" s="1" t="s">
        <v>15</v>
      </c>
      <c r="D374">
        <v>3000</v>
      </c>
      <c r="E374" s="1"/>
      <c r="F374" s="1"/>
      <c r="H374" s="1"/>
      <c r="I374" s="1" t="s">
        <v>35</v>
      </c>
      <c r="J374" s="1"/>
      <c r="K374" s="1"/>
      <c r="L374" s="1"/>
      <c r="M374" s="1"/>
    </row>
    <row r="375" spans="1:13" x14ac:dyDescent="0.25">
      <c r="A375" s="1" t="s">
        <v>785</v>
      </c>
      <c r="B375" s="1" t="s">
        <v>786</v>
      </c>
      <c r="C375" s="1" t="s">
        <v>15</v>
      </c>
      <c r="D375">
        <v>170</v>
      </c>
      <c r="E375" s="1"/>
      <c r="F375" s="1"/>
      <c r="H375" s="1"/>
      <c r="I375" s="1" t="s">
        <v>35</v>
      </c>
      <c r="J375" s="1"/>
      <c r="K375" s="1"/>
      <c r="L375" s="1"/>
      <c r="M375" s="1"/>
    </row>
    <row r="376" spans="1:13" x14ac:dyDescent="0.25">
      <c r="A376" s="1" t="s">
        <v>787</v>
      </c>
      <c r="B376" s="1" t="s">
        <v>788</v>
      </c>
      <c r="C376" s="1" t="s">
        <v>17</v>
      </c>
      <c r="D376">
        <v>600</v>
      </c>
      <c r="E376" s="1"/>
      <c r="F376" s="1"/>
      <c r="H376" s="1"/>
      <c r="I376" s="1" t="s">
        <v>35</v>
      </c>
      <c r="J376" s="1"/>
      <c r="K376" s="1"/>
      <c r="L376" s="1"/>
      <c r="M376" s="1"/>
    </row>
    <row r="377" spans="1:13" x14ac:dyDescent="0.25">
      <c r="A377" s="1" t="s">
        <v>789</v>
      </c>
      <c r="B377" s="1" t="s">
        <v>790</v>
      </c>
      <c r="C377" s="1" t="s">
        <v>17</v>
      </c>
      <c r="D377">
        <v>300</v>
      </c>
      <c r="E377" s="1"/>
      <c r="F377" s="1"/>
      <c r="H377" s="1"/>
      <c r="I377" s="1" t="s">
        <v>44</v>
      </c>
      <c r="J377" s="1"/>
      <c r="K377" s="1"/>
      <c r="L377" s="1" t="s">
        <v>791</v>
      </c>
      <c r="M377" s="1"/>
    </row>
    <row r="378" spans="1:13" x14ac:dyDescent="0.25">
      <c r="A378" s="1" t="s">
        <v>792</v>
      </c>
      <c r="B378" s="1" t="s">
        <v>793</v>
      </c>
      <c r="C378" s="1" t="s">
        <v>17</v>
      </c>
      <c r="D378">
        <v>300</v>
      </c>
      <c r="E378" s="1"/>
      <c r="F378" s="1"/>
      <c r="H378" s="1"/>
      <c r="I378" s="1" t="s">
        <v>35</v>
      </c>
      <c r="J378" s="1"/>
      <c r="K378" s="1"/>
      <c r="L378" s="1"/>
      <c r="M378" s="1"/>
    </row>
    <row r="379" spans="1:13" x14ac:dyDescent="0.25">
      <c r="A379" s="1" t="s">
        <v>794</v>
      </c>
      <c r="B379" s="1" t="s">
        <v>795</v>
      </c>
      <c r="C379" s="1" t="s">
        <v>17</v>
      </c>
      <c r="D379">
        <v>200</v>
      </c>
      <c r="E379" s="1"/>
      <c r="F379" s="1"/>
      <c r="H379" s="1"/>
      <c r="I379" s="1" t="s">
        <v>35</v>
      </c>
      <c r="J379" s="1"/>
      <c r="K379" s="1"/>
      <c r="L379" s="1"/>
      <c r="M379" s="1"/>
    </row>
    <row r="380" spans="1:13" x14ac:dyDescent="0.25">
      <c r="A380" s="1" t="s">
        <v>796</v>
      </c>
      <c r="B380" s="1" t="s">
        <v>797</v>
      </c>
      <c r="C380" s="1" t="s">
        <v>17</v>
      </c>
      <c r="D380">
        <v>300</v>
      </c>
      <c r="E380" s="1"/>
      <c r="F380" s="1"/>
      <c r="H380" s="1"/>
      <c r="I380" s="1" t="s">
        <v>35</v>
      </c>
      <c r="J380" s="1"/>
      <c r="K380" s="1"/>
      <c r="L380" s="1"/>
      <c r="M380" s="1"/>
    </row>
    <row r="381" spans="1:13" x14ac:dyDescent="0.25">
      <c r="A381" s="1" t="s">
        <v>798</v>
      </c>
      <c r="B381" s="1" t="s">
        <v>799</v>
      </c>
      <c r="C381" s="1" t="s">
        <v>17</v>
      </c>
      <c r="D381">
        <v>200</v>
      </c>
      <c r="E381" s="1"/>
      <c r="F381" s="1"/>
      <c r="H381" s="1"/>
      <c r="I381" s="1" t="s">
        <v>35</v>
      </c>
      <c r="J381" s="1"/>
      <c r="K381" s="1"/>
      <c r="L381" s="1"/>
      <c r="M381" s="1"/>
    </row>
    <row r="382" spans="1:13" x14ac:dyDescent="0.25">
      <c r="A382" s="1" t="s">
        <v>800</v>
      </c>
      <c r="B382" s="1" t="s">
        <v>801</v>
      </c>
      <c r="C382" s="1" t="s">
        <v>17</v>
      </c>
      <c r="D382">
        <v>300</v>
      </c>
      <c r="E382" s="1"/>
      <c r="F382" s="1"/>
      <c r="H382" s="1"/>
      <c r="I382" s="1" t="s">
        <v>35</v>
      </c>
      <c r="J382" s="1"/>
      <c r="K382" s="1"/>
      <c r="L382" s="1"/>
      <c r="M382" s="1"/>
    </row>
    <row r="383" spans="1:13" x14ac:dyDescent="0.25">
      <c r="A383" s="1" t="s">
        <v>802</v>
      </c>
      <c r="B383" s="1" t="s">
        <v>803</v>
      </c>
      <c r="C383" s="1" t="s">
        <v>17</v>
      </c>
      <c r="D383">
        <v>300</v>
      </c>
      <c r="E383" s="1"/>
      <c r="F383" s="1"/>
      <c r="H383" s="1"/>
      <c r="I383" s="1" t="s">
        <v>35</v>
      </c>
      <c r="J383" s="1"/>
      <c r="K383" s="1"/>
      <c r="L383" s="1"/>
      <c r="M383" s="1"/>
    </row>
    <row r="384" spans="1:13" x14ac:dyDescent="0.25">
      <c r="A384" s="1" t="s">
        <v>804</v>
      </c>
      <c r="B384" s="1" t="s">
        <v>805</v>
      </c>
      <c r="C384" s="1" t="s">
        <v>17</v>
      </c>
      <c r="D384">
        <v>600</v>
      </c>
      <c r="E384" s="1"/>
      <c r="F384" s="1"/>
      <c r="H384" s="1"/>
      <c r="I384" s="1" t="s">
        <v>35</v>
      </c>
      <c r="J384" s="1"/>
      <c r="K384" s="1"/>
      <c r="L384" s="1"/>
      <c r="M384" s="1"/>
    </row>
    <row r="385" spans="1:13" x14ac:dyDescent="0.25">
      <c r="A385" s="1" t="s">
        <v>806</v>
      </c>
      <c r="B385" s="1" t="s">
        <v>807</v>
      </c>
      <c r="C385" s="1" t="s">
        <v>17</v>
      </c>
      <c r="D385">
        <v>400</v>
      </c>
      <c r="E385" s="1"/>
      <c r="F385" s="1"/>
      <c r="H385" s="1"/>
      <c r="I385" s="1" t="s">
        <v>35</v>
      </c>
      <c r="J385" s="1"/>
      <c r="K385" s="1"/>
      <c r="L385" s="1"/>
      <c r="M385" s="1"/>
    </row>
    <row r="386" spans="1:13" x14ac:dyDescent="0.25">
      <c r="A386" s="1" t="s">
        <v>808</v>
      </c>
      <c r="B386" s="1" t="s">
        <v>809</v>
      </c>
      <c r="C386" s="1" t="s">
        <v>17</v>
      </c>
      <c r="D386">
        <v>300</v>
      </c>
      <c r="E386" s="1"/>
      <c r="F386" s="1"/>
      <c r="H386" s="1"/>
      <c r="I386" s="1" t="s">
        <v>35</v>
      </c>
      <c r="J386" s="1"/>
      <c r="K386" s="1"/>
      <c r="L386" s="1"/>
      <c r="M386" s="1"/>
    </row>
    <row r="387" spans="1:13" x14ac:dyDescent="0.25">
      <c r="A387" s="1" t="s">
        <v>810</v>
      </c>
      <c r="B387" s="1" t="s">
        <v>811</v>
      </c>
      <c r="C387" s="1" t="s">
        <v>17</v>
      </c>
      <c r="D387">
        <v>600</v>
      </c>
      <c r="E387" s="1"/>
      <c r="F387" s="1"/>
      <c r="H387" s="1"/>
      <c r="I387" s="1" t="s">
        <v>35</v>
      </c>
      <c r="J387" s="1"/>
      <c r="K387" s="1"/>
      <c r="L387" s="1"/>
      <c r="M387" s="1"/>
    </row>
    <row r="388" spans="1:13" x14ac:dyDescent="0.25">
      <c r="A388" s="1" t="s">
        <v>812</v>
      </c>
      <c r="B388" s="1" t="s">
        <v>813</v>
      </c>
      <c r="C388" s="1" t="s">
        <v>17</v>
      </c>
      <c r="D388">
        <v>300</v>
      </c>
      <c r="E388" s="1"/>
      <c r="F388" s="1"/>
      <c r="H388" s="1"/>
      <c r="I388" s="1" t="s">
        <v>35</v>
      </c>
      <c r="J388" s="1"/>
      <c r="K388" s="1"/>
      <c r="L388" s="1"/>
      <c r="M388" s="1"/>
    </row>
    <row r="389" spans="1:13" x14ac:dyDescent="0.25">
      <c r="A389" s="1" t="s">
        <v>814</v>
      </c>
      <c r="B389" s="1" t="s">
        <v>815</v>
      </c>
      <c r="C389" s="1" t="s">
        <v>17</v>
      </c>
      <c r="D389">
        <v>300</v>
      </c>
      <c r="E389" s="1"/>
      <c r="F389" s="1"/>
      <c r="H389" s="1"/>
      <c r="I389" s="1" t="s">
        <v>35</v>
      </c>
      <c r="J389" s="1"/>
      <c r="K389" s="1"/>
      <c r="L389" s="1"/>
      <c r="M389" s="1"/>
    </row>
    <row r="390" spans="1:13" x14ac:dyDescent="0.25">
      <c r="A390" s="1" t="s">
        <v>816</v>
      </c>
      <c r="B390" s="1" t="s">
        <v>817</v>
      </c>
      <c r="C390" s="1" t="s">
        <v>17</v>
      </c>
      <c r="D390">
        <v>300</v>
      </c>
      <c r="E390" s="1"/>
      <c r="F390" s="1"/>
      <c r="H390" s="1"/>
      <c r="I390" s="1" t="s">
        <v>35</v>
      </c>
      <c r="J390" s="1"/>
      <c r="K390" s="1"/>
      <c r="L390" s="1"/>
      <c r="M390" s="1"/>
    </row>
    <row r="391" spans="1:13" x14ac:dyDescent="0.25">
      <c r="A391" s="1" t="s">
        <v>818</v>
      </c>
      <c r="B391" s="1" t="s">
        <v>819</v>
      </c>
      <c r="C391" s="1" t="s">
        <v>17</v>
      </c>
      <c r="D391">
        <v>300</v>
      </c>
      <c r="E391" s="1"/>
      <c r="F391" s="1"/>
      <c r="H391" s="1"/>
      <c r="I391" s="1" t="s">
        <v>35</v>
      </c>
      <c r="J391" s="1"/>
      <c r="K391" s="1"/>
      <c r="L391" s="1"/>
      <c r="M391" s="1"/>
    </row>
    <row r="392" spans="1:13" x14ac:dyDescent="0.25">
      <c r="A392" s="1" t="s">
        <v>820</v>
      </c>
      <c r="B392" s="1" t="s">
        <v>821</v>
      </c>
      <c r="C392" s="1" t="s">
        <v>17</v>
      </c>
      <c r="D392">
        <v>200</v>
      </c>
      <c r="E392" s="1"/>
      <c r="F392" s="1"/>
      <c r="H392" s="1"/>
      <c r="I392" s="1" t="s">
        <v>35</v>
      </c>
      <c r="J392" s="1"/>
      <c r="K392" s="1"/>
      <c r="L392" s="1"/>
      <c r="M392" s="1"/>
    </row>
    <row r="393" spans="1:13" x14ac:dyDescent="0.25">
      <c r="A393" s="1" t="s">
        <v>822</v>
      </c>
      <c r="B393" s="1" t="s">
        <v>823</v>
      </c>
      <c r="C393" s="1" t="s">
        <v>17</v>
      </c>
      <c r="D393">
        <v>300</v>
      </c>
      <c r="E393" s="1"/>
      <c r="F393" s="1"/>
      <c r="H393" s="1"/>
      <c r="I393" s="1" t="s">
        <v>35</v>
      </c>
      <c r="J393" s="1"/>
      <c r="K393" s="1"/>
      <c r="L393" s="1"/>
      <c r="M393" s="1"/>
    </row>
    <row r="394" spans="1:13" x14ac:dyDescent="0.25">
      <c r="A394" s="1" t="s">
        <v>824</v>
      </c>
      <c r="B394" s="1" t="s">
        <v>825</v>
      </c>
      <c r="C394" s="1" t="s">
        <v>17</v>
      </c>
      <c r="D394">
        <v>200</v>
      </c>
      <c r="E394" s="1"/>
      <c r="F394" s="1"/>
      <c r="H394" s="1"/>
      <c r="I394" s="1" t="s">
        <v>35</v>
      </c>
      <c r="J394" s="1"/>
      <c r="K394" s="1"/>
      <c r="L394" s="1"/>
      <c r="M394" s="1"/>
    </row>
    <row r="395" spans="1:13" x14ac:dyDescent="0.25">
      <c r="A395" s="1" t="s">
        <v>826</v>
      </c>
      <c r="B395" s="1" t="s">
        <v>827</v>
      </c>
      <c r="C395" s="1" t="s">
        <v>17</v>
      </c>
      <c r="D395">
        <v>300</v>
      </c>
      <c r="E395" s="1"/>
      <c r="F395" s="1"/>
      <c r="H395" s="1"/>
      <c r="I395" s="1" t="s">
        <v>35</v>
      </c>
      <c r="J395" s="1"/>
      <c r="K395" s="1"/>
      <c r="L395" s="1"/>
      <c r="M395" s="1"/>
    </row>
    <row r="396" spans="1:13" x14ac:dyDescent="0.25">
      <c r="A396" s="1" t="s">
        <v>828</v>
      </c>
      <c r="B396" s="1" t="s">
        <v>829</v>
      </c>
      <c r="C396" s="1" t="s">
        <v>17</v>
      </c>
      <c r="D396">
        <v>300</v>
      </c>
      <c r="E396" s="1"/>
      <c r="F396" s="1"/>
      <c r="H396" s="1"/>
      <c r="I396" s="1" t="s">
        <v>35</v>
      </c>
      <c r="J396" s="1"/>
      <c r="K396" s="1"/>
      <c r="L396" s="1"/>
      <c r="M396" s="1"/>
    </row>
    <row r="397" spans="1:13" x14ac:dyDescent="0.25">
      <c r="A397" s="1" t="s">
        <v>830</v>
      </c>
      <c r="B397" s="1" t="s">
        <v>831</v>
      </c>
      <c r="C397" s="1" t="s">
        <v>17</v>
      </c>
      <c r="D397">
        <v>300</v>
      </c>
      <c r="E397" s="1"/>
      <c r="F397" s="1"/>
      <c r="H397" s="1"/>
      <c r="I397" s="1" t="s">
        <v>35</v>
      </c>
      <c r="J397" s="1"/>
      <c r="K397" s="1"/>
      <c r="L397" s="1"/>
      <c r="M397" s="1"/>
    </row>
    <row r="398" spans="1:13" x14ac:dyDescent="0.25">
      <c r="A398" s="1" t="s">
        <v>832</v>
      </c>
      <c r="B398" s="1" t="s">
        <v>833</v>
      </c>
      <c r="C398" s="1" t="s">
        <v>17</v>
      </c>
      <c r="D398">
        <v>600</v>
      </c>
      <c r="E398" s="1"/>
      <c r="F398" s="1"/>
      <c r="H398" s="1"/>
      <c r="I398" s="1" t="s">
        <v>35</v>
      </c>
      <c r="J398" s="1"/>
      <c r="K398" s="1"/>
      <c r="L398" s="1"/>
      <c r="M398" s="1"/>
    </row>
    <row r="399" spans="1:13" x14ac:dyDescent="0.25">
      <c r="A399" s="1" t="s">
        <v>834</v>
      </c>
      <c r="B399" s="1" t="s">
        <v>835</v>
      </c>
      <c r="C399" s="1" t="s">
        <v>17</v>
      </c>
      <c r="D399">
        <v>300</v>
      </c>
      <c r="E399" s="1"/>
      <c r="F399" s="1"/>
      <c r="H399" s="1"/>
      <c r="I399" s="1" t="s">
        <v>35</v>
      </c>
      <c r="J399" s="1"/>
      <c r="K399" s="1"/>
      <c r="L399" s="1"/>
      <c r="M399" s="1"/>
    </row>
    <row r="400" spans="1:13" x14ac:dyDescent="0.25">
      <c r="A400" s="1" t="s">
        <v>836</v>
      </c>
      <c r="B400" s="1" t="s">
        <v>837</v>
      </c>
      <c r="C400" s="1" t="s">
        <v>17</v>
      </c>
      <c r="D400">
        <v>300</v>
      </c>
      <c r="E400" s="1"/>
      <c r="F400" s="1"/>
      <c r="H400" s="1"/>
      <c r="I400" s="1" t="s">
        <v>35</v>
      </c>
      <c r="J400" s="1"/>
      <c r="K400" s="1"/>
      <c r="L400" s="1"/>
      <c r="M400" s="1"/>
    </row>
    <row r="401" spans="1:13" x14ac:dyDescent="0.25">
      <c r="A401" s="1" t="s">
        <v>838</v>
      </c>
      <c r="B401" s="1" t="s">
        <v>839</v>
      </c>
      <c r="C401" s="1" t="s">
        <v>17</v>
      </c>
      <c r="D401">
        <v>600</v>
      </c>
      <c r="E401" s="1"/>
      <c r="F401" s="1"/>
      <c r="H401" s="1"/>
      <c r="I401" s="1" t="s">
        <v>35</v>
      </c>
      <c r="J401" s="1"/>
      <c r="K401" s="1"/>
      <c r="L401" s="1"/>
      <c r="M401" s="1"/>
    </row>
    <row r="402" spans="1:13" x14ac:dyDescent="0.25">
      <c r="A402" s="1" t="s">
        <v>840</v>
      </c>
      <c r="B402" s="1" t="s">
        <v>841</v>
      </c>
      <c r="C402" s="1" t="s">
        <v>17</v>
      </c>
      <c r="D402">
        <v>300</v>
      </c>
      <c r="E402" s="1"/>
      <c r="F402" s="1"/>
      <c r="H402" s="1"/>
      <c r="I402" s="1" t="s">
        <v>35</v>
      </c>
      <c r="J402" s="1"/>
      <c r="K402" s="1"/>
      <c r="L402" s="1"/>
      <c r="M402" s="1"/>
    </row>
    <row r="403" spans="1:13" x14ac:dyDescent="0.25">
      <c r="A403" s="1" t="s">
        <v>842</v>
      </c>
      <c r="B403" s="1" t="s">
        <v>843</v>
      </c>
      <c r="C403" s="1" t="s">
        <v>17</v>
      </c>
      <c r="D403">
        <v>300</v>
      </c>
      <c r="E403" s="1"/>
      <c r="F403" s="1"/>
      <c r="H403" s="1"/>
      <c r="I403" s="1" t="s">
        <v>35</v>
      </c>
      <c r="J403" s="1"/>
      <c r="K403" s="1"/>
      <c r="L403" s="1"/>
      <c r="M403" s="1"/>
    </row>
    <row r="404" spans="1:13" x14ac:dyDescent="0.25">
      <c r="A404" s="1" t="s">
        <v>844</v>
      </c>
      <c r="B404" s="1" t="s">
        <v>845</v>
      </c>
      <c r="C404" s="1" t="s">
        <v>17</v>
      </c>
      <c r="D404">
        <v>300</v>
      </c>
      <c r="E404" s="1"/>
      <c r="F404" s="1"/>
      <c r="H404" s="1"/>
      <c r="I404" s="1" t="s">
        <v>35</v>
      </c>
      <c r="J404" s="1"/>
      <c r="K404" s="1"/>
      <c r="L404" s="1"/>
      <c r="M404" s="1"/>
    </row>
    <row r="405" spans="1:13" x14ac:dyDescent="0.25">
      <c r="A405" s="1" t="s">
        <v>846</v>
      </c>
      <c r="B405" s="1" t="s">
        <v>847</v>
      </c>
      <c r="C405" s="1" t="s">
        <v>17</v>
      </c>
      <c r="D405">
        <v>600</v>
      </c>
      <c r="E405" s="1"/>
      <c r="F405" s="1"/>
      <c r="H405" s="1"/>
      <c r="I405" s="1" t="s">
        <v>35</v>
      </c>
      <c r="J405" s="1"/>
      <c r="K405" s="1"/>
      <c r="L405" s="1"/>
      <c r="M405" s="1"/>
    </row>
    <row r="406" spans="1:13" x14ac:dyDescent="0.25">
      <c r="A406" s="1" t="s">
        <v>848</v>
      </c>
      <c r="B406" s="1" t="s">
        <v>849</v>
      </c>
      <c r="C406" s="1" t="s">
        <v>17</v>
      </c>
      <c r="D406">
        <v>300</v>
      </c>
      <c r="E406" s="1"/>
      <c r="F406" s="1"/>
      <c r="H406" s="1"/>
      <c r="I406" s="1" t="s">
        <v>35</v>
      </c>
      <c r="J406" s="1"/>
      <c r="K406" s="1"/>
      <c r="L406" s="1"/>
      <c r="M406" s="1"/>
    </row>
    <row r="407" spans="1:13" x14ac:dyDescent="0.25">
      <c r="A407" s="1" t="s">
        <v>850</v>
      </c>
      <c r="B407" s="1" t="s">
        <v>851</v>
      </c>
      <c r="C407" s="1" t="s">
        <v>17</v>
      </c>
      <c r="D407">
        <v>300</v>
      </c>
      <c r="E407" s="1"/>
      <c r="F407" s="1"/>
      <c r="H407" s="1"/>
      <c r="I407" s="1" t="s">
        <v>35</v>
      </c>
      <c r="J407" s="1"/>
      <c r="K407" s="1"/>
      <c r="L407" s="1"/>
      <c r="M407" s="1"/>
    </row>
    <row r="408" spans="1:13" x14ac:dyDescent="0.25">
      <c r="A408" s="1" t="s">
        <v>852</v>
      </c>
      <c r="B408" s="1" t="s">
        <v>853</v>
      </c>
      <c r="C408" s="1" t="s">
        <v>17</v>
      </c>
      <c r="D408">
        <v>300</v>
      </c>
      <c r="E408" s="1"/>
      <c r="F408" s="1"/>
      <c r="H408" s="1"/>
      <c r="I408" s="1" t="s">
        <v>35</v>
      </c>
      <c r="J408" s="1"/>
      <c r="K408" s="1"/>
      <c r="L408" s="1"/>
      <c r="M408" s="1"/>
    </row>
    <row r="409" spans="1:13" x14ac:dyDescent="0.25">
      <c r="A409" s="1" t="s">
        <v>854</v>
      </c>
      <c r="B409" s="1" t="s">
        <v>855</v>
      </c>
      <c r="C409" s="1" t="s">
        <v>17</v>
      </c>
      <c r="D409">
        <v>300</v>
      </c>
      <c r="E409" s="1"/>
      <c r="F409" s="1"/>
      <c r="H409" s="1"/>
      <c r="I409" s="1" t="s">
        <v>35</v>
      </c>
      <c r="J409" s="1"/>
      <c r="K409" s="1"/>
      <c r="L409" s="1"/>
      <c r="M409" s="1"/>
    </row>
    <row r="410" spans="1:13" x14ac:dyDescent="0.25">
      <c r="A410" s="1" t="s">
        <v>856</v>
      </c>
      <c r="B410" s="1" t="s">
        <v>857</v>
      </c>
      <c r="C410" s="1" t="s">
        <v>17</v>
      </c>
      <c r="D410">
        <v>900</v>
      </c>
      <c r="E410" s="1"/>
      <c r="F410" s="1"/>
      <c r="H410" s="1"/>
      <c r="I410" s="1" t="s">
        <v>35</v>
      </c>
      <c r="J410" s="1"/>
      <c r="K410" s="1"/>
      <c r="L410" s="1"/>
      <c r="M410" s="1"/>
    </row>
    <row r="411" spans="1:13" x14ac:dyDescent="0.25">
      <c r="A411" s="1" t="s">
        <v>858</v>
      </c>
      <c r="B411" s="1" t="s">
        <v>859</v>
      </c>
      <c r="C411" s="1" t="s">
        <v>17</v>
      </c>
      <c r="D411">
        <v>900</v>
      </c>
      <c r="E411" s="1"/>
      <c r="F411" s="1"/>
      <c r="H411" s="1"/>
      <c r="I411" s="1" t="s">
        <v>35</v>
      </c>
      <c r="J411" s="1"/>
      <c r="K411" s="1"/>
      <c r="L411" s="1"/>
      <c r="M411" s="1"/>
    </row>
    <row r="412" spans="1:13" x14ac:dyDescent="0.25">
      <c r="A412" s="1" t="s">
        <v>860</v>
      </c>
      <c r="B412" s="1" t="s">
        <v>861</v>
      </c>
      <c r="C412" s="1" t="s">
        <v>17</v>
      </c>
      <c r="D412">
        <v>300</v>
      </c>
      <c r="E412" s="1"/>
      <c r="F412" s="1"/>
      <c r="H412" s="1"/>
      <c r="I412" s="1" t="s">
        <v>35</v>
      </c>
      <c r="J412" s="1"/>
      <c r="K412" s="1"/>
      <c r="L412" s="1"/>
      <c r="M412" s="1"/>
    </row>
    <row r="413" spans="1:13" x14ac:dyDescent="0.25">
      <c r="A413" s="1" t="s">
        <v>862</v>
      </c>
      <c r="B413" s="1" t="s">
        <v>863</v>
      </c>
      <c r="C413" s="1" t="s">
        <v>17</v>
      </c>
      <c r="D413">
        <v>900</v>
      </c>
      <c r="E413" s="1"/>
      <c r="F413" s="1"/>
      <c r="H413" s="1"/>
      <c r="I413" s="1" t="s">
        <v>35</v>
      </c>
      <c r="J413" s="1"/>
      <c r="K413" s="1"/>
      <c r="L413" s="1"/>
      <c r="M413" s="1"/>
    </row>
    <row r="414" spans="1:13" x14ac:dyDescent="0.25">
      <c r="A414" s="1" t="s">
        <v>864</v>
      </c>
      <c r="B414" s="1" t="s">
        <v>865</v>
      </c>
      <c r="C414" s="1" t="s">
        <v>17</v>
      </c>
      <c r="D414">
        <v>600</v>
      </c>
      <c r="E414" s="1"/>
      <c r="F414" s="1"/>
      <c r="H414" s="1"/>
      <c r="I414" s="1" t="s">
        <v>35</v>
      </c>
      <c r="J414" s="1"/>
      <c r="K414" s="1"/>
      <c r="L414" s="1"/>
      <c r="M414" s="1"/>
    </row>
    <row r="415" spans="1:13" x14ac:dyDescent="0.25">
      <c r="A415" s="1" t="s">
        <v>866</v>
      </c>
      <c r="B415" s="1" t="s">
        <v>867</v>
      </c>
      <c r="C415" s="1" t="s">
        <v>17</v>
      </c>
      <c r="D415">
        <v>300</v>
      </c>
      <c r="E415" s="1"/>
      <c r="F415" s="1"/>
      <c r="H415" s="1"/>
      <c r="I415" s="1" t="s">
        <v>35</v>
      </c>
      <c r="J415" s="1"/>
      <c r="K415" s="1"/>
      <c r="L415" s="1"/>
      <c r="M415" s="1"/>
    </row>
    <row r="416" spans="1:13" x14ac:dyDescent="0.25">
      <c r="A416" s="1" t="s">
        <v>868</v>
      </c>
      <c r="B416" s="1" t="s">
        <v>869</v>
      </c>
      <c r="C416" s="1" t="s">
        <v>17</v>
      </c>
      <c r="D416">
        <v>300</v>
      </c>
      <c r="E416" s="1"/>
      <c r="F416" s="1"/>
      <c r="H416" s="1"/>
      <c r="I416" s="1" t="s">
        <v>35</v>
      </c>
      <c r="J416" s="1"/>
      <c r="K416" s="1"/>
      <c r="L416" s="1"/>
      <c r="M416" s="1"/>
    </row>
    <row r="417" spans="1:13" x14ac:dyDescent="0.25">
      <c r="A417" s="1" t="s">
        <v>870</v>
      </c>
      <c r="B417" s="1" t="s">
        <v>871</v>
      </c>
      <c r="C417" s="1" t="s">
        <v>17</v>
      </c>
      <c r="D417">
        <v>300</v>
      </c>
      <c r="E417" s="1"/>
      <c r="F417" s="1"/>
      <c r="H417" s="1"/>
      <c r="I417" s="1" t="s">
        <v>35</v>
      </c>
      <c r="J417" s="1"/>
      <c r="K417" s="1"/>
      <c r="L417" s="1"/>
      <c r="M417" s="1"/>
    </row>
    <row r="418" spans="1:13" x14ac:dyDescent="0.25">
      <c r="A418" s="1" t="s">
        <v>872</v>
      </c>
      <c r="B418" s="1" t="s">
        <v>873</v>
      </c>
      <c r="C418" s="1" t="s">
        <v>17</v>
      </c>
      <c r="D418">
        <v>600</v>
      </c>
      <c r="E418" s="1"/>
      <c r="F418" s="1"/>
      <c r="H418" s="1"/>
      <c r="I418" s="1" t="s">
        <v>35</v>
      </c>
      <c r="J418" s="1"/>
      <c r="K418" s="1"/>
      <c r="L418" s="1"/>
      <c r="M418" s="1"/>
    </row>
    <row r="419" spans="1:13" x14ac:dyDescent="0.25">
      <c r="A419" s="1" t="s">
        <v>874</v>
      </c>
      <c r="B419" s="1" t="s">
        <v>875</v>
      </c>
      <c r="C419" s="1" t="s">
        <v>17</v>
      </c>
      <c r="D419">
        <v>300</v>
      </c>
      <c r="E419" s="1"/>
      <c r="F419" s="1"/>
      <c r="H419" s="1"/>
      <c r="I419" s="1" t="s">
        <v>35</v>
      </c>
      <c r="J419" s="1"/>
      <c r="K419" s="1"/>
      <c r="L419" s="1"/>
      <c r="M419" s="1"/>
    </row>
    <row r="420" spans="1:13" x14ac:dyDescent="0.25">
      <c r="A420" s="1" t="s">
        <v>876</v>
      </c>
      <c r="B420" s="1" t="s">
        <v>877</v>
      </c>
      <c r="C420" s="1" t="s">
        <v>17</v>
      </c>
      <c r="D420">
        <v>300</v>
      </c>
      <c r="E420" s="1"/>
      <c r="F420" s="1"/>
      <c r="H420" s="1"/>
      <c r="I420" s="1" t="s">
        <v>35</v>
      </c>
      <c r="J420" s="1"/>
      <c r="K420" s="1"/>
      <c r="L420" s="1"/>
      <c r="M420" s="1"/>
    </row>
    <row r="421" spans="1:13" x14ac:dyDescent="0.25">
      <c r="A421" s="1" t="s">
        <v>878</v>
      </c>
      <c r="B421" s="1" t="s">
        <v>879</v>
      </c>
      <c r="C421" s="1" t="s">
        <v>17</v>
      </c>
      <c r="D421">
        <v>600</v>
      </c>
      <c r="E421" s="1"/>
      <c r="F421" s="1"/>
      <c r="H421" s="1"/>
      <c r="I421" s="1" t="s">
        <v>35</v>
      </c>
      <c r="J421" s="1"/>
      <c r="K421" s="1"/>
      <c r="L421" s="1"/>
      <c r="M421" s="1"/>
    </row>
    <row r="422" spans="1:13" x14ac:dyDescent="0.25">
      <c r="A422" s="1" t="s">
        <v>880</v>
      </c>
      <c r="B422" s="1" t="s">
        <v>881</v>
      </c>
      <c r="C422" s="1" t="s">
        <v>17</v>
      </c>
      <c r="D422">
        <v>300</v>
      </c>
      <c r="E422" s="1"/>
      <c r="F422" s="1"/>
      <c r="H422" s="1"/>
      <c r="I422" s="1" t="s">
        <v>35</v>
      </c>
      <c r="J422" s="1"/>
      <c r="K422" s="1"/>
      <c r="L422" s="1"/>
      <c r="M422" s="1"/>
    </row>
    <row r="423" spans="1:13" x14ac:dyDescent="0.25">
      <c r="A423" s="1" t="s">
        <v>882</v>
      </c>
      <c r="B423" s="1" t="s">
        <v>883</v>
      </c>
      <c r="C423" s="1" t="s">
        <v>17</v>
      </c>
      <c r="D423">
        <v>300</v>
      </c>
      <c r="E423" s="1"/>
      <c r="F423" s="1"/>
      <c r="H423" s="1"/>
      <c r="I423" s="1" t="s">
        <v>35</v>
      </c>
      <c r="J423" s="1"/>
      <c r="K423" s="1"/>
      <c r="L423" s="1"/>
      <c r="M423" s="1"/>
    </row>
    <row r="424" spans="1:13" x14ac:dyDescent="0.25">
      <c r="A424" s="1" t="s">
        <v>884</v>
      </c>
      <c r="B424" s="1" t="s">
        <v>885</v>
      </c>
      <c r="C424" s="1" t="s">
        <v>17</v>
      </c>
      <c r="D424">
        <v>600</v>
      </c>
      <c r="E424" s="1"/>
      <c r="F424" s="1"/>
      <c r="H424" s="1"/>
      <c r="I424" s="1" t="s">
        <v>35</v>
      </c>
      <c r="J424" s="1"/>
      <c r="K424" s="1"/>
      <c r="L424" s="1"/>
      <c r="M424" s="1"/>
    </row>
    <row r="425" spans="1:13" x14ac:dyDescent="0.25">
      <c r="A425" s="1" t="s">
        <v>886</v>
      </c>
      <c r="B425" s="1" t="s">
        <v>887</v>
      </c>
      <c r="C425" s="1" t="s">
        <v>17</v>
      </c>
      <c r="D425">
        <v>600</v>
      </c>
      <c r="E425" s="1"/>
      <c r="F425" s="1"/>
      <c r="H425" s="1"/>
      <c r="I425" s="1" t="s">
        <v>35</v>
      </c>
      <c r="J425" s="1"/>
      <c r="K425" s="1"/>
      <c r="L425" s="1"/>
      <c r="M425" s="1"/>
    </row>
    <row r="426" spans="1:13" x14ac:dyDescent="0.25">
      <c r="A426" s="1" t="s">
        <v>888</v>
      </c>
      <c r="B426" s="1" t="s">
        <v>889</v>
      </c>
      <c r="C426" s="1" t="s">
        <v>17</v>
      </c>
      <c r="D426">
        <v>300</v>
      </c>
      <c r="E426" s="1"/>
      <c r="F426" s="1"/>
      <c r="H426" s="1"/>
      <c r="I426" s="1" t="s">
        <v>35</v>
      </c>
      <c r="J426" s="1"/>
      <c r="K426" s="1"/>
      <c r="L426" s="1"/>
      <c r="M426" s="1"/>
    </row>
    <row r="427" spans="1:13" x14ac:dyDescent="0.25">
      <c r="A427" s="1" t="s">
        <v>890</v>
      </c>
      <c r="B427" s="1" t="s">
        <v>891</v>
      </c>
      <c r="C427" s="1" t="s">
        <v>17</v>
      </c>
      <c r="D427">
        <v>300</v>
      </c>
      <c r="E427" s="1"/>
      <c r="F427" s="1"/>
      <c r="H427" s="1"/>
      <c r="I427" s="1" t="s">
        <v>35</v>
      </c>
      <c r="J427" s="1"/>
      <c r="K427" s="1"/>
      <c r="L427" s="1"/>
      <c r="M427" s="1"/>
    </row>
    <row r="428" spans="1:13" x14ac:dyDescent="0.25">
      <c r="A428" s="1" t="s">
        <v>892</v>
      </c>
      <c r="B428" s="1" t="s">
        <v>893</v>
      </c>
      <c r="C428" s="1" t="s">
        <v>17</v>
      </c>
      <c r="D428">
        <v>300</v>
      </c>
      <c r="E428" s="1"/>
      <c r="F428" s="1"/>
      <c r="H428" s="1"/>
      <c r="I428" s="1" t="s">
        <v>35</v>
      </c>
      <c r="J428" s="1"/>
      <c r="K428" s="1"/>
      <c r="L428" s="1"/>
      <c r="M428" s="1"/>
    </row>
    <row r="429" spans="1:13" x14ac:dyDescent="0.25">
      <c r="A429" s="1" t="s">
        <v>894</v>
      </c>
      <c r="B429" s="1" t="s">
        <v>895</v>
      </c>
      <c r="C429" s="1" t="s">
        <v>17</v>
      </c>
      <c r="D429">
        <v>300</v>
      </c>
      <c r="E429" s="1"/>
      <c r="F429" s="1"/>
      <c r="H429" s="1"/>
      <c r="I429" s="1" t="s">
        <v>35</v>
      </c>
      <c r="J429" s="1"/>
      <c r="K429" s="1"/>
      <c r="L429" s="1"/>
      <c r="M429" s="1"/>
    </row>
    <row r="430" spans="1:13" x14ac:dyDescent="0.25">
      <c r="A430" s="1" t="s">
        <v>896</v>
      </c>
      <c r="B430" s="1" t="s">
        <v>897</v>
      </c>
      <c r="C430" s="1" t="s">
        <v>17</v>
      </c>
      <c r="D430">
        <v>300</v>
      </c>
      <c r="E430" s="1"/>
      <c r="F430" s="1"/>
      <c r="H430" s="1"/>
      <c r="I430" s="1" t="s">
        <v>35</v>
      </c>
      <c r="J430" s="1"/>
      <c r="K430" s="1"/>
      <c r="L430" s="1"/>
      <c r="M430" s="1"/>
    </row>
    <row r="431" spans="1:13" x14ac:dyDescent="0.25">
      <c r="A431" s="1" t="s">
        <v>898</v>
      </c>
      <c r="B431" s="1" t="s">
        <v>899</v>
      </c>
      <c r="C431" s="1" t="s">
        <v>17</v>
      </c>
      <c r="D431">
        <v>300</v>
      </c>
      <c r="E431" s="1"/>
      <c r="F431" s="1"/>
      <c r="H431" s="1"/>
      <c r="I431" s="1" t="s">
        <v>35</v>
      </c>
      <c r="J431" s="1"/>
      <c r="K431" s="1"/>
      <c r="L431" s="1"/>
      <c r="M431" s="1"/>
    </row>
    <row r="432" spans="1:13" x14ac:dyDescent="0.25">
      <c r="A432" s="1" t="s">
        <v>900</v>
      </c>
      <c r="B432" s="1" t="s">
        <v>901</v>
      </c>
      <c r="C432" s="1" t="s">
        <v>17</v>
      </c>
      <c r="D432">
        <v>600</v>
      </c>
      <c r="E432" s="1"/>
      <c r="F432" s="1"/>
      <c r="H432" s="1"/>
      <c r="I432" s="1" t="s">
        <v>35</v>
      </c>
      <c r="J432" s="1"/>
      <c r="K432" s="1"/>
      <c r="L432" s="1"/>
      <c r="M432" s="1"/>
    </row>
    <row r="433" spans="1:13" x14ac:dyDescent="0.25">
      <c r="A433" s="1" t="s">
        <v>902</v>
      </c>
      <c r="B433" s="1" t="s">
        <v>903</v>
      </c>
      <c r="C433" s="1" t="s">
        <v>17</v>
      </c>
      <c r="D433">
        <v>300</v>
      </c>
      <c r="E433" s="1"/>
      <c r="F433" s="1"/>
      <c r="H433" s="1"/>
      <c r="I433" s="1" t="s">
        <v>35</v>
      </c>
      <c r="J433" s="1"/>
      <c r="K433" s="1"/>
      <c r="L433" s="1"/>
      <c r="M433" s="1"/>
    </row>
    <row r="434" spans="1:13" x14ac:dyDescent="0.25">
      <c r="A434" s="1" t="s">
        <v>904</v>
      </c>
      <c r="B434" s="1" t="s">
        <v>905</v>
      </c>
      <c r="C434" s="1" t="s">
        <v>17</v>
      </c>
      <c r="D434">
        <v>300</v>
      </c>
      <c r="E434" s="1"/>
      <c r="F434" s="1"/>
      <c r="H434" s="1"/>
      <c r="I434" s="1" t="s">
        <v>35</v>
      </c>
      <c r="J434" s="1"/>
      <c r="K434" s="1"/>
      <c r="L434" s="1"/>
      <c r="M434" s="1"/>
    </row>
    <row r="435" spans="1:13" x14ac:dyDescent="0.25">
      <c r="A435" s="1" t="s">
        <v>906</v>
      </c>
      <c r="B435" s="1" t="s">
        <v>907</v>
      </c>
      <c r="C435" s="1" t="s">
        <v>17</v>
      </c>
      <c r="D435">
        <v>300</v>
      </c>
      <c r="E435" s="1"/>
      <c r="F435" s="1"/>
      <c r="H435" s="1"/>
      <c r="I435" s="1" t="s">
        <v>35</v>
      </c>
      <c r="J435" s="1"/>
      <c r="K435" s="1"/>
      <c r="L435" s="1"/>
      <c r="M435" s="1"/>
    </row>
    <row r="436" spans="1:13" x14ac:dyDescent="0.25">
      <c r="A436" s="1" t="s">
        <v>908</v>
      </c>
      <c r="B436" s="1" t="s">
        <v>909</v>
      </c>
      <c r="C436" s="1" t="s">
        <v>17</v>
      </c>
      <c r="D436">
        <v>300</v>
      </c>
      <c r="E436" s="1"/>
      <c r="F436" s="1"/>
      <c r="H436" s="1"/>
      <c r="I436" s="1" t="s">
        <v>35</v>
      </c>
      <c r="J436" s="1"/>
      <c r="K436" s="1"/>
      <c r="L436" s="1"/>
      <c r="M436" s="1"/>
    </row>
    <row r="437" spans="1:13" x14ac:dyDescent="0.25">
      <c r="A437" s="1" t="s">
        <v>910</v>
      </c>
      <c r="B437" s="1" t="s">
        <v>911</v>
      </c>
      <c r="C437" s="1" t="s">
        <v>17</v>
      </c>
      <c r="D437">
        <v>200</v>
      </c>
      <c r="E437" s="1"/>
      <c r="F437" s="1"/>
      <c r="H437" s="1"/>
      <c r="I437" s="1" t="s">
        <v>35</v>
      </c>
      <c r="J437" s="1"/>
      <c r="K437" s="1"/>
      <c r="L437" s="1"/>
      <c r="M437" s="1"/>
    </row>
    <row r="438" spans="1:13" x14ac:dyDescent="0.25">
      <c r="A438" s="1" t="s">
        <v>912</v>
      </c>
      <c r="B438" s="1" t="s">
        <v>913</v>
      </c>
      <c r="C438" s="1" t="s">
        <v>17</v>
      </c>
      <c r="D438">
        <v>300</v>
      </c>
      <c r="E438" s="1"/>
      <c r="F438" s="1"/>
      <c r="H438" s="1"/>
      <c r="I438" s="1" t="s">
        <v>35</v>
      </c>
      <c r="J438" s="1"/>
      <c r="K438" s="1"/>
      <c r="L438" s="1"/>
      <c r="M438" s="1"/>
    </row>
    <row r="439" spans="1:13" x14ac:dyDescent="0.25">
      <c r="A439" s="1" t="s">
        <v>914</v>
      </c>
      <c r="B439" s="1" t="s">
        <v>915</v>
      </c>
      <c r="C439" s="1" t="s">
        <v>17</v>
      </c>
      <c r="D439">
        <v>300</v>
      </c>
      <c r="E439" s="1"/>
      <c r="F439" s="1"/>
      <c r="H439" s="1"/>
      <c r="I439" s="1" t="s">
        <v>35</v>
      </c>
      <c r="J439" s="1"/>
      <c r="K439" s="1"/>
      <c r="L439" s="1"/>
      <c r="M439" s="1"/>
    </row>
    <row r="440" spans="1:13" x14ac:dyDescent="0.25">
      <c r="A440" s="1" t="s">
        <v>916</v>
      </c>
      <c r="B440" s="1" t="s">
        <v>917</v>
      </c>
      <c r="C440" s="1" t="s">
        <v>17</v>
      </c>
      <c r="D440">
        <v>300</v>
      </c>
      <c r="E440" s="1"/>
      <c r="F440" s="1"/>
      <c r="H440" s="1"/>
      <c r="I440" s="1" t="s">
        <v>35</v>
      </c>
      <c r="J440" s="1"/>
      <c r="K440" s="1"/>
      <c r="L440" s="1"/>
      <c r="M440" s="1"/>
    </row>
    <row r="441" spans="1:13" x14ac:dyDescent="0.25">
      <c r="A441" s="1" t="s">
        <v>918</v>
      </c>
      <c r="B441" s="1" t="s">
        <v>919</v>
      </c>
      <c r="C441" s="1" t="s">
        <v>17</v>
      </c>
      <c r="D441">
        <v>600</v>
      </c>
      <c r="E441" s="1"/>
      <c r="F441" s="1"/>
      <c r="H441" s="1"/>
      <c r="I441" s="1" t="s">
        <v>35</v>
      </c>
      <c r="J441" s="1"/>
      <c r="K441" s="1"/>
      <c r="L441" s="1"/>
      <c r="M441" s="1"/>
    </row>
    <row r="442" spans="1:13" x14ac:dyDescent="0.25">
      <c r="A442" s="1" t="s">
        <v>920</v>
      </c>
      <c r="B442" s="1" t="s">
        <v>921</v>
      </c>
      <c r="C442" s="1" t="s">
        <v>17</v>
      </c>
      <c r="D442">
        <v>300</v>
      </c>
      <c r="E442" s="1"/>
      <c r="F442" s="1"/>
      <c r="H442" s="1"/>
      <c r="I442" s="1" t="s">
        <v>35</v>
      </c>
      <c r="J442" s="1"/>
      <c r="K442" s="1"/>
      <c r="L442" s="1"/>
      <c r="M442" s="1"/>
    </row>
    <row r="443" spans="1:13" x14ac:dyDescent="0.25">
      <c r="A443" s="1" t="s">
        <v>922</v>
      </c>
      <c r="B443" s="1" t="s">
        <v>923</v>
      </c>
      <c r="C443" s="1" t="s">
        <v>17</v>
      </c>
      <c r="D443">
        <v>300</v>
      </c>
      <c r="E443" s="1"/>
      <c r="F443" s="1"/>
      <c r="H443" s="1"/>
      <c r="I443" s="1" t="s">
        <v>35</v>
      </c>
      <c r="J443" s="1"/>
      <c r="K443" s="1"/>
      <c r="L443" s="1"/>
      <c r="M443" s="1"/>
    </row>
    <row r="444" spans="1:13" x14ac:dyDescent="0.25">
      <c r="A444" s="1" t="s">
        <v>924</v>
      </c>
      <c r="B444" s="1" t="s">
        <v>925</v>
      </c>
      <c r="C444" s="1" t="s">
        <v>17</v>
      </c>
      <c r="D444">
        <v>600</v>
      </c>
      <c r="E444" s="1"/>
      <c r="F444" s="1"/>
      <c r="H444" s="1"/>
      <c r="I444" s="1" t="s">
        <v>35</v>
      </c>
      <c r="J444" s="1"/>
      <c r="K444" s="1"/>
      <c r="L444" s="1"/>
      <c r="M444" s="1"/>
    </row>
    <row r="445" spans="1:13" x14ac:dyDescent="0.25">
      <c r="A445" s="1" t="s">
        <v>926</v>
      </c>
      <c r="B445" s="1" t="s">
        <v>927</v>
      </c>
      <c r="C445" s="1" t="s">
        <v>17</v>
      </c>
      <c r="D445">
        <v>300</v>
      </c>
      <c r="E445" s="1"/>
      <c r="F445" s="1"/>
      <c r="H445" s="1"/>
      <c r="I445" s="1" t="s">
        <v>35</v>
      </c>
      <c r="J445" s="1"/>
      <c r="K445" s="1"/>
      <c r="L445" s="1"/>
      <c r="M445" s="1"/>
    </row>
    <row r="446" spans="1:13" x14ac:dyDescent="0.25">
      <c r="A446" s="1" t="s">
        <v>928</v>
      </c>
      <c r="B446" s="1" t="s">
        <v>929</v>
      </c>
      <c r="C446" s="1" t="s">
        <v>17</v>
      </c>
      <c r="D446">
        <v>300</v>
      </c>
      <c r="E446" s="1"/>
      <c r="F446" s="1"/>
      <c r="H446" s="1"/>
      <c r="I446" s="1" t="s">
        <v>35</v>
      </c>
      <c r="J446" s="1"/>
      <c r="K446" s="1"/>
      <c r="L446" s="1"/>
      <c r="M446" s="1"/>
    </row>
    <row r="447" spans="1:13" x14ac:dyDescent="0.25">
      <c r="A447" s="1" t="s">
        <v>930</v>
      </c>
      <c r="B447" s="1" t="s">
        <v>931</v>
      </c>
      <c r="C447" s="1" t="s">
        <v>17</v>
      </c>
      <c r="D447">
        <v>300</v>
      </c>
      <c r="E447" s="1"/>
      <c r="F447" s="1"/>
      <c r="H447" s="1"/>
      <c r="I447" s="1" t="s">
        <v>35</v>
      </c>
      <c r="J447" s="1"/>
      <c r="K447" s="1"/>
      <c r="L447" s="1"/>
      <c r="M447" s="1"/>
    </row>
    <row r="448" spans="1:13" x14ac:dyDescent="0.25">
      <c r="A448" s="1" t="s">
        <v>932</v>
      </c>
      <c r="B448" s="1" t="s">
        <v>933</v>
      </c>
      <c r="C448" s="1" t="s">
        <v>15</v>
      </c>
      <c r="D448">
        <v>300</v>
      </c>
      <c r="E448" s="1"/>
      <c r="F448" s="1"/>
      <c r="H448" s="1"/>
      <c r="I448" s="1" t="s">
        <v>35</v>
      </c>
      <c r="J448" s="1"/>
      <c r="K448" s="1"/>
      <c r="L448" s="1"/>
      <c r="M448" s="1"/>
    </row>
    <row r="449" spans="1:13" x14ac:dyDescent="0.25">
      <c r="A449" s="1" t="s">
        <v>934</v>
      </c>
      <c r="B449" s="1" t="s">
        <v>935</v>
      </c>
      <c r="C449" s="1" t="s">
        <v>15</v>
      </c>
      <c r="D449">
        <v>200</v>
      </c>
      <c r="E449" s="1"/>
      <c r="F449" s="1"/>
      <c r="H449" s="1"/>
      <c r="I449" s="1" t="s">
        <v>44</v>
      </c>
      <c r="J449" s="1"/>
      <c r="K449" s="1"/>
      <c r="L449" s="1" t="s">
        <v>935</v>
      </c>
      <c r="M449" s="1"/>
    </row>
    <row r="450" spans="1:13" x14ac:dyDescent="0.25">
      <c r="A450" s="1" t="s">
        <v>936</v>
      </c>
      <c r="B450" s="1" t="s">
        <v>937</v>
      </c>
      <c r="C450" s="1" t="s">
        <v>15</v>
      </c>
      <c r="D450">
        <v>120</v>
      </c>
      <c r="E450" s="1"/>
      <c r="F450" s="1"/>
      <c r="H450" s="1"/>
      <c r="I450" s="1" t="s">
        <v>44</v>
      </c>
      <c r="J450" s="1"/>
      <c r="K450" s="1"/>
      <c r="L450" s="1" t="s">
        <v>937</v>
      </c>
      <c r="M450" s="1"/>
    </row>
    <row r="451" spans="1:13" x14ac:dyDescent="0.25">
      <c r="A451" s="1" t="s">
        <v>938</v>
      </c>
      <c r="B451" s="1" t="s">
        <v>939</v>
      </c>
      <c r="C451" s="1" t="s">
        <v>15</v>
      </c>
      <c r="D451">
        <v>700</v>
      </c>
      <c r="E451" s="1"/>
      <c r="F451" s="1"/>
      <c r="H451" s="1"/>
      <c r="I451" s="1" t="s">
        <v>44</v>
      </c>
      <c r="J451" s="1"/>
      <c r="K451" s="1"/>
      <c r="L451" s="1" t="s">
        <v>939</v>
      </c>
      <c r="M451" s="1"/>
    </row>
    <row r="452" spans="1:13" x14ac:dyDescent="0.25">
      <c r="A452" s="1" t="s">
        <v>940</v>
      </c>
      <c r="B452" s="1" t="s">
        <v>941</v>
      </c>
      <c r="C452" s="1" t="s">
        <v>15</v>
      </c>
      <c r="D452">
        <v>350</v>
      </c>
      <c r="E452" s="1"/>
      <c r="F452" s="1"/>
      <c r="H452" s="1"/>
      <c r="I452" s="1" t="s">
        <v>44</v>
      </c>
      <c r="J452" s="1"/>
      <c r="K452" s="1"/>
      <c r="L452" s="1" t="s">
        <v>941</v>
      </c>
      <c r="M452" s="1"/>
    </row>
    <row r="453" spans="1:13" x14ac:dyDescent="0.25">
      <c r="A453" s="1" t="s">
        <v>942</v>
      </c>
      <c r="B453" s="1" t="s">
        <v>943</v>
      </c>
      <c r="C453" s="1" t="s">
        <v>15</v>
      </c>
      <c r="D453">
        <v>350</v>
      </c>
      <c r="E453" s="1"/>
      <c r="F453" s="1"/>
      <c r="H453" s="1"/>
      <c r="I453" s="1" t="s">
        <v>44</v>
      </c>
      <c r="J453" s="1"/>
      <c r="K453" s="1"/>
      <c r="L453" s="1" t="s">
        <v>943</v>
      </c>
      <c r="M453" s="1"/>
    </row>
    <row r="454" spans="1:13" x14ac:dyDescent="0.25">
      <c r="A454" s="1" t="s">
        <v>944</v>
      </c>
      <c r="B454" s="1" t="s">
        <v>945</v>
      </c>
      <c r="C454" s="1" t="s">
        <v>15</v>
      </c>
      <c r="D454">
        <v>150</v>
      </c>
      <c r="E454" s="1"/>
      <c r="F454" s="1"/>
      <c r="H454" s="1"/>
      <c r="I454" s="1" t="s">
        <v>44</v>
      </c>
      <c r="J454" s="1"/>
      <c r="K454" s="1"/>
      <c r="L454" s="1" t="s">
        <v>945</v>
      </c>
      <c r="M454" s="1"/>
    </row>
    <row r="455" spans="1:13" x14ac:dyDescent="0.25">
      <c r="A455" s="1" t="s">
        <v>946</v>
      </c>
      <c r="B455" s="1" t="s">
        <v>947</v>
      </c>
      <c r="C455" s="1" t="s">
        <v>15</v>
      </c>
      <c r="D455">
        <v>600</v>
      </c>
      <c r="E455" s="1"/>
      <c r="F455" s="1"/>
      <c r="H455" s="1"/>
      <c r="I455" s="1" t="s">
        <v>44</v>
      </c>
      <c r="J455" s="1"/>
      <c r="K455" s="1"/>
      <c r="L455" s="1" t="s">
        <v>947</v>
      </c>
      <c r="M455" s="1"/>
    </row>
    <row r="456" spans="1:13" x14ac:dyDescent="0.25">
      <c r="A456" s="1" t="s">
        <v>948</v>
      </c>
      <c r="B456" s="1" t="s">
        <v>949</v>
      </c>
      <c r="C456" s="1" t="s">
        <v>15</v>
      </c>
      <c r="D456">
        <v>700</v>
      </c>
      <c r="E456" s="1"/>
      <c r="F456" s="1"/>
      <c r="H456" s="1"/>
      <c r="I456" s="1" t="s">
        <v>44</v>
      </c>
      <c r="J456" s="1"/>
      <c r="K456" s="1"/>
      <c r="L456" s="1" t="s">
        <v>949</v>
      </c>
      <c r="M456" s="1"/>
    </row>
    <row r="457" spans="1:13" x14ac:dyDescent="0.25">
      <c r="A457" s="1" t="s">
        <v>950</v>
      </c>
      <c r="B457" s="1" t="s">
        <v>951</v>
      </c>
      <c r="C457" s="1" t="s">
        <v>15</v>
      </c>
      <c r="D457">
        <v>150</v>
      </c>
      <c r="E457" s="1"/>
      <c r="F457" s="1"/>
      <c r="H457" s="1"/>
      <c r="I457" s="1" t="s">
        <v>44</v>
      </c>
      <c r="J457" s="1"/>
      <c r="K457" s="1"/>
      <c r="L457" s="1" t="s">
        <v>951</v>
      </c>
      <c r="M457" s="1"/>
    </row>
    <row r="458" spans="1:13" x14ac:dyDescent="0.25">
      <c r="A458" s="1" t="s">
        <v>952</v>
      </c>
      <c r="B458" s="1" t="s">
        <v>953</v>
      </c>
      <c r="C458" s="1" t="s">
        <v>15</v>
      </c>
      <c r="D458">
        <v>350</v>
      </c>
      <c r="E458" s="1"/>
      <c r="F458" s="1"/>
      <c r="H458" s="1"/>
      <c r="I458" s="1" t="s">
        <v>44</v>
      </c>
      <c r="J458" s="1"/>
      <c r="K458" s="1"/>
      <c r="L458" s="1" t="s">
        <v>953</v>
      </c>
      <c r="M458" s="1"/>
    </row>
    <row r="459" spans="1:13" x14ac:dyDescent="0.25">
      <c r="A459" s="1" t="s">
        <v>954</v>
      </c>
      <c r="B459" s="1" t="s">
        <v>955</v>
      </c>
      <c r="C459" s="1" t="s">
        <v>15</v>
      </c>
      <c r="D459">
        <v>1800</v>
      </c>
      <c r="E459" s="1"/>
      <c r="F459" s="1"/>
      <c r="H459" s="1"/>
      <c r="I459" s="1" t="s">
        <v>44</v>
      </c>
      <c r="J459" s="1"/>
      <c r="K459" s="1"/>
      <c r="L459" s="1" t="s">
        <v>955</v>
      </c>
      <c r="M459" s="1"/>
    </row>
    <row r="460" spans="1:13" x14ac:dyDescent="0.25">
      <c r="A460" s="1" t="s">
        <v>956</v>
      </c>
      <c r="B460" s="1" t="s">
        <v>957</v>
      </c>
      <c r="C460" s="1" t="s">
        <v>15</v>
      </c>
      <c r="D460">
        <v>80</v>
      </c>
      <c r="E460" s="1"/>
      <c r="F460" s="1"/>
      <c r="H460" s="1"/>
      <c r="I460" s="1" t="s">
        <v>44</v>
      </c>
      <c r="J460" s="1"/>
      <c r="K460" s="1"/>
      <c r="L460" s="1" t="s">
        <v>957</v>
      </c>
      <c r="M460" s="1"/>
    </row>
    <row r="461" spans="1:13" x14ac:dyDescent="0.25">
      <c r="A461" s="1" t="s">
        <v>958</v>
      </c>
      <c r="B461" s="1" t="s">
        <v>959</v>
      </c>
      <c r="C461" s="1" t="s">
        <v>15</v>
      </c>
      <c r="D461">
        <v>150</v>
      </c>
      <c r="E461" s="1"/>
      <c r="F461" s="1"/>
      <c r="H461" s="1"/>
      <c r="I461" s="1" t="s">
        <v>44</v>
      </c>
      <c r="J461" s="1"/>
      <c r="K461" s="1"/>
      <c r="L461" s="1" t="s">
        <v>959</v>
      </c>
      <c r="M461" s="1"/>
    </row>
    <row r="462" spans="1:13" x14ac:dyDescent="0.25">
      <c r="A462" s="1" t="s">
        <v>960</v>
      </c>
      <c r="B462" s="1" t="s">
        <v>961</v>
      </c>
      <c r="C462" s="1" t="s">
        <v>15</v>
      </c>
      <c r="D462">
        <v>150</v>
      </c>
      <c r="E462" s="1"/>
      <c r="F462" s="1"/>
      <c r="H462" s="1"/>
      <c r="I462" s="1" t="s">
        <v>44</v>
      </c>
      <c r="J462" s="1"/>
      <c r="K462" s="1"/>
      <c r="L462" s="1" t="s">
        <v>961</v>
      </c>
      <c r="M462" s="1"/>
    </row>
    <row r="463" spans="1:13" x14ac:dyDescent="0.25">
      <c r="A463" s="1" t="s">
        <v>962</v>
      </c>
      <c r="B463" s="1" t="s">
        <v>963</v>
      </c>
      <c r="C463" s="1" t="s">
        <v>15</v>
      </c>
      <c r="D463">
        <v>280</v>
      </c>
      <c r="E463" s="1"/>
      <c r="F463" s="1"/>
      <c r="H463" s="1"/>
      <c r="I463" s="1" t="s">
        <v>44</v>
      </c>
      <c r="J463" s="1"/>
      <c r="K463" s="1"/>
      <c r="L463" s="1" t="s">
        <v>963</v>
      </c>
      <c r="M463" s="1"/>
    </row>
    <row r="464" spans="1:13" x14ac:dyDescent="0.25">
      <c r="A464" s="1" t="s">
        <v>964</v>
      </c>
      <c r="B464" s="1" t="s">
        <v>965</v>
      </c>
      <c r="C464" s="1" t="s">
        <v>15</v>
      </c>
      <c r="D464">
        <v>200</v>
      </c>
      <c r="E464" s="1"/>
      <c r="F464" s="1"/>
      <c r="H464" s="1"/>
      <c r="I464" s="1" t="s">
        <v>44</v>
      </c>
      <c r="J464" s="1"/>
      <c r="K464" s="1"/>
      <c r="L464" s="1" t="s">
        <v>965</v>
      </c>
      <c r="M464" s="1"/>
    </row>
    <row r="465" spans="1:13" x14ac:dyDescent="0.25">
      <c r="A465" s="1" t="s">
        <v>966</v>
      </c>
      <c r="B465" s="1" t="s">
        <v>967</v>
      </c>
      <c r="C465" s="1" t="s">
        <v>15</v>
      </c>
      <c r="D465">
        <v>300</v>
      </c>
      <c r="E465" s="1"/>
      <c r="F465" s="1"/>
      <c r="H465" s="1"/>
      <c r="I465" s="1" t="s">
        <v>44</v>
      </c>
      <c r="J465" s="1"/>
      <c r="K465" s="1"/>
      <c r="L465" s="1" t="s">
        <v>967</v>
      </c>
      <c r="M465" s="1"/>
    </row>
    <row r="466" spans="1:13" x14ac:dyDescent="0.25">
      <c r="A466" s="1" t="s">
        <v>968</v>
      </c>
      <c r="B466" s="1" t="s">
        <v>969</v>
      </c>
      <c r="C466" s="1" t="s">
        <v>15</v>
      </c>
      <c r="D466">
        <v>900</v>
      </c>
      <c r="E466" s="1"/>
      <c r="F466" s="1"/>
      <c r="H466" s="1"/>
      <c r="I466" s="1" t="s">
        <v>44</v>
      </c>
      <c r="J466" s="1"/>
      <c r="K466" s="1"/>
      <c r="L466" s="1" t="s">
        <v>969</v>
      </c>
      <c r="M466" s="1"/>
    </row>
    <row r="467" spans="1:13" x14ac:dyDescent="0.25">
      <c r="A467" s="1" t="s">
        <v>970</v>
      </c>
      <c r="B467" s="1" t="s">
        <v>971</v>
      </c>
      <c r="C467" s="1" t="s">
        <v>15</v>
      </c>
      <c r="D467">
        <v>1200</v>
      </c>
      <c r="E467" s="1"/>
      <c r="F467" s="1"/>
      <c r="H467" s="1"/>
      <c r="I467" s="1" t="s">
        <v>44</v>
      </c>
      <c r="J467" s="1"/>
      <c r="K467" s="1"/>
      <c r="L467" s="1" t="s">
        <v>971</v>
      </c>
      <c r="M467" s="1"/>
    </row>
  </sheetData>
  <dataValidations count="8">
    <dataValidation type="list" allowBlank="1" showInputMessage="1" promptTitle="allow_quantity" prompt="One of: yes, no" showErrorMessage="1" errorStyle="stop" errorTitle="Not allowed" error="Choose one of: yes, no" sqref="F10:F2001">
      <formula1>"yes,no"</formula1>
    </dataValidation>
    <dataValidation type="list" allowBlank="1" showInputMessage="1" promptTitle="allow_quantity" prompt="One of: yes, no" showErrorMessage="1" errorStyle="stop" errorTitle="Not allowed" error="Choose one of: yes, no" sqref="F2:F2001">
      <formula1>"yes,no"</formula1>
    </dataValidation>
    <dataValidation type="list" showInputMessage="1" promptTitle="kind" prompt="One of: consultation, test, procedure, medicine, other" showErrorMessage="1" errorStyle="stop" errorTitle="Not allowed" error="Choose one of: consultation, test, procedure, medicine, other" sqref="I10:I2001">
      <formula1>"consultation,test,procedure,medicine,other"</formula1>
    </dataValidation>
    <dataValidation type="list" showInputMessage="1" promptTitle="kind" prompt="One of: consultation, test, procedure, medicine, other" showErrorMessage="1" errorStyle="stop" errorTitle="Not allowed" error="Choose one of: consultation, test, procedure, medicine, other" sqref="I2:I2001">
      <formula1>"consultation,test,procedure,medicine,other"</formula1>
    </dataValidation>
    <dataValidation type="list" allowBlank="1" showInputMessage="1" promptTitle="visit_type" prompt="One of: New, Follow Up" showErrorMessage="1" errorStyle="stop" errorTitle="Not allowed" error="Choose one of: New, Follow Up" sqref="K10:K2001">
      <formula1>"New,Follow Up"</formula1>
    </dataValidation>
    <dataValidation type="list" allowBlank="1" showInputMessage="1" promptTitle="visit_type" prompt="One of: New, Follow Up" showErrorMessage="1" errorStyle="stop" errorTitle="Not allowed" error="Choose one of: New, Follow Up" sqref="K2:K2001">
      <formula1>"New,Follow Up"</formula1>
    </dataValidation>
    <dataValidation type="list" allowBlank="1" showInputMessage="1" promptTitle="active" prompt="One of: yes, no" showErrorMessage="1" errorStyle="stop" errorTitle="Not allowed" error="Choose one of: yes, no" sqref="M10:M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M2:M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4" style="1" customWidth="1"/>
    <col min="3" max="3" width="15" style="1" customWidth="1"/>
    <col min="4" max="4" width="14" style="1" customWidth="1"/>
    <col min="5" max="5" width="16" style="1" customWidth="1"/>
    <col min="6" max="6" width="21" style="1" customWidth="1"/>
    <col min="7" max="7" width="25" style="1" customWidth="1"/>
    <col min="8" max="8" width="17" style="1" customWidth="1"/>
    <col min="9" max="9" width="19" style="1" customWidth="1"/>
    <col min="10" max="10" width="14" customWidth="1"/>
    <col min="11" max="11" width="14" style="1" customWidth="1"/>
  </cols>
  <sheetData>
    <row r="1" spans="1:11" s="2" customFormat="1" x14ac:dyDescent="0.25">
      <c r="A1" s="3" t="s">
        <v>972</v>
      </c>
      <c r="B1" s="3" t="s">
        <v>973</v>
      </c>
      <c r="C1" s="4" t="s">
        <v>974</v>
      </c>
      <c r="D1" s="4" t="s">
        <v>975</v>
      </c>
      <c r="E1" s="4" t="s">
        <v>976</v>
      </c>
      <c r="F1" s="4" t="s">
        <v>977</v>
      </c>
      <c r="G1" s="4" t="s">
        <v>978</v>
      </c>
      <c r="H1" s="4" t="s">
        <v>979</v>
      </c>
      <c r="I1" s="4" t="s">
        <v>980</v>
      </c>
      <c r="J1" s="4" t="s">
        <v>981</v>
      </c>
      <c r="K1" s="4" t="s">
        <v>3</v>
      </c>
    </row>
  </sheetData>
  <dataValidations count="12">
    <dataValidation type="list" allowBlank="1" showInputMessage="1" promptTitle="requires_ref" prompt="One of: yes, no" showErrorMessage="1" errorStyle="stop" errorTitle="Not allowed" error="Choose one of: yes, no" sqref="E10:E2001">
      <formula1>"yes,no"</formula1>
    </dataValidation>
    <dataValidation type="list" allowBlank="1" showInputMessage="1" promptTitle="requires_ref" prompt="One of: yes, no" showErrorMessage="1" errorStyle="stop" errorTitle="Not allowed" error="Choose one of: yes, no" sqref="E2:E2001">
      <formula1>"yes,no"</formula1>
    </dataValidation>
    <dataValidation type="list" allowBlank="1" showInputMessage="1" promptTitle="requires_referral" prompt="One of: yes, no" showErrorMessage="1" errorStyle="stop" errorTitle="Not allowed" error="Choose one of: yes, no" sqref="F10:F2001">
      <formula1>"yes,no"</formula1>
    </dataValidation>
    <dataValidation type="list" allowBlank="1" showInputMessage="1" promptTitle="requires_referral" prompt="One of: yes, no" showErrorMessage="1" errorStyle="stop" errorTitle="Not allowed" error="Choose one of: yes, no" sqref="F2:F2001">
      <formula1>"yes,no"</formula1>
    </dataValidation>
    <dataValidation type="list" allowBlank="1" showInputMessage="1" promptTitle="requires_referral_doc" prompt="One of: yes, no" showErrorMessage="1" errorStyle="stop" errorTitle="Not allowed" error="Choose one of: yes, no" sqref="G10:G2001">
      <formula1>"yes,no"</formula1>
    </dataValidation>
    <dataValidation type="list" allowBlank="1" showInputMessage="1" promptTitle="requires_referral_doc" prompt="One of: yes, no" showErrorMessage="1" errorStyle="stop" errorTitle="Not allowed" error="Choose one of: yes, no" sqref="G2:G2001">
      <formula1>"yes,no"</formula1>
    </dataValidation>
    <dataValidation type="list" allowBlank="1" showInputMessage="1" promptTitle="print_on_bill" prompt="One of: yes, no" showErrorMessage="1" errorStyle="stop" errorTitle="Not allowed" error="Choose one of: yes, no" sqref="H10:H2001">
      <formula1>"yes,no"</formula1>
    </dataValidation>
    <dataValidation type="list" allowBlank="1" showInputMessage="1" promptTitle="print_on_bill" prompt="One of: yes, no" showErrorMessage="1" errorStyle="stop" errorTitle="Not allowed" error="Choose one of: yes, no" sqref="H2:H2001">
      <formula1>"yes,no"</formula1>
    </dataValidation>
    <dataValidation type="list" allowBlank="1" showInputMessage="1" promptTitle="allow_pay_later" prompt="One of: yes, no" showErrorMessage="1" errorStyle="stop" errorTitle="Not allowed" error="Choose one of: yes, no" sqref="I10:I2001">
      <formula1>"yes,no"</formula1>
    </dataValidation>
    <dataValidation type="list" allowBlank="1" showInputMessage="1" promptTitle="allow_pay_later" prompt="One of: yes, no" showErrorMessage="1" errorStyle="stop" errorTitle="Not allowed" error="Choose one of: yes, no" sqref="I2:I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K10:K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K2:K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4" style="1" customWidth="1"/>
    <col min="3" max="4" width="14" customWidth="1"/>
    <col min="5" max="5" width="14" style="1" customWidth="1"/>
    <col min="6" max="6" width="17" style="1" customWidth="1"/>
    <col min="7" max="7" width="14" style="1" customWidth="1"/>
    <col min="8" max="8" width="14" customWidth="1"/>
    <col min="9" max="9" width="14" style="1" customWidth="1"/>
  </cols>
  <sheetData>
    <row r="1" spans="1:9" s="2" customFormat="1" x14ac:dyDescent="0.25">
      <c r="A1" s="3" t="s">
        <v>972</v>
      </c>
      <c r="B1" s="3" t="s">
        <v>982</v>
      </c>
      <c r="C1" s="4" t="s">
        <v>983</v>
      </c>
      <c r="D1" s="4" t="s">
        <v>984</v>
      </c>
      <c r="E1" s="4" t="s">
        <v>985</v>
      </c>
      <c r="F1" s="4" t="s">
        <v>986</v>
      </c>
      <c r="G1" s="3" t="s">
        <v>987</v>
      </c>
      <c r="H1" s="4" t="s">
        <v>988</v>
      </c>
      <c r="I1" s="4" t="s">
        <v>3</v>
      </c>
    </row>
  </sheetData>
  <dataValidations count="8">
    <dataValidation type="list" allowBlank="1" showInputMessage="1" promptTitle="gender" prompt="One of: Male, Female, Other" showErrorMessage="1" errorStyle="stop" errorTitle="Not allowed" error="Choose one of: Male, Female, Other" sqref="E10:E2001">
      <formula1>"Male,Female,Other"</formula1>
    </dataValidation>
    <dataValidation type="list" allowBlank="1" showInputMessage="1" promptTitle="gender" prompt="One of: Male, Female, Other" showErrorMessage="1" errorStyle="stop" errorTitle="Not allowed" error="Choose one of: Male, Female, Other" sqref="E2:E2001">
      <formula1>"Male,Female,Other"</formula1>
    </dataValidation>
    <dataValidation type="list" allowBlank="1" showInputMessage="1" promptTitle="requires_card" prompt="One of: yes, no" showErrorMessage="1" errorStyle="stop" errorTitle="Not allowed" error="Choose one of: yes, no" sqref="F10:F2001">
      <formula1>"yes,no"</formula1>
    </dataValidation>
    <dataValidation type="list" allowBlank="1" showInputMessage="1" promptTitle="requires_card" prompt="One of: yes, no" showErrorMessage="1" errorStyle="stop" errorTitle="Not allowed" error="Choose one of: yes, no" sqref="F2:F2001">
      <formula1>"yes,no"</formula1>
    </dataValidation>
    <dataValidation type="list" showInputMessage="1" promptTitle="mode" prompt="One of: suggest, auto" showErrorMessage="1" errorStyle="stop" errorTitle="Not allowed" error="Choose one of: suggest, auto" sqref="G10:G2001">
      <formula1>"suggest,auto"</formula1>
    </dataValidation>
    <dataValidation type="list" showInputMessage="1" promptTitle="mode" prompt="One of: suggest, auto" showErrorMessage="1" errorStyle="stop" errorTitle="Not allowed" error="Choose one of: suggest, auto" sqref="G2:G2001">
      <formula1>"suggest,auto"</formula1>
    </dataValidation>
    <dataValidation type="list" allowBlank="1" showInputMessage="1" promptTitle="active" prompt="One of: yes, no" showErrorMessage="1" errorStyle="stop" errorTitle="Not allowed" error="Choose one of: yes, no" sqref="I10:I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I2:I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4" style="1" customWidth="1"/>
    <col min="3" max="3" width="14" style="5" customWidth="1"/>
    <col min="4" max="4" width="14" customWidth="1"/>
    <col min="5" max="6" width="14" style="1" customWidth="1"/>
    <col min="7" max="7" width="14" style="5" customWidth="1"/>
  </cols>
  <sheetData>
    <row r="1" spans="1:7" s="2" customFormat="1" x14ac:dyDescent="0.25">
      <c r="A1" s="3" t="s">
        <v>972</v>
      </c>
      <c r="B1" s="3" t="s">
        <v>23</v>
      </c>
      <c r="C1" s="3" t="s">
        <v>989</v>
      </c>
      <c r="D1" s="4" t="s">
        <v>990</v>
      </c>
      <c r="E1" s="4" t="s">
        <v>991</v>
      </c>
      <c r="F1" s="4" t="s">
        <v>992</v>
      </c>
      <c r="G1" s="4" t="s">
        <v>993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3" width="14" style="1" customWidth="1"/>
    <col min="4" max="4" width="17" style="1" customWidth="1"/>
    <col min="5" max="5" width="14" style="1" customWidth="1"/>
    <col min="6" max="6" width="15" style="1" customWidth="1"/>
    <col min="7" max="7" width="16" style="1" customWidth="1"/>
    <col min="8" max="8" width="17" customWidth="1"/>
    <col min="9" max="9" width="14" style="1" customWidth="1"/>
    <col min="10" max="11" width="14" style="5" customWidth="1"/>
    <col min="12" max="12" width="14" customWidth="1"/>
    <col min="13" max="13" width="14" style="1" customWidth="1"/>
  </cols>
  <sheetData>
    <row r="1" spans="1:13" s="2" customFormat="1" x14ac:dyDescent="0.25">
      <c r="A1" s="3" t="s">
        <v>972</v>
      </c>
      <c r="B1" s="3" t="s">
        <v>982</v>
      </c>
      <c r="C1" s="4" t="s">
        <v>0</v>
      </c>
      <c r="D1" s="4" t="s">
        <v>12</v>
      </c>
      <c r="E1" s="4" t="s">
        <v>23</v>
      </c>
      <c r="F1" s="4" t="s">
        <v>994</v>
      </c>
      <c r="G1" s="3" t="s">
        <v>995</v>
      </c>
      <c r="H1" s="4" t="s">
        <v>996</v>
      </c>
      <c r="I1" s="3" t="s">
        <v>997</v>
      </c>
      <c r="J1" s="4" t="s">
        <v>989</v>
      </c>
      <c r="K1" s="4" t="s">
        <v>993</v>
      </c>
      <c r="L1" s="4" t="s">
        <v>988</v>
      </c>
      <c r="M1" s="4" t="s">
        <v>3</v>
      </c>
    </row>
  </sheetData>
  <dataValidations count="6">
    <dataValidation type="list" showInputMessage="1" promptTitle="patient_pays" prompt="One of: full, amount, percent, nothing" showErrorMessage="1" errorStyle="stop" errorTitle="Not allowed" error="Choose one of: full, amount, percent, nothing" sqref="G10:G2001">
      <formula1>"full,amount,percent,nothing"</formula1>
    </dataValidation>
    <dataValidation type="list" showInputMessage="1" promptTitle="patient_pays" prompt="One of: full, amount, percent, nothing" showErrorMessage="1" errorStyle="stop" errorTitle="Not allowed" error="Choose one of: full, amount, percent, nothing" sqref="G2:G2001">
      <formula1>"full,amount,percent,nothing"</formula1>
    </dataValidation>
    <dataValidation type="list" showInputMessage="1" promptTitle="remainder" prompt="One of: claim, adjustment" showErrorMessage="1" errorStyle="stop" errorTitle="Not allowed" error="Choose one of: claim, adjustment" sqref="I10:I2001">
      <formula1>"claim,adjustment"</formula1>
    </dataValidation>
    <dataValidation type="list" showInputMessage="1" promptTitle="remainder" prompt="One of: claim, adjustment" showErrorMessage="1" errorStyle="stop" errorTitle="Not allowed" error="Choose one of: claim, adjustment" sqref="I2:I2001">
      <formula1>"claim,adjustment"</formula1>
    </dataValidation>
    <dataValidation type="list" allowBlank="1" showInputMessage="1" promptTitle="active" prompt="One of: yes, no" showErrorMessage="1" errorStyle="stop" errorTitle="Not allowed" error="Choose one of: yes, no" sqref="M10:M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M2:M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7" style="1" customWidth="1"/>
    <col min="4" max="4" width="14" customWidth="1"/>
    <col min="5" max="5" width="16" style="1" customWidth="1"/>
    <col min="6" max="6" width="17" customWidth="1"/>
    <col min="7" max="9" width="14" style="1" customWidth="1"/>
    <col min="10" max="11" width="14" style="5" customWidth="1"/>
  </cols>
  <sheetData>
    <row r="1" spans="1:11" s="2" customFormat="1" x14ac:dyDescent="0.25">
      <c r="A1" s="3" t="s">
        <v>30</v>
      </c>
      <c r="B1" s="4" t="s">
        <v>31</v>
      </c>
      <c r="C1" s="3" t="s">
        <v>972</v>
      </c>
      <c r="D1" s="3" t="s">
        <v>998</v>
      </c>
      <c r="E1" s="3" t="s">
        <v>995</v>
      </c>
      <c r="F1" s="4" t="s">
        <v>996</v>
      </c>
      <c r="G1" s="3" t="s">
        <v>997</v>
      </c>
      <c r="H1" s="4" t="s">
        <v>991</v>
      </c>
      <c r="I1" s="4" t="s">
        <v>992</v>
      </c>
      <c r="J1" s="4" t="s">
        <v>989</v>
      </c>
      <c r="K1" s="4" t="s">
        <v>993</v>
      </c>
    </row>
  </sheetData>
  <dataValidations count="6">
    <dataValidation type="list" allowBlank="1" showInputMessage="1" promptTitle="visit_type" prompt="One of: New, Follow Up" showErrorMessage="1" errorStyle="stop" errorTitle="Not allowed" error="Choose one of: New, Follow Up" sqref="B10:B2001">
      <formula1>"New,Follow Up"</formula1>
    </dataValidation>
    <dataValidation type="list" allowBlank="1" showInputMessage="1" promptTitle="visit_type" prompt="One of: New, Follow Up" showErrorMessage="1" errorStyle="stop" errorTitle="Not allowed" error="Choose one of: New, Follow Up" sqref="B2:B2001">
      <formula1>"New,Follow Up"</formula1>
    </dataValidation>
    <dataValidation type="list" showInputMessage="1" promptTitle="patient_pays" prompt="One of: full, amount, percent, nothing" showErrorMessage="1" errorStyle="stop" errorTitle="Not allowed" error="Choose one of: full, amount, percent, nothing" sqref="E10:E2001">
      <formula1>"full,amount,percent,nothing"</formula1>
    </dataValidation>
    <dataValidation type="list" showInputMessage="1" promptTitle="patient_pays" prompt="One of: full, amount, percent, nothing" showErrorMessage="1" errorStyle="stop" errorTitle="Not allowed" error="Choose one of: full, amount, percent, nothing" sqref="E2:E2001">
      <formula1>"full,amount,percent,nothing"</formula1>
    </dataValidation>
    <dataValidation type="list" showInputMessage="1" promptTitle="remainder" prompt="One of: claim, adjustment" showErrorMessage="1" errorStyle="stop" errorTitle="Not allowed" error="Choose one of: claim, adjustment" sqref="G10:G2001">
      <formula1>"claim,adjustment"</formula1>
    </dataValidation>
    <dataValidation type="list" showInputMessage="1" promptTitle="remainder" prompt="One of: claim, adjustment" showErrorMessage="1" errorStyle="stop" errorTitle="Not allowed" error="Choose one of: claim, adjustment" sqref="G2:G2001">
      <formula1>"claim,adjustment"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style="1" customWidth="1"/>
    <col min="5" max="5" width="14" customWidth="1"/>
    <col min="6" max="6" width="16" customWidth="1"/>
    <col min="7" max="10" width="14" style="1" customWidth="1"/>
    <col min="11" max="11" width="15" style="1" customWidth="1"/>
    <col min="12" max="12" width="14" style="1" customWidth="1"/>
    <col min="13" max="14" width="14" customWidth="1"/>
    <col min="15" max="15" width="14" style="1" customWidth="1"/>
    <col min="16" max="17" width="14" style="5" customWidth="1"/>
    <col min="18" max="18" width="18" customWidth="1"/>
    <col min="19" max="19" width="24" customWidth="1"/>
    <col min="20" max="20" width="20" customWidth="1"/>
    <col min="21" max="21" width="31" customWidth="1"/>
    <col min="22" max="22" width="14" customWidth="1"/>
    <col min="23" max="23" width="14" style="1" customWidth="1"/>
    <col min="24" max="24" width="26" style="1" customWidth="1"/>
    <col min="25" max="25" width="17" style="1" customWidth="1"/>
    <col min="26" max="26" width="14" style="1" customWidth="1"/>
  </cols>
  <sheetData>
    <row r="1" spans="1:26" s="2" customFormat="1" x14ac:dyDescent="0.25">
      <c r="A1" s="3" t="s">
        <v>982</v>
      </c>
      <c r="B1" s="4" t="s">
        <v>999</v>
      </c>
      <c r="C1" s="3" t="s">
        <v>1000</v>
      </c>
      <c r="D1" s="3" t="s">
        <v>29</v>
      </c>
      <c r="E1" s="3" t="s">
        <v>1001</v>
      </c>
      <c r="F1" s="4" t="s">
        <v>1002</v>
      </c>
      <c r="G1" s="4" t="s">
        <v>1003</v>
      </c>
      <c r="H1" s="4" t="s">
        <v>1004</v>
      </c>
      <c r="I1" s="4" t="s">
        <v>1005</v>
      </c>
      <c r="J1" s="4" t="s">
        <v>1006</v>
      </c>
      <c r="K1" s="4" t="s">
        <v>994</v>
      </c>
      <c r="L1" s="4" t="s">
        <v>1007</v>
      </c>
      <c r="M1" s="4" t="s">
        <v>983</v>
      </c>
      <c r="N1" s="4" t="s">
        <v>984</v>
      </c>
      <c r="O1" s="4" t="s">
        <v>985</v>
      </c>
      <c r="P1" s="4" t="s">
        <v>989</v>
      </c>
      <c r="Q1" s="4" t="s">
        <v>993</v>
      </c>
      <c r="R1" s="4" t="s">
        <v>1008</v>
      </c>
      <c r="S1" s="4" t="s">
        <v>1009</v>
      </c>
      <c r="T1" s="4" t="s">
        <v>1010</v>
      </c>
      <c r="U1" s="4" t="s">
        <v>1011</v>
      </c>
      <c r="V1" s="4" t="s">
        <v>988</v>
      </c>
      <c r="W1" s="4" t="s">
        <v>1012</v>
      </c>
      <c r="X1" s="4" t="s">
        <v>1013</v>
      </c>
      <c r="Y1" s="4" t="s">
        <v>1014</v>
      </c>
      <c r="Z1" s="4" t="s">
        <v>3</v>
      </c>
    </row>
  </sheetData>
  <dataValidations count="12">
    <dataValidation type="list" showInputMessage="1" promptTitle="method" prompt="One of: auto, code" showErrorMessage="1" errorStyle="stop" errorTitle="Not allowed" error="Choose one of: auto, code" sqref="C10:C2001">
      <formula1>"auto,code"</formula1>
    </dataValidation>
    <dataValidation type="list" showInputMessage="1" promptTitle="method" prompt="One of: auto, code" showErrorMessage="1" errorStyle="stop" errorTitle="Not allowed" error="Choose one of: auto, code" sqref="C2:C2001">
      <formula1>"auto,code"</formula1>
    </dataValidation>
    <dataValidation type="list" showInputMessage="1" promptTitle="kind" prompt="One of: percent, flat, fixed_price" showErrorMessage="1" errorStyle="stop" errorTitle="Not allowed" error="Choose one of: percent, flat, fixed_price" sqref="D10:D2001">
      <formula1>"percent,flat,fixed_price"</formula1>
    </dataValidation>
    <dataValidation type="list" showInputMessage="1" promptTitle="kind" prompt="One of: percent, flat, fixed_price" showErrorMessage="1" errorStyle="stop" errorTitle="Not allowed" error="Choose one of: percent, flat, fixed_price" sqref="D2:D2001">
      <formula1>"percent,flat,fixed_price"</formula1>
    </dataValidation>
    <dataValidation type="list" allowBlank="1" showInputMessage="1" promptTitle="gender" prompt="One of: Male, Female, Other" showErrorMessage="1" errorStyle="stop" errorTitle="Not allowed" error="Choose one of: Male, Female, Other" sqref="O10:O2001">
      <formula1>"Male,Female,Other"</formula1>
    </dataValidation>
    <dataValidation type="list" allowBlank="1" showInputMessage="1" promptTitle="gender" prompt="One of: Male, Female, Other" showErrorMessage="1" errorStyle="stop" errorTitle="Not allowed" error="Choose one of: Male, Female, Other" sqref="O2:O2001">
      <formula1>"Male,Female,Other"</formula1>
    </dataValidation>
    <dataValidation type="list" allowBlank="1" showInputMessage="1" promptTitle="stackable" prompt="One of: yes, no" showErrorMessage="1" errorStyle="stop" errorTitle="Not allowed" error="Choose one of: yes, no" sqref="W10:W2001">
      <formula1>"yes,no"</formula1>
    </dataValidation>
    <dataValidation type="list" allowBlank="1" showInputMessage="1" promptTitle="stackable" prompt="One of: yes, no" showErrorMessage="1" errorStyle="stop" errorTitle="Not allowed" error="Choose one of: yes, no" sqref="W2:W2001">
      <formula1>"yes,no"</formula1>
    </dataValidation>
    <dataValidation type="list" allowBlank="1" showInputMessage="1" promptTitle="applies_on_scheme_rate" prompt="One of: yes, no" showErrorMessage="1" errorStyle="stop" errorTitle="Not allowed" error="Choose one of: yes, no" sqref="X10:X2001">
      <formula1>"yes,no"</formula1>
    </dataValidation>
    <dataValidation type="list" allowBlank="1" showInputMessage="1" promptTitle="applies_on_scheme_rate" prompt="One of: yes, no" showErrorMessage="1" errorStyle="stop" errorTitle="Not allowed" error="Choose one of: yes, no" sqref="X2:X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Z10:Z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Z2:Z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4" customWidth="1"/>
    <col min="4" max="4" width="34" customWidth="1"/>
    <col min="5" max="5" width="62" customWidth="1"/>
    <col min="6" max="6" width="30" customWidth="1"/>
    <col min="7" max="7" width="22" customWidth="1"/>
    <col min="8" max="10" width="16" customWidth="1"/>
    <col min="11" max="11" width="12" customWidth="1"/>
  </cols>
  <sheetData>
    <row r="1" spans="1:7" s="6" customFormat="1" x14ac:dyDescent="0.25">
      <c r="A1" s="7" t="s">
        <v>1015</v>
      </c>
      <c r="B1" s="7" t="s">
        <v>1016</v>
      </c>
      <c r="C1" s="7" t="s">
        <v>1017</v>
      </c>
      <c r="D1" s="7" t="s">
        <v>1018</v>
      </c>
      <c r="E1" s="7" t="s">
        <v>1019</v>
      </c>
      <c r="F1" s="7" t="s">
        <v>1020</v>
      </c>
      <c r="G1" s="7" t="s">
        <v>1021</v>
      </c>
    </row>
    <row r="2" ht="25" customHeight="1" spans="1:7" x14ac:dyDescent="0.25">
      <c r="A2" s="8" t="s">
        <v>1022</v>
      </c>
      <c r="B2" s="8"/>
      <c r="C2" s="8"/>
      <c r="D2" s="8"/>
      <c r="E2" s="8"/>
      <c r="F2" s="8"/>
      <c r="G2" s="8"/>
    </row>
    <row r="3" ht="18" customHeight="1" spans="1:7" x14ac:dyDescent="0.25">
      <c r="A3" s="9" t="s">
        <v>1023</v>
      </c>
      <c r="B3" s="9"/>
      <c r="C3" s="9"/>
      <c r="D3" s="9"/>
      <c r="E3" s="9"/>
      <c r="F3" s="9"/>
      <c r="G3" s="9"/>
    </row>
    <row r="5" ht="18" customHeight="1" spans="1:7" x14ac:dyDescent="0.25">
      <c r="A5" s="10" t="s">
        <v>1024</v>
      </c>
      <c r="B5" s="10"/>
      <c r="C5" s="10"/>
      <c r="D5" s="10"/>
      <c r="E5" s="10"/>
      <c r="F5" s="10"/>
      <c r="G5" s="10"/>
    </row>
    <row r="6" ht="33" customHeight="1" spans="1:7" s="11" customFormat="1" x14ac:dyDescent="0.25">
      <c r="A6" s="11" t="s">
        <v>1025</v>
      </c>
      <c r="B6" s="11" t="s">
        <v>1026</v>
      </c>
      <c r="C6" s="11" t="s">
        <v>1027</v>
      </c>
      <c r="D6" s="11" t="s">
        <v>1027</v>
      </c>
      <c r="E6" s="11" t="s">
        <v>1028</v>
      </c>
      <c r="F6" s="11" t="s">
        <v>1027</v>
      </c>
      <c r="G6" s="11" t="s">
        <v>1027</v>
      </c>
    </row>
    <row r="7" ht="63" customHeight="1" spans="1:7" s="11" customFormat="1" x14ac:dyDescent="0.25">
      <c r="A7" s="11" t="s">
        <v>1025</v>
      </c>
      <c r="B7" s="11" t="s">
        <v>1029</v>
      </c>
      <c r="C7" s="11" t="s">
        <v>1027</v>
      </c>
      <c r="D7" s="11" t="s">
        <v>1027</v>
      </c>
      <c r="E7" s="11" t="s">
        <v>1030</v>
      </c>
      <c r="F7" s="11" t="s">
        <v>1027</v>
      </c>
      <c r="G7" s="11" t="s">
        <v>1027</v>
      </c>
    </row>
    <row r="8" ht="48" customHeight="1" spans="1:7" s="11" customFormat="1" x14ac:dyDescent="0.25">
      <c r="A8" s="11" t="s">
        <v>1025</v>
      </c>
      <c r="B8" s="11" t="s">
        <v>1031</v>
      </c>
      <c r="C8" s="11" t="s">
        <v>1027</v>
      </c>
      <c r="D8" s="11" t="s">
        <v>1027</v>
      </c>
      <c r="E8" s="11" t="s">
        <v>1032</v>
      </c>
      <c r="F8" s="11" t="s">
        <v>1027</v>
      </c>
      <c r="G8" s="11" t="s">
        <v>1027</v>
      </c>
    </row>
    <row r="9" ht="33" customHeight="1" spans="1:7" s="11" customFormat="1" x14ac:dyDescent="0.25">
      <c r="A9" s="11" t="s">
        <v>1025</v>
      </c>
      <c r="B9" s="11" t="s">
        <v>1033</v>
      </c>
      <c r="C9" s="11" t="s">
        <v>1027</v>
      </c>
      <c r="D9" s="11" t="s">
        <v>1027</v>
      </c>
      <c r="E9" s="11" t="s">
        <v>1034</v>
      </c>
      <c r="F9" s="11" t="s">
        <v>1027</v>
      </c>
      <c r="G9" s="11" t="s">
        <v>1027</v>
      </c>
    </row>
    <row r="10" ht="33" customHeight="1" spans="1:7" s="11" customFormat="1" x14ac:dyDescent="0.25">
      <c r="A10" s="11" t="s">
        <v>1025</v>
      </c>
      <c r="B10" s="11" t="s">
        <v>1035</v>
      </c>
      <c r="C10" s="11" t="s">
        <v>1027</v>
      </c>
      <c r="D10" s="11" t="s">
        <v>1027</v>
      </c>
      <c r="E10" s="11" t="s">
        <v>1036</v>
      </c>
      <c r="F10" s="11" t="s">
        <v>1027</v>
      </c>
      <c r="G10" s="11" t="s">
        <v>1027</v>
      </c>
    </row>
    <row r="11" ht="18" customHeight="1" spans="1:7" s="11" customFormat="1" x14ac:dyDescent="0.25">
      <c r="A11" s="11" t="s">
        <v>1025</v>
      </c>
      <c r="B11" s="11" t="s">
        <v>1037</v>
      </c>
      <c r="C11" s="11" t="s">
        <v>1027</v>
      </c>
      <c r="D11" s="11" t="s">
        <v>1027</v>
      </c>
      <c r="E11" s="11" t="s">
        <v>1038</v>
      </c>
      <c r="F11" s="11" t="s">
        <v>1027</v>
      </c>
      <c r="G11" s="11" t="s">
        <v>1027</v>
      </c>
    </row>
    <row r="12" ht="33" customHeight="1" spans="1:7" s="11" customFormat="1" x14ac:dyDescent="0.25">
      <c r="A12" s="11" t="s">
        <v>1025</v>
      </c>
      <c r="B12" s="11" t="s">
        <v>1039</v>
      </c>
      <c r="C12" s="11" t="s">
        <v>1027</v>
      </c>
      <c r="D12" s="11" t="s">
        <v>1027</v>
      </c>
      <c r="E12" s="11" t="s">
        <v>1040</v>
      </c>
      <c r="F12" s="11" t="s">
        <v>1027</v>
      </c>
      <c r="G12" s="11" t="s">
        <v>1027</v>
      </c>
    </row>
    <row r="13" ht="48" customHeight="1" spans="1:7" s="11" customFormat="1" x14ac:dyDescent="0.25">
      <c r="A13" s="11" t="s">
        <v>1025</v>
      </c>
      <c r="B13" s="11" t="s">
        <v>1041</v>
      </c>
      <c r="C13" s="11" t="s">
        <v>1027</v>
      </c>
      <c r="D13" s="11" t="s">
        <v>1027</v>
      </c>
      <c r="E13" s="11" t="s">
        <v>1042</v>
      </c>
      <c r="F13" s="11" t="s">
        <v>1027</v>
      </c>
      <c r="G13" s="11" t="s">
        <v>1027</v>
      </c>
    </row>
    <row r="14" ht="18" customHeight="1" spans="1:7" s="11" customFormat="1" x14ac:dyDescent="0.25">
      <c r="A14" s="11" t="s">
        <v>1025</v>
      </c>
      <c r="B14" s="11" t="s">
        <v>1043</v>
      </c>
      <c r="C14" s="11" t="s">
        <v>1027</v>
      </c>
      <c r="D14" s="11" t="s">
        <v>1027</v>
      </c>
      <c r="E14" s="11" t="s">
        <v>1044</v>
      </c>
      <c r="F14" s="11" t="s">
        <v>1027</v>
      </c>
      <c r="G14" s="11" t="s">
        <v>1027</v>
      </c>
    </row>
    <row r="15" ht="33" customHeight="1" spans="1:7" s="11" customFormat="1" x14ac:dyDescent="0.25">
      <c r="A15" s="11" t="s">
        <v>1025</v>
      </c>
      <c r="B15" s="11" t="s">
        <v>1045</v>
      </c>
      <c r="C15" s="11" t="s">
        <v>1027</v>
      </c>
      <c r="D15" s="11" t="s">
        <v>1027</v>
      </c>
      <c r="E15" s="11" t="s">
        <v>1046</v>
      </c>
      <c r="F15" s="11" t="s">
        <v>1027</v>
      </c>
      <c r="G15" s="11" t="s">
        <v>1027</v>
      </c>
    </row>
    <row r="16" ht="33" customHeight="1" spans="1:7" s="11" customFormat="1" x14ac:dyDescent="0.25">
      <c r="A16" s="11" t="s">
        <v>1025</v>
      </c>
      <c r="B16" s="11" t="s">
        <v>1047</v>
      </c>
      <c r="C16" s="11" t="s">
        <v>1027</v>
      </c>
      <c r="D16" s="11" t="s">
        <v>1027</v>
      </c>
      <c r="E16" s="11" t="s">
        <v>1048</v>
      </c>
      <c r="F16" s="11" t="s">
        <v>1027</v>
      </c>
      <c r="G16" s="11" t="s">
        <v>1027</v>
      </c>
    </row>
    <row r="17" ht="93" customHeight="1" spans="1:7" s="11" customFormat="1" x14ac:dyDescent="0.25">
      <c r="A17" s="11" t="s">
        <v>1025</v>
      </c>
      <c r="B17" s="11" t="s">
        <v>1049</v>
      </c>
      <c r="C17" s="11" t="s">
        <v>1027</v>
      </c>
      <c r="D17" s="11" t="s">
        <v>1027</v>
      </c>
      <c r="E17" s="11" t="s">
        <v>1050</v>
      </c>
      <c r="F17" s="11" t="s">
        <v>1027</v>
      </c>
      <c r="G17" s="11" t="s">
        <v>1027</v>
      </c>
    </row>
    <row r="18" ht="63" customHeight="1" spans="1:7" s="11" customFormat="1" x14ac:dyDescent="0.25">
      <c r="A18" s="11" t="s">
        <v>1025</v>
      </c>
      <c r="B18" s="11" t="s">
        <v>1051</v>
      </c>
      <c r="C18" s="11" t="s">
        <v>1027</v>
      </c>
      <c r="D18" s="11" t="s">
        <v>1027</v>
      </c>
      <c r="E18" s="11" t="s">
        <v>1052</v>
      </c>
      <c r="F18" s="11" t="s">
        <v>1027</v>
      </c>
      <c r="G18" s="11" t="s">
        <v>1027</v>
      </c>
    </row>
    <row r="19" ht="33" customHeight="1" spans="1:7" s="11" customFormat="1" x14ac:dyDescent="0.25">
      <c r="A19" s="11" t="s">
        <v>1025</v>
      </c>
      <c r="B19" s="11" t="s">
        <v>1053</v>
      </c>
      <c r="C19" s="11" t="s">
        <v>1027</v>
      </c>
      <c r="D19" s="11" t="s">
        <v>1027</v>
      </c>
      <c r="E19" s="11" t="s">
        <v>1054</v>
      </c>
      <c r="F19" s="11" t="s">
        <v>1027</v>
      </c>
      <c r="G19" s="11" t="s">
        <v>1027</v>
      </c>
    </row>
    <row r="20" ht="48" customHeight="1" spans="1:7" s="11" customFormat="1" x14ac:dyDescent="0.25">
      <c r="A20" s="11" t="s">
        <v>1025</v>
      </c>
      <c r="B20" s="11" t="s">
        <v>1055</v>
      </c>
      <c r="C20" s="11" t="s">
        <v>1027</v>
      </c>
      <c r="D20" s="11" t="s">
        <v>1027</v>
      </c>
      <c r="E20" s="11" t="s">
        <v>1056</v>
      </c>
      <c r="F20" s="11" t="s">
        <v>1027</v>
      </c>
      <c r="G20" s="11" t="s">
        <v>1027</v>
      </c>
    </row>
    <row r="21" ht="33" customHeight="1" spans="1:7" s="11" customFormat="1" x14ac:dyDescent="0.25">
      <c r="A21" s="11" t="s">
        <v>1025</v>
      </c>
      <c r="B21" s="11" t="s">
        <v>1057</v>
      </c>
      <c r="C21" s="11" t="s">
        <v>1027</v>
      </c>
      <c r="D21" s="11" t="s">
        <v>1027</v>
      </c>
      <c r="E21" s="11" t="s">
        <v>1058</v>
      </c>
      <c r="F21" s="11" t="s">
        <v>1027</v>
      </c>
      <c r="G21" s="11" t="s">
        <v>1027</v>
      </c>
    </row>
    <row r="23" ht="18" customHeight="1" spans="1:7" x14ac:dyDescent="0.25">
      <c r="A23" s="10" t="s">
        <v>1059</v>
      </c>
      <c r="B23" s="10"/>
      <c r="C23" s="10"/>
      <c r="D23" s="10"/>
      <c r="E23" s="10"/>
      <c r="F23" s="10"/>
      <c r="G23" s="10"/>
    </row>
    <row r="24" ht="18" customHeight="1" spans="1:7" s="11" customFormat="1" x14ac:dyDescent="0.25">
      <c r="A24" s="11" t="s">
        <v>1060</v>
      </c>
      <c r="B24" s="11" t="s">
        <v>995</v>
      </c>
      <c r="C24" s="11" t="s">
        <v>1027</v>
      </c>
      <c r="D24" s="11" t="s">
        <v>1061</v>
      </c>
      <c r="E24" s="11" t="s">
        <v>1062</v>
      </c>
      <c r="F24" s="11" t="s">
        <v>1027</v>
      </c>
      <c r="G24" s="11" t="s">
        <v>1027</v>
      </c>
    </row>
    <row r="25" ht="33" customHeight="1" spans="1:7" s="11" customFormat="1" x14ac:dyDescent="0.25">
      <c r="A25" s="11" t="s">
        <v>1060</v>
      </c>
      <c r="B25" s="11" t="s">
        <v>995</v>
      </c>
      <c r="C25" s="11" t="s">
        <v>1027</v>
      </c>
      <c r="D25" s="11" t="s">
        <v>1063</v>
      </c>
      <c r="E25" s="11" t="s">
        <v>1064</v>
      </c>
      <c r="F25" s="11" t="s">
        <v>1027</v>
      </c>
      <c r="G25" s="11" t="s">
        <v>1027</v>
      </c>
    </row>
    <row r="26" ht="18" customHeight="1" spans="1:7" s="11" customFormat="1" x14ac:dyDescent="0.25">
      <c r="A26" s="11" t="s">
        <v>1060</v>
      </c>
      <c r="B26" s="11" t="s">
        <v>995</v>
      </c>
      <c r="C26" s="11" t="s">
        <v>1027</v>
      </c>
      <c r="D26" s="11" t="s">
        <v>1065</v>
      </c>
      <c r="E26" s="11" t="s">
        <v>1066</v>
      </c>
      <c r="F26" s="11" t="s">
        <v>1027</v>
      </c>
      <c r="G26" s="11" t="s">
        <v>1027</v>
      </c>
    </row>
    <row r="27" ht="18" customHeight="1" spans="1:7" s="11" customFormat="1" x14ac:dyDescent="0.25">
      <c r="A27" s="11" t="s">
        <v>1060</v>
      </c>
      <c r="B27" s="11" t="s">
        <v>995</v>
      </c>
      <c r="C27" s="11" t="s">
        <v>1027</v>
      </c>
      <c r="D27" s="11" t="s">
        <v>1067</v>
      </c>
      <c r="E27" s="11" t="s">
        <v>1068</v>
      </c>
      <c r="F27" s="11" t="s">
        <v>1027</v>
      </c>
      <c r="G27" s="11" t="s">
        <v>1027</v>
      </c>
    </row>
    <row r="28" ht="33" customHeight="1" spans="1:7" s="11" customFormat="1" x14ac:dyDescent="0.25">
      <c r="A28" s="11" t="s">
        <v>1060</v>
      </c>
      <c r="B28" s="11" t="s">
        <v>997</v>
      </c>
      <c r="C28" s="11" t="s">
        <v>1027</v>
      </c>
      <c r="D28" s="11" t="s">
        <v>1069</v>
      </c>
      <c r="E28" s="11" t="s">
        <v>1070</v>
      </c>
      <c r="F28" s="11" t="s">
        <v>1027</v>
      </c>
      <c r="G28" s="11" t="s">
        <v>1027</v>
      </c>
    </row>
    <row r="29" ht="18" customHeight="1" spans="1:7" s="11" customFormat="1" x14ac:dyDescent="0.25">
      <c r="A29" s="11" t="s">
        <v>1060</v>
      </c>
      <c r="B29" s="11" t="s">
        <v>997</v>
      </c>
      <c r="C29" s="11" t="s">
        <v>1027</v>
      </c>
      <c r="D29" s="11" t="s">
        <v>1071</v>
      </c>
      <c r="E29" s="11" t="s">
        <v>1072</v>
      </c>
      <c r="F29" s="11" t="s">
        <v>1027</v>
      </c>
      <c r="G29" s="11" t="s">
        <v>1027</v>
      </c>
    </row>
    <row r="30" ht="18" customHeight="1" spans="1:7" s="11" customFormat="1" x14ac:dyDescent="0.25">
      <c r="A30" s="11" t="s">
        <v>1060</v>
      </c>
      <c r="B30" s="11" t="s">
        <v>1000</v>
      </c>
      <c r="C30" s="11" t="s">
        <v>1027</v>
      </c>
      <c r="D30" s="11" t="s">
        <v>1073</v>
      </c>
      <c r="E30" s="11" t="s">
        <v>1074</v>
      </c>
      <c r="F30" s="11" t="s">
        <v>1027</v>
      </c>
      <c r="G30" s="11" t="s">
        <v>1027</v>
      </c>
    </row>
    <row r="31" ht="18" customHeight="1" spans="1:7" s="11" customFormat="1" x14ac:dyDescent="0.25">
      <c r="A31" s="11" t="s">
        <v>1060</v>
      </c>
      <c r="B31" s="11" t="s">
        <v>1000</v>
      </c>
      <c r="C31" s="11" t="s">
        <v>1027</v>
      </c>
      <c r="D31" s="11" t="s">
        <v>999</v>
      </c>
      <c r="E31" s="11" t="s">
        <v>1075</v>
      </c>
      <c r="F31" s="11" t="s">
        <v>1027</v>
      </c>
      <c r="G31" s="11" t="s">
        <v>1027</v>
      </c>
    </row>
    <row r="32" ht="33" customHeight="1" spans="1:7" s="11" customFormat="1" x14ac:dyDescent="0.25">
      <c r="A32" s="11" t="s">
        <v>1060</v>
      </c>
      <c r="B32" s="11" t="s">
        <v>987</v>
      </c>
      <c r="C32" s="11" t="s">
        <v>1027</v>
      </c>
      <c r="D32" s="11" t="s">
        <v>1076</v>
      </c>
      <c r="E32" s="11" t="s">
        <v>1077</v>
      </c>
      <c r="F32" s="11" t="s">
        <v>1027</v>
      </c>
      <c r="G32" s="11" t="s">
        <v>1027</v>
      </c>
    </row>
    <row r="33" ht="33" customHeight="1" spans="1:7" s="11" customFormat="1" x14ac:dyDescent="0.25">
      <c r="A33" s="11" t="s">
        <v>1060</v>
      </c>
      <c r="B33" s="11" t="s">
        <v>987</v>
      </c>
      <c r="C33" s="11" t="s">
        <v>1027</v>
      </c>
      <c r="D33" s="11" t="s">
        <v>1073</v>
      </c>
      <c r="E33" s="11" t="s">
        <v>1078</v>
      </c>
      <c r="F33" s="11" t="s">
        <v>1027</v>
      </c>
      <c r="G33" s="11" t="s">
        <v>1027</v>
      </c>
    </row>
    <row r="34" ht="33" customHeight="1" spans="1:7" s="11" customFormat="1" x14ac:dyDescent="0.25">
      <c r="A34" s="11" t="s">
        <v>1060</v>
      </c>
      <c r="B34" s="11" t="s">
        <v>1079</v>
      </c>
      <c r="C34" s="11" t="s">
        <v>1027</v>
      </c>
      <c r="D34" s="11" t="s">
        <v>1080</v>
      </c>
      <c r="E34" s="11" t="s">
        <v>1081</v>
      </c>
      <c r="F34" s="11" t="s">
        <v>1027</v>
      </c>
      <c r="G34" s="11" t="s">
        <v>1027</v>
      </c>
    </row>
    <row r="35" ht="18" customHeight="1" spans="1:7" s="11" customFormat="1" x14ac:dyDescent="0.25">
      <c r="A35" s="11" t="s">
        <v>1060</v>
      </c>
      <c r="B35" s="11" t="s">
        <v>1082</v>
      </c>
      <c r="C35" s="11" t="s">
        <v>1027</v>
      </c>
      <c r="D35" s="11" t="s">
        <v>1083</v>
      </c>
      <c r="E35" s="11" t="s">
        <v>1084</v>
      </c>
      <c r="F35" s="11" t="s">
        <v>1027</v>
      </c>
      <c r="G35" s="11" t="s">
        <v>1027</v>
      </c>
    </row>
    <row r="36" ht="33" customHeight="1" spans="1:7" s="11" customFormat="1" x14ac:dyDescent="0.25">
      <c r="A36" s="11" t="s">
        <v>1060</v>
      </c>
      <c r="B36" s="11" t="s">
        <v>31</v>
      </c>
      <c r="C36" s="11" t="s">
        <v>1027</v>
      </c>
      <c r="D36" s="11" t="s">
        <v>1085</v>
      </c>
      <c r="E36" s="11" t="s">
        <v>1086</v>
      </c>
      <c r="F36" s="11" t="s">
        <v>1027</v>
      </c>
      <c r="G36" s="11" t="s">
        <v>1027</v>
      </c>
    </row>
    <row r="37" ht="18" customHeight="1" spans="1:7" s="11" customFormat="1" x14ac:dyDescent="0.25">
      <c r="A37" s="11" t="s">
        <v>1060</v>
      </c>
      <c r="B37" s="11" t="s">
        <v>985</v>
      </c>
      <c r="C37" s="11" t="s">
        <v>1027</v>
      </c>
      <c r="D37" s="11" t="s">
        <v>1087</v>
      </c>
      <c r="E37" s="11" t="s">
        <v>1088</v>
      </c>
      <c r="F37" s="11" t="s">
        <v>1027</v>
      </c>
      <c r="G37" s="11" t="s">
        <v>1027</v>
      </c>
    </row>
    <row r="38" ht="33" customHeight="1" spans="1:7" s="11" customFormat="1" x14ac:dyDescent="0.25">
      <c r="A38" s="11" t="s">
        <v>1060</v>
      </c>
      <c r="B38" s="11" t="s">
        <v>1089</v>
      </c>
      <c r="C38" s="11" t="s">
        <v>1027</v>
      </c>
      <c r="D38" s="11" t="s">
        <v>1090</v>
      </c>
      <c r="E38" s="11" t="s">
        <v>1091</v>
      </c>
      <c r="F38" s="11" t="s">
        <v>1027</v>
      </c>
      <c r="G38" s="11" t="s">
        <v>1027</v>
      </c>
    </row>
    <row r="40" ht="18" customHeight="1" spans="1:7" x14ac:dyDescent="0.25">
      <c r="A40" s="10" t="s">
        <v>1092</v>
      </c>
      <c r="B40" s="10"/>
      <c r="C40" s="10"/>
      <c r="D40" s="10"/>
      <c r="E40" s="10"/>
      <c r="F40" s="10"/>
      <c r="G40" s="10"/>
    </row>
    <row r="41" ht="33" customHeight="1" spans="1:7" s="12" customFormat="1" x14ac:dyDescent="0.25">
      <c r="A41" s="13" t="s">
        <v>1093</v>
      </c>
      <c r="B41" s="13" t="s">
        <v>1094</v>
      </c>
      <c r="C41" s="13" t="s">
        <v>1027</v>
      </c>
      <c r="D41" s="13" t="s">
        <v>1027</v>
      </c>
      <c r="E41" s="13" t="s">
        <v>1095</v>
      </c>
      <c r="F41" s="13" t="s">
        <v>1027</v>
      </c>
      <c r="G41" s="13" t="s">
        <v>1027</v>
      </c>
    </row>
    <row r="42" ht="18" customHeight="1" spans="1:7" s="11" customFormat="1" x14ac:dyDescent="0.25">
      <c r="A42" s="11" t="s">
        <v>1093</v>
      </c>
      <c r="B42" s="11" t="s">
        <v>0</v>
      </c>
      <c r="C42" s="11" t="s">
        <v>1096</v>
      </c>
      <c r="D42" s="11" t="s">
        <v>1097</v>
      </c>
      <c r="E42" s="11" t="s">
        <v>1098</v>
      </c>
      <c r="F42" s="11" t="s">
        <v>1099</v>
      </c>
      <c r="G42" s="11" t="s">
        <v>5</v>
      </c>
    </row>
    <row r="43" ht="18" customHeight="1" spans="1:7" s="11" customFormat="1" x14ac:dyDescent="0.25">
      <c r="A43" s="11" t="s">
        <v>1093</v>
      </c>
      <c r="B43" s="11" t="s">
        <v>1</v>
      </c>
      <c r="C43" s="11" t="s">
        <v>1096</v>
      </c>
      <c r="D43" s="11" t="s">
        <v>1097</v>
      </c>
      <c r="E43" s="11" t="s">
        <v>1100</v>
      </c>
      <c r="F43" s="11" t="s">
        <v>1099</v>
      </c>
      <c r="G43" s="11" t="s">
        <v>1101</v>
      </c>
    </row>
    <row r="44" ht="18" customHeight="1" spans="1:7" s="11" customFormat="1" x14ac:dyDescent="0.25">
      <c r="A44" s="11" t="s">
        <v>1093</v>
      </c>
      <c r="B44" s="11" t="s">
        <v>2</v>
      </c>
      <c r="C44" s="11" t="s">
        <v>1102</v>
      </c>
      <c r="D44" s="11" t="s">
        <v>1103</v>
      </c>
      <c r="E44" s="11" t="s">
        <v>1104</v>
      </c>
      <c r="F44" s="11" t="s">
        <v>1105</v>
      </c>
      <c r="G44" s="11">
        <v>20</v>
      </c>
    </row>
    <row r="45" ht="18" customHeight="1" spans="1:7" s="11" customFormat="1" x14ac:dyDescent="0.25">
      <c r="A45" s="11" t="s">
        <v>1093</v>
      </c>
      <c r="B45" s="11" t="s">
        <v>3</v>
      </c>
      <c r="C45" s="11" t="s">
        <v>1102</v>
      </c>
      <c r="D45" s="11" t="s">
        <v>1090</v>
      </c>
      <c r="E45" s="11" t="s">
        <v>1106</v>
      </c>
      <c r="F45" s="11" t="s">
        <v>1096</v>
      </c>
      <c r="G45" s="11" t="s">
        <v>1096</v>
      </c>
    </row>
    <row r="46" ht="18" customHeight="1" spans="1:7" s="12" customFormat="1" x14ac:dyDescent="0.25">
      <c r="A46" s="13" t="s">
        <v>1107</v>
      </c>
      <c r="B46" s="13" t="s">
        <v>1094</v>
      </c>
      <c r="C46" s="13" t="s">
        <v>1027</v>
      </c>
      <c r="D46" s="13" t="s">
        <v>1027</v>
      </c>
      <c r="E46" s="13" t="s">
        <v>1108</v>
      </c>
      <c r="F46" s="13" t="s">
        <v>1027</v>
      </c>
      <c r="G46" s="13" t="s">
        <v>1027</v>
      </c>
    </row>
    <row r="47" ht="18" customHeight="1" spans="1:7" s="11" customFormat="1" x14ac:dyDescent="0.25">
      <c r="A47" s="11" t="s">
        <v>1107</v>
      </c>
      <c r="B47" s="11" t="s">
        <v>12</v>
      </c>
      <c r="C47" s="11" t="s">
        <v>1096</v>
      </c>
      <c r="D47" s="11" t="s">
        <v>1097</v>
      </c>
      <c r="E47" s="11" t="s">
        <v>1109</v>
      </c>
      <c r="F47" s="11" t="s">
        <v>1099</v>
      </c>
      <c r="G47" s="11" t="s">
        <v>1110</v>
      </c>
    </row>
    <row r="48" ht="33" customHeight="1" spans="1:7" s="11" customFormat="1" x14ac:dyDescent="0.25">
      <c r="A48" s="11" t="s">
        <v>1107</v>
      </c>
      <c r="B48" s="11" t="s">
        <v>0</v>
      </c>
      <c r="C48" s="11" t="s">
        <v>1096</v>
      </c>
      <c r="D48" s="11" t="s">
        <v>1097</v>
      </c>
      <c r="E48" s="11" t="s">
        <v>1111</v>
      </c>
      <c r="F48" s="11" t="s">
        <v>1099</v>
      </c>
      <c r="G48" s="11" t="s">
        <v>5</v>
      </c>
    </row>
    <row r="49" ht="18" customHeight="1" spans="1:7" s="11" customFormat="1" x14ac:dyDescent="0.25">
      <c r="A49" s="11" t="s">
        <v>1107</v>
      </c>
      <c r="B49" s="11" t="s">
        <v>1</v>
      </c>
      <c r="C49" s="11" t="s">
        <v>1096</v>
      </c>
      <c r="D49" s="11" t="s">
        <v>1097</v>
      </c>
      <c r="E49" s="11" t="s">
        <v>1100</v>
      </c>
      <c r="F49" s="11" t="s">
        <v>1099</v>
      </c>
      <c r="G49" s="11" t="s">
        <v>1112</v>
      </c>
    </row>
    <row r="50" ht="18" customHeight="1" spans="1:7" s="11" customFormat="1" x14ac:dyDescent="0.25">
      <c r="A50" s="11" t="s">
        <v>1107</v>
      </c>
      <c r="B50" s="11" t="s">
        <v>2</v>
      </c>
      <c r="C50" s="11" t="s">
        <v>1102</v>
      </c>
      <c r="D50" s="11" t="s">
        <v>1103</v>
      </c>
      <c r="E50" s="11" t="s">
        <v>1113</v>
      </c>
      <c r="F50" s="11" t="s">
        <v>1105</v>
      </c>
      <c r="G50" s="11">
        <v>10</v>
      </c>
    </row>
    <row r="51" ht="18" customHeight="1" spans="1:7" s="11" customFormat="1" x14ac:dyDescent="0.25">
      <c r="A51" s="11" t="s">
        <v>1107</v>
      </c>
      <c r="B51" s="11" t="s">
        <v>3</v>
      </c>
      <c r="C51" s="11" t="s">
        <v>1102</v>
      </c>
      <c r="D51" s="11" t="s">
        <v>1090</v>
      </c>
      <c r="E51" s="11" t="s">
        <v>1106</v>
      </c>
      <c r="F51" s="11" t="s">
        <v>1096</v>
      </c>
      <c r="G51" s="11" t="s">
        <v>1096</v>
      </c>
    </row>
    <row r="52" ht="33" customHeight="1" spans="1:7" s="12" customFormat="1" x14ac:dyDescent="0.25">
      <c r="A52" s="13" t="s">
        <v>1114</v>
      </c>
      <c r="B52" s="13" t="s">
        <v>1094</v>
      </c>
      <c r="C52" s="13" t="s">
        <v>1027</v>
      </c>
      <c r="D52" s="13" t="s">
        <v>1027</v>
      </c>
      <c r="E52" s="13" t="s">
        <v>1115</v>
      </c>
      <c r="F52" s="13" t="s">
        <v>1027</v>
      </c>
      <c r="G52" s="13" t="s">
        <v>1027</v>
      </c>
    </row>
    <row r="53" ht="18" customHeight="1" spans="1:7" s="11" customFormat="1" x14ac:dyDescent="0.25">
      <c r="A53" s="11" t="s">
        <v>1114</v>
      </c>
      <c r="B53" s="11" t="s">
        <v>23</v>
      </c>
      <c r="C53" s="11" t="s">
        <v>1096</v>
      </c>
      <c r="D53" s="11" t="s">
        <v>1097</v>
      </c>
      <c r="E53" s="11" t="s">
        <v>1116</v>
      </c>
      <c r="F53" s="11" t="s">
        <v>1099</v>
      </c>
      <c r="G53" s="11" t="s">
        <v>1117</v>
      </c>
    </row>
    <row r="54" ht="18" customHeight="1" spans="1:7" s="11" customFormat="1" x14ac:dyDescent="0.25">
      <c r="A54" s="11" t="s">
        <v>1114</v>
      </c>
      <c r="B54" s="11" t="s">
        <v>1</v>
      </c>
      <c r="C54" s="11" t="s">
        <v>1096</v>
      </c>
      <c r="D54" s="11" t="s">
        <v>1097</v>
      </c>
      <c r="E54" s="11" t="s">
        <v>1118</v>
      </c>
      <c r="F54" s="11" t="s">
        <v>1099</v>
      </c>
      <c r="G54" s="11" t="s">
        <v>413</v>
      </c>
    </row>
    <row r="55" ht="33" customHeight="1" spans="1:7" s="11" customFormat="1" x14ac:dyDescent="0.25">
      <c r="A55" s="11" t="s">
        <v>1114</v>
      </c>
      <c r="B55" s="11" t="s">
        <v>12</v>
      </c>
      <c r="C55" s="11" t="s">
        <v>1096</v>
      </c>
      <c r="D55" s="11" t="s">
        <v>1097</v>
      </c>
      <c r="E55" s="11" t="s">
        <v>1119</v>
      </c>
      <c r="F55" s="11" t="s">
        <v>1099</v>
      </c>
      <c r="G55" s="11" t="s">
        <v>1110</v>
      </c>
    </row>
    <row r="56" ht="18" customHeight="1" spans="1:7" s="11" customFormat="1" x14ac:dyDescent="0.25">
      <c r="A56" s="11" t="s">
        <v>1114</v>
      </c>
      <c r="B56" s="11" t="s">
        <v>24</v>
      </c>
      <c r="C56" s="11" t="s">
        <v>1096</v>
      </c>
      <c r="D56" s="11" t="s">
        <v>1103</v>
      </c>
      <c r="E56" s="11" t="s">
        <v>1120</v>
      </c>
      <c r="F56" s="11" t="s">
        <v>1099</v>
      </c>
      <c r="G56" s="11">
        <v>500</v>
      </c>
    </row>
    <row r="57" ht="18" customHeight="1" spans="1:7" s="11" customFormat="1" x14ac:dyDescent="0.25">
      <c r="A57" s="11" t="s">
        <v>1114</v>
      </c>
      <c r="B57" s="11" t="s">
        <v>25</v>
      </c>
      <c r="C57" s="11" t="s">
        <v>1102</v>
      </c>
      <c r="D57" s="11" t="s">
        <v>1097</v>
      </c>
      <c r="E57" s="11" t="s">
        <v>1121</v>
      </c>
      <c r="F57" s="11" t="s">
        <v>1122</v>
      </c>
      <c r="G57" s="11" t="s">
        <v>1122</v>
      </c>
    </row>
    <row r="58" ht="18" customHeight="1" spans="1:7" s="11" customFormat="1" x14ac:dyDescent="0.25">
      <c r="A58" s="11" t="s">
        <v>1114</v>
      </c>
      <c r="B58" s="11" t="s">
        <v>26</v>
      </c>
      <c r="C58" s="11" t="s">
        <v>1102</v>
      </c>
      <c r="D58" s="11" t="s">
        <v>1090</v>
      </c>
      <c r="E58" s="11" t="s">
        <v>1123</v>
      </c>
      <c r="F58" s="11" t="s">
        <v>1102</v>
      </c>
      <c r="G58" s="11" t="s">
        <v>1102</v>
      </c>
    </row>
    <row r="59" ht="18" customHeight="1" spans="1:7" s="11" customFormat="1" x14ac:dyDescent="0.25">
      <c r="A59" s="11" t="s">
        <v>1114</v>
      </c>
      <c r="B59" s="11" t="s">
        <v>27</v>
      </c>
      <c r="C59" s="11" t="s">
        <v>1102</v>
      </c>
      <c r="D59" s="11" t="s">
        <v>1103</v>
      </c>
      <c r="E59" s="11" t="s">
        <v>1124</v>
      </c>
      <c r="F59" s="11" t="s">
        <v>1125</v>
      </c>
      <c r="G59" s="11">
        <v>5</v>
      </c>
    </row>
    <row r="60" ht="18" customHeight="1" spans="1:7" s="11" customFormat="1" x14ac:dyDescent="0.25">
      <c r="A60" s="11" t="s">
        <v>1114</v>
      </c>
      <c r="B60" s="11" t="s">
        <v>28</v>
      </c>
      <c r="C60" s="11" t="s">
        <v>1102</v>
      </c>
      <c r="D60" s="11" t="s">
        <v>1097</v>
      </c>
      <c r="E60" s="11" t="s">
        <v>1126</v>
      </c>
      <c r="F60" s="11" t="s">
        <v>1127</v>
      </c>
      <c r="G60" s="11" t="s">
        <v>1128</v>
      </c>
    </row>
    <row r="61" ht="33" customHeight="1" spans="1:7" s="11" customFormat="1" x14ac:dyDescent="0.25">
      <c r="A61" s="11" t="s">
        <v>1114</v>
      </c>
      <c r="B61" s="11" t="s">
        <v>29</v>
      </c>
      <c r="C61" s="11" t="s">
        <v>1096</v>
      </c>
      <c r="D61" s="11" t="s">
        <v>1080</v>
      </c>
      <c r="E61" s="11" t="s">
        <v>1129</v>
      </c>
      <c r="F61" s="11" t="s">
        <v>1099</v>
      </c>
      <c r="G61" s="11" t="s">
        <v>44</v>
      </c>
    </row>
    <row r="62" ht="63" customHeight="1" spans="1:7" s="11" customFormat="1" x14ac:dyDescent="0.25">
      <c r="A62" s="11" t="s">
        <v>1114</v>
      </c>
      <c r="B62" s="11" t="s">
        <v>30</v>
      </c>
      <c r="C62" s="11" t="s">
        <v>1102</v>
      </c>
      <c r="D62" s="11" t="s">
        <v>1097</v>
      </c>
      <c r="E62" s="11" t="s">
        <v>1130</v>
      </c>
      <c r="F62" s="11" t="s">
        <v>1131</v>
      </c>
      <c r="G62" s="11" t="s">
        <v>1132</v>
      </c>
    </row>
    <row r="63" ht="48" customHeight="1" spans="1:7" s="11" customFormat="1" x14ac:dyDescent="0.25">
      <c r="A63" s="11" t="s">
        <v>1114</v>
      </c>
      <c r="B63" s="11" t="s">
        <v>31</v>
      </c>
      <c r="C63" s="11" t="s">
        <v>1102</v>
      </c>
      <c r="D63" s="11" t="s">
        <v>1133</v>
      </c>
      <c r="E63" s="11" t="s">
        <v>1134</v>
      </c>
      <c r="F63" s="11" t="s">
        <v>1135</v>
      </c>
      <c r="G63" s="11" t="s">
        <v>1136</v>
      </c>
    </row>
    <row r="64" ht="48" customHeight="1" spans="1:7" s="11" customFormat="1" x14ac:dyDescent="0.25">
      <c r="A64" s="11" t="s">
        <v>1114</v>
      </c>
      <c r="B64" s="11" t="s">
        <v>32</v>
      </c>
      <c r="C64" s="11" t="s">
        <v>1102</v>
      </c>
      <c r="D64" s="11" t="s">
        <v>1097</v>
      </c>
      <c r="E64" s="11" t="s">
        <v>1137</v>
      </c>
      <c r="F64" s="11" t="s">
        <v>1138</v>
      </c>
      <c r="G64" s="11" t="s">
        <v>413</v>
      </c>
    </row>
    <row r="65" ht="18" customHeight="1" spans="1:7" s="11" customFormat="1" x14ac:dyDescent="0.25">
      <c r="A65" s="11" t="s">
        <v>1114</v>
      </c>
      <c r="B65" s="11" t="s">
        <v>3</v>
      </c>
      <c r="C65" s="11" t="s">
        <v>1102</v>
      </c>
      <c r="D65" s="11" t="s">
        <v>1090</v>
      </c>
      <c r="E65" s="11" t="s">
        <v>1106</v>
      </c>
      <c r="F65" s="11" t="s">
        <v>1096</v>
      </c>
      <c r="G65" s="11" t="s">
        <v>1096</v>
      </c>
    </row>
    <row r="66" ht="33" customHeight="1" spans="1:7" s="12" customFormat="1" x14ac:dyDescent="0.25">
      <c r="A66" s="13" t="s">
        <v>1139</v>
      </c>
      <c r="B66" s="13" t="s">
        <v>1094</v>
      </c>
      <c r="C66" s="13" t="s">
        <v>1027</v>
      </c>
      <c r="D66" s="13" t="s">
        <v>1027</v>
      </c>
      <c r="E66" s="13" t="s">
        <v>1140</v>
      </c>
      <c r="F66" s="13" t="s">
        <v>1027</v>
      </c>
      <c r="G66" s="13" t="s">
        <v>1027</v>
      </c>
    </row>
    <row r="67" ht="48" customHeight="1" spans="1:7" s="11" customFormat="1" x14ac:dyDescent="0.25">
      <c r="A67" s="11" t="s">
        <v>1139</v>
      </c>
      <c r="B67" s="11" t="s">
        <v>972</v>
      </c>
      <c r="C67" s="11" t="s">
        <v>1096</v>
      </c>
      <c r="D67" s="11" t="s">
        <v>1097</v>
      </c>
      <c r="E67" s="11" t="s">
        <v>1141</v>
      </c>
      <c r="F67" s="11" t="s">
        <v>1099</v>
      </c>
      <c r="G67" s="11" t="s">
        <v>1142</v>
      </c>
    </row>
    <row r="68" ht="18" customHeight="1" spans="1:7" s="11" customFormat="1" x14ac:dyDescent="0.25">
      <c r="A68" s="11" t="s">
        <v>1139</v>
      </c>
      <c r="B68" s="11" t="s">
        <v>973</v>
      </c>
      <c r="C68" s="11" t="s">
        <v>1096</v>
      </c>
      <c r="D68" s="11" t="s">
        <v>1097</v>
      </c>
      <c r="E68" s="11" t="s">
        <v>1143</v>
      </c>
      <c r="F68" s="11" t="s">
        <v>1099</v>
      </c>
      <c r="G68" s="11" t="s">
        <v>1144</v>
      </c>
    </row>
    <row r="69" ht="33" customHeight="1" spans="1:7" s="11" customFormat="1" x14ac:dyDescent="0.25">
      <c r="A69" s="11" t="s">
        <v>1139</v>
      </c>
      <c r="B69" s="11" t="s">
        <v>974</v>
      </c>
      <c r="C69" s="11" t="s">
        <v>1102</v>
      </c>
      <c r="D69" s="11" t="s">
        <v>1097</v>
      </c>
      <c r="E69" s="11" t="s">
        <v>1145</v>
      </c>
      <c r="F69" s="11" t="s">
        <v>1146</v>
      </c>
      <c r="G69" s="11" t="s">
        <v>1147</v>
      </c>
    </row>
    <row r="70" ht="33" customHeight="1" spans="1:7" s="11" customFormat="1" x14ac:dyDescent="0.25">
      <c r="A70" s="11" t="s">
        <v>1139</v>
      </c>
      <c r="B70" s="11" t="s">
        <v>975</v>
      </c>
      <c r="C70" s="11" t="s">
        <v>1102</v>
      </c>
      <c r="D70" s="11" t="s">
        <v>1097</v>
      </c>
      <c r="E70" s="11" t="s">
        <v>1148</v>
      </c>
      <c r="F70" s="11" t="s">
        <v>1149</v>
      </c>
      <c r="G70" s="11" t="s">
        <v>1150</v>
      </c>
    </row>
    <row r="71" ht="18" customHeight="1" spans="1:7" s="11" customFormat="1" x14ac:dyDescent="0.25">
      <c r="A71" s="11" t="s">
        <v>1139</v>
      </c>
      <c r="B71" s="11" t="s">
        <v>976</v>
      </c>
      <c r="C71" s="11" t="s">
        <v>1102</v>
      </c>
      <c r="D71" s="11" t="s">
        <v>1090</v>
      </c>
      <c r="E71" s="11" t="s">
        <v>1151</v>
      </c>
      <c r="F71" s="11" t="s">
        <v>1102</v>
      </c>
      <c r="G71" s="11" t="s">
        <v>1096</v>
      </c>
    </row>
    <row r="72" ht="18" customHeight="1" spans="1:7" s="11" customFormat="1" x14ac:dyDescent="0.25">
      <c r="A72" s="11" t="s">
        <v>1139</v>
      </c>
      <c r="B72" s="11" t="s">
        <v>977</v>
      </c>
      <c r="C72" s="11" t="s">
        <v>1102</v>
      </c>
      <c r="D72" s="11" t="s">
        <v>1090</v>
      </c>
      <c r="E72" s="11" t="s">
        <v>1152</v>
      </c>
      <c r="F72" s="11" t="s">
        <v>1102</v>
      </c>
      <c r="G72" s="11" t="s">
        <v>1096</v>
      </c>
    </row>
    <row r="73" ht="18" customHeight="1" spans="1:7" s="11" customFormat="1" x14ac:dyDescent="0.25">
      <c r="A73" s="11" t="s">
        <v>1139</v>
      </c>
      <c r="B73" s="11" t="s">
        <v>978</v>
      </c>
      <c r="C73" s="11" t="s">
        <v>1102</v>
      </c>
      <c r="D73" s="11" t="s">
        <v>1090</v>
      </c>
      <c r="E73" s="11" t="s">
        <v>1153</v>
      </c>
      <c r="F73" s="11" t="s">
        <v>1102</v>
      </c>
      <c r="G73" s="11" t="s">
        <v>1102</v>
      </c>
    </row>
    <row r="74" ht="33" customHeight="1" spans="1:7" s="11" customFormat="1" x14ac:dyDescent="0.25">
      <c r="A74" s="11" t="s">
        <v>1139</v>
      </c>
      <c r="B74" s="11" t="s">
        <v>979</v>
      </c>
      <c r="C74" s="11" t="s">
        <v>1102</v>
      </c>
      <c r="D74" s="11" t="s">
        <v>1090</v>
      </c>
      <c r="E74" s="11" t="s">
        <v>1154</v>
      </c>
      <c r="F74" s="11" t="s">
        <v>1102</v>
      </c>
      <c r="G74" s="11" t="s">
        <v>1096</v>
      </c>
    </row>
    <row r="75" ht="33" customHeight="1" spans="1:7" s="11" customFormat="1" x14ac:dyDescent="0.25">
      <c r="A75" s="11" t="s">
        <v>1139</v>
      </c>
      <c r="B75" s="11" t="s">
        <v>980</v>
      </c>
      <c r="C75" s="11" t="s">
        <v>1102</v>
      </c>
      <c r="D75" s="11" t="s">
        <v>1090</v>
      </c>
      <c r="E75" s="11" t="s">
        <v>1155</v>
      </c>
      <c r="F75" s="11" t="s">
        <v>1156</v>
      </c>
      <c r="G75" s="11" t="s">
        <v>1128</v>
      </c>
    </row>
    <row r="76" ht="18" customHeight="1" spans="1:7" s="11" customFormat="1" x14ac:dyDescent="0.25">
      <c r="A76" s="11" t="s">
        <v>1139</v>
      </c>
      <c r="B76" s="11" t="s">
        <v>981</v>
      </c>
      <c r="C76" s="11" t="s">
        <v>1102</v>
      </c>
      <c r="D76" s="11" t="s">
        <v>1103</v>
      </c>
      <c r="E76" s="11" t="s">
        <v>1157</v>
      </c>
      <c r="F76" s="11" t="s">
        <v>1125</v>
      </c>
      <c r="G76" s="11" t="s">
        <v>1128</v>
      </c>
    </row>
    <row r="77" ht="18" customHeight="1" spans="1:7" s="11" customFormat="1" x14ac:dyDescent="0.25">
      <c r="A77" s="11" t="s">
        <v>1139</v>
      </c>
      <c r="B77" s="11" t="s">
        <v>3</v>
      </c>
      <c r="C77" s="11" t="s">
        <v>1102</v>
      </c>
      <c r="D77" s="11" t="s">
        <v>1090</v>
      </c>
      <c r="E77" s="11" t="s">
        <v>1106</v>
      </c>
      <c r="F77" s="11" t="s">
        <v>1096</v>
      </c>
      <c r="G77" s="11" t="s">
        <v>1096</v>
      </c>
    </row>
    <row r="78" ht="33" customHeight="1" spans="1:7" s="12" customFormat="1" x14ac:dyDescent="0.25">
      <c r="A78" s="13" t="s">
        <v>1158</v>
      </c>
      <c r="B78" s="13" t="s">
        <v>1094</v>
      </c>
      <c r="C78" s="13" t="s">
        <v>1027</v>
      </c>
      <c r="D78" s="13" t="s">
        <v>1027</v>
      </c>
      <c r="E78" s="13" t="s">
        <v>1159</v>
      </c>
      <c r="F78" s="13" t="s">
        <v>1027</v>
      </c>
      <c r="G78" s="13" t="s">
        <v>1027</v>
      </c>
    </row>
    <row r="79" ht="18" customHeight="1" spans="1:7" s="11" customFormat="1" x14ac:dyDescent="0.25">
      <c r="A79" s="11" t="s">
        <v>1158</v>
      </c>
      <c r="B79" s="11" t="s">
        <v>972</v>
      </c>
      <c r="C79" s="11" t="s">
        <v>1096</v>
      </c>
      <c r="D79" s="11" t="s">
        <v>1097</v>
      </c>
      <c r="E79" s="11" t="s">
        <v>1160</v>
      </c>
      <c r="F79" s="11" t="s">
        <v>1099</v>
      </c>
      <c r="G79" s="11" t="s">
        <v>1161</v>
      </c>
    </row>
    <row r="80" ht="18" customHeight="1" spans="1:7" s="11" customFormat="1" x14ac:dyDescent="0.25">
      <c r="A80" s="11" t="s">
        <v>1158</v>
      </c>
      <c r="B80" s="11" t="s">
        <v>982</v>
      </c>
      <c r="C80" s="11" t="s">
        <v>1096</v>
      </c>
      <c r="D80" s="11" t="s">
        <v>1097</v>
      </c>
      <c r="E80" s="11" t="s">
        <v>1162</v>
      </c>
      <c r="F80" s="11" t="s">
        <v>1099</v>
      </c>
      <c r="G80" s="11" t="s">
        <v>1163</v>
      </c>
    </row>
    <row r="81" ht="18" customHeight="1" spans="1:7" s="11" customFormat="1" x14ac:dyDescent="0.25">
      <c r="A81" s="11" t="s">
        <v>1158</v>
      </c>
      <c r="B81" s="11" t="s">
        <v>983</v>
      </c>
      <c r="C81" s="11" t="s">
        <v>1102</v>
      </c>
      <c r="D81" s="11" t="s">
        <v>1103</v>
      </c>
      <c r="E81" s="11" t="s">
        <v>1164</v>
      </c>
      <c r="F81" s="11" t="s">
        <v>1165</v>
      </c>
      <c r="G81" s="11">
        <v>60</v>
      </c>
    </row>
    <row r="82" ht="18" customHeight="1" spans="1:7" s="11" customFormat="1" x14ac:dyDescent="0.25">
      <c r="A82" s="11" t="s">
        <v>1158</v>
      </c>
      <c r="B82" s="11" t="s">
        <v>984</v>
      </c>
      <c r="C82" s="11" t="s">
        <v>1102</v>
      </c>
      <c r="D82" s="11" t="s">
        <v>1103</v>
      </c>
      <c r="E82" s="11" t="s">
        <v>1166</v>
      </c>
      <c r="F82" s="11" t="s">
        <v>1167</v>
      </c>
      <c r="G82" s="11" t="s">
        <v>1128</v>
      </c>
    </row>
    <row r="83" ht="18" customHeight="1" spans="1:7" s="11" customFormat="1" x14ac:dyDescent="0.25">
      <c r="A83" s="11" t="s">
        <v>1158</v>
      </c>
      <c r="B83" s="11" t="s">
        <v>985</v>
      </c>
      <c r="C83" s="11" t="s">
        <v>1102</v>
      </c>
      <c r="D83" s="11" t="s">
        <v>1087</v>
      </c>
      <c r="E83" s="11" t="s">
        <v>1168</v>
      </c>
      <c r="F83" s="11" t="s">
        <v>1169</v>
      </c>
      <c r="G83" s="11" t="s">
        <v>1128</v>
      </c>
    </row>
    <row r="84" ht="18" customHeight="1" spans="1:7" s="11" customFormat="1" x14ac:dyDescent="0.25">
      <c r="A84" s="11" t="s">
        <v>1158</v>
      </c>
      <c r="B84" s="11" t="s">
        <v>986</v>
      </c>
      <c r="C84" s="11" t="s">
        <v>1102</v>
      </c>
      <c r="D84" s="11" t="s">
        <v>1090</v>
      </c>
      <c r="E84" s="11" t="s">
        <v>1170</v>
      </c>
      <c r="F84" s="11" t="s">
        <v>1102</v>
      </c>
      <c r="G84" s="11" t="s">
        <v>1102</v>
      </c>
    </row>
    <row r="85" ht="33" customHeight="1" spans="1:7" s="11" customFormat="1" x14ac:dyDescent="0.25">
      <c r="A85" s="11" t="s">
        <v>1158</v>
      </c>
      <c r="B85" s="11" t="s">
        <v>987</v>
      </c>
      <c r="C85" s="11" t="s">
        <v>1096</v>
      </c>
      <c r="D85" s="11" t="s">
        <v>1171</v>
      </c>
      <c r="E85" s="11" t="s">
        <v>1172</v>
      </c>
      <c r="F85" s="11" t="s">
        <v>1099</v>
      </c>
      <c r="G85" s="11" t="s">
        <v>1076</v>
      </c>
    </row>
    <row r="86" ht="18" customHeight="1" spans="1:7" s="11" customFormat="1" x14ac:dyDescent="0.25">
      <c r="A86" s="11" t="s">
        <v>1158</v>
      </c>
      <c r="B86" s="11" t="s">
        <v>988</v>
      </c>
      <c r="C86" s="11" t="s">
        <v>1102</v>
      </c>
      <c r="D86" s="11" t="s">
        <v>1103</v>
      </c>
      <c r="E86" s="11" t="s">
        <v>1173</v>
      </c>
      <c r="F86" s="11" t="s">
        <v>1174</v>
      </c>
      <c r="G86" s="11">
        <v>100</v>
      </c>
    </row>
    <row r="87" ht="18" customHeight="1" spans="1:7" s="11" customFormat="1" x14ac:dyDescent="0.25">
      <c r="A87" s="11" t="s">
        <v>1158</v>
      </c>
      <c r="B87" s="11" t="s">
        <v>3</v>
      </c>
      <c r="C87" s="11" t="s">
        <v>1102</v>
      </c>
      <c r="D87" s="11" t="s">
        <v>1090</v>
      </c>
      <c r="E87" s="11" t="s">
        <v>1106</v>
      </c>
      <c r="F87" s="11" t="s">
        <v>1096</v>
      </c>
      <c r="G87" s="11" t="s">
        <v>1096</v>
      </c>
    </row>
    <row r="88" ht="33" customHeight="1" spans="1:7" s="12" customFormat="1" x14ac:dyDescent="0.25">
      <c r="A88" s="13" t="s">
        <v>1175</v>
      </c>
      <c r="B88" s="13" t="s">
        <v>1094</v>
      </c>
      <c r="C88" s="13" t="s">
        <v>1027</v>
      </c>
      <c r="D88" s="13" t="s">
        <v>1027</v>
      </c>
      <c r="E88" s="13" t="s">
        <v>1176</v>
      </c>
      <c r="F88" s="13" t="s">
        <v>1027</v>
      </c>
      <c r="G88" s="13" t="s">
        <v>1027</v>
      </c>
    </row>
    <row r="89" ht="18" customHeight="1" spans="1:7" s="11" customFormat="1" x14ac:dyDescent="0.25">
      <c r="A89" s="11" t="s">
        <v>1175</v>
      </c>
      <c r="B89" s="11" t="s">
        <v>972</v>
      </c>
      <c r="C89" s="11" t="s">
        <v>1096</v>
      </c>
      <c r="D89" s="11" t="s">
        <v>1097</v>
      </c>
      <c r="E89" s="11" t="s">
        <v>1177</v>
      </c>
      <c r="F89" s="11" t="s">
        <v>1099</v>
      </c>
      <c r="G89" s="11" t="s">
        <v>1147</v>
      </c>
    </row>
    <row r="90" ht="18" customHeight="1" spans="1:7" s="11" customFormat="1" x14ac:dyDescent="0.25">
      <c r="A90" s="11" t="s">
        <v>1175</v>
      </c>
      <c r="B90" s="11" t="s">
        <v>23</v>
      </c>
      <c r="C90" s="11" t="s">
        <v>1096</v>
      </c>
      <c r="D90" s="11" t="s">
        <v>1097</v>
      </c>
      <c r="E90" s="11" t="s">
        <v>1178</v>
      </c>
      <c r="F90" s="11" t="s">
        <v>1099</v>
      </c>
      <c r="G90" s="11" t="s">
        <v>1117</v>
      </c>
    </row>
    <row r="91" ht="33" customHeight="1" spans="1:7" s="11" customFormat="1" x14ac:dyDescent="0.25">
      <c r="A91" s="11" t="s">
        <v>1175</v>
      </c>
      <c r="B91" s="11" t="s">
        <v>989</v>
      </c>
      <c r="C91" s="11" t="s">
        <v>1096</v>
      </c>
      <c r="D91" s="11" t="s">
        <v>1179</v>
      </c>
      <c r="E91" s="11" t="s">
        <v>1180</v>
      </c>
      <c r="F91" s="11" t="s">
        <v>1099</v>
      </c>
      <c r="G91" s="11" t="s">
        <v>1181</v>
      </c>
    </row>
    <row r="92" ht="33" customHeight="1" spans="1:7" s="11" customFormat="1" x14ac:dyDescent="0.25">
      <c r="A92" s="11" t="s">
        <v>1175</v>
      </c>
      <c r="B92" s="11" t="s">
        <v>990</v>
      </c>
      <c r="C92" s="11" t="s">
        <v>1102</v>
      </c>
      <c r="D92" s="11" t="s">
        <v>1103</v>
      </c>
      <c r="E92" s="11" t="s">
        <v>1182</v>
      </c>
      <c r="F92" s="11" t="s">
        <v>1183</v>
      </c>
      <c r="G92" s="11">
        <v>180</v>
      </c>
    </row>
    <row r="93" ht="18" customHeight="1" spans="1:7" s="11" customFormat="1" x14ac:dyDescent="0.25">
      <c r="A93" s="11" t="s">
        <v>1175</v>
      </c>
      <c r="B93" s="11" t="s">
        <v>991</v>
      </c>
      <c r="C93" s="11" t="s">
        <v>1102</v>
      </c>
      <c r="D93" s="11" t="s">
        <v>1097</v>
      </c>
      <c r="E93" s="11" t="s">
        <v>1184</v>
      </c>
      <c r="F93" s="11" t="s">
        <v>1185</v>
      </c>
      <c r="G93" s="11" t="s">
        <v>1128</v>
      </c>
    </row>
    <row r="94" ht="33" customHeight="1" spans="1:7" s="11" customFormat="1" x14ac:dyDescent="0.25">
      <c r="A94" s="11" t="s">
        <v>1175</v>
      </c>
      <c r="B94" s="11" t="s">
        <v>992</v>
      </c>
      <c r="C94" s="11" t="s">
        <v>1102</v>
      </c>
      <c r="D94" s="11" t="s">
        <v>1097</v>
      </c>
      <c r="E94" s="11" t="s">
        <v>1186</v>
      </c>
      <c r="F94" s="11" t="s">
        <v>1187</v>
      </c>
      <c r="G94" s="11" t="s">
        <v>1188</v>
      </c>
    </row>
    <row r="95" ht="18" customHeight="1" spans="1:7" s="11" customFormat="1" x14ac:dyDescent="0.25">
      <c r="A95" s="11" t="s">
        <v>1175</v>
      </c>
      <c r="B95" s="11" t="s">
        <v>993</v>
      </c>
      <c r="C95" s="11" t="s">
        <v>1102</v>
      </c>
      <c r="D95" s="11" t="s">
        <v>1179</v>
      </c>
      <c r="E95" s="11" t="s">
        <v>1189</v>
      </c>
      <c r="F95" s="11" t="s">
        <v>1190</v>
      </c>
      <c r="G95" s="11" t="s">
        <v>1128</v>
      </c>
    </row>
    <row r="96" ht="33" customHeight="1" spans="1:7" s="12" customFormat="1" x14ac:dyDescent="0.25">
      <c r="A96" s="13" t="s">
        <v>1191</v>
      </c>
      <c r="B96" s="13" t="s">
        <v>1094</v>
      </c>
      <c r="C96" s="13" t="s">
        <v>1027</v>
      </c>
      <c r="D96" s="13" t="s">
        <v>1027</v>
      </c>
      <c r="E96" s="13" t="s">
        <v>1192</v>
      </c>
      <c r="F96" s="13" t="s">
        <v>1027</v>
      </c>
      <c r="G96" s="13" t="s">
        <v>1027</v>
      </c>
    </row>
    <row r="97" ht="18" customHeight="1" spans="1:7" s="11" customFormat="1" x14ac:dyDescent="0.25">
      <c r="A97" s="11" t="s">
        <v>1191</v>
      </c>
      <c r="B97" s="11" t="s">
        <v>972</v>
      </c>
      <c r="C97" s="11" t="s">
        <v>1096</v>
      </c>
      <c r="D97" s="11" t="s">
        <v>1097</v>
      </c>
      <c r="E97" s="11" t="s">
        <v>1193</v>
      </c>
      <c r="F97" s="11" t="s">
        <v>1099</v>
      </c>
      <c r="G97" s="11" t="s">
        <v>1194</v>
      </c>
    </row>
    <row r="98" ht="18" customHeight="1" spans="1:7" s="11" customFormat="1" x14ac:dyDescent="0.25">
      <c r="A98" s="11" t="s">
        <v>1191</v>
      </c>
      <c r="B98" s="11" t="s">
        <v>982</v>
      </c>
      <c r="C98" s="11" t="s">
        <v>1096</v>
      </c>
      <c r="D98" s="11" t="s">
        <v>1097</v>
      </c>
      <c r="E98" s="11" t="s">
        <v>1162</v>
      </c>
      <c r="F98" s="11" t="s">
        <v>1099</v>
      </c>
      <c r="G98" s="11" t="s">
        <v>1195</v>
      </c>
    </row>
    <row r="99" ht="33" customHeight="1" spans="1:7" s="11" customFormat="1" x14ac:dyDescent="0.25">
      <c r="A99" s="11" t="s">
        <v>1191</v>
      </c>
      <c r="B99" s="11" t="s">
        <v>0</v>
      </c>
      <c r="C99" s="11" t="s">
        <v>1102</v>
      </c>
      <c r="D99" s="11" t="s">
        <v>1097</v>
      </c>
      <c r="E99" s="11" t="s">
        <v>1196</v>
      </c>
      <c r="F99" s="11" t="s">
        <v>1197</v>
      </c>
      <c r="G99" s="11" t="s">
        <v>5</v>
      </c>
    </row>
    <row r="100" ht="18" customHeight="1" spans="1:7" s="11" customFormat="1" x14ac:dyDescent="0.25">
      <c r="A100" s="11" t="s">
        <v>1191</v>
      </c>
      <c r="B100" s="11" t="s">
        <v>12</v>
      </c>
      <c r="C100" s="11" t="s">
        <v>1102</v>
      </c>
      <c r="D100" s="11" t="s">
        <v>1097</v>
      </c>
      <c r="E100" s="11" t="s">
        <v>1198</v>
      </c>
      <c r="F100" s="11" t="s">
        <v>1197</v>
      </c>
      <c r="G100" s="11" t="s">
        <v>1128</v>
      </c>
    </row>
    <row r="101" ht="18" customHeight="1" spans="1:7" s="11" customFormat="1" x14ac:dyDescent="0.25">
      <c r="A101" s="11" t="s">
        <v>1191</v>
      </c>
      <c r="B101" s="11" t="s">
        <v>23</v>
      </c>
      <c r="C101" s="11" t="s">
        <v>1102</v>
      </c>
      <c r="D101" s="11" t="s">
        <v>1097</v>
      </c>
      <c r="E101" s="11" t="s">
        <v>1199</v>
      </c>
      <c r="F101" s="11" t="s">
        <v>1197</v>
      </c>
      <c r="G101" s="11" t="s">
        <v>1128</v>
      </c>
    </row>
    <row r="102" ht="18" customHeight="1" spans="1:7" s="11" customFormat="1" x14ac:dyDescent="0.25">
      <c r="A102" s="11" t="s">
        <v>1191</v>
      </c>
      <c r="B102" s="11" t="s">
        <v>994</v>
      </c>
      <c r="C102" s="11" t="s">
        <v>1102</v>
      </c>
      <c r="D102" s="11" t="s">
        <v>1097</v>
      </c>
      <c r="E102" s="11" t="s">
        <v>1200</v>
      </c>
      <c r="F102" s="11" t="s">
        <v>1201</v>
      </c>
      <c r="G102" s="11" t="s">
        <v>1202</v>
      </c>
    </row>
    <row r="103" ht="18" customHeight="1" spans="1:7" s="11" customFormat="1" x14ac:dyDescent="0.25">
      <c r="A103" s="11" t="s">
        <v>1191</v>
      </c>
      <c r="B103" s="11" t="s">
        <v>995</v>
      </c>
      <c r="C103" s="11" t="s">
        <v>1096</v>
      </c>
      <c r="D103" s="11" t="s">
        <v>1203</v>
      </c>
      <c r="E103" s="11" t="s">
        <v>1204</v>
      </c>
      <c r="F103" s="11" t="s">
        <v>1099</v>
      </c>
      <c r="G103" s="11" t="s">
        <v>1065</v>
      </c>
    </row>
    <row r="104" ht="33" customHeight="1" spans="1:7" s="11" customFormat="1" x14ac:dyDescent="0.25">
      <c r="A104" s="11" t="s">
        <v>1191</v>
      </c>
      <c r="B104" s="11" t="s">
        <v>996</v>
      </c>
      <c r="C104" s="11" t="s">
        <v>1102</v>
      </c>
      <c r="D104" s="11" t="s">
        <v>1103</v>
      </c>
      <c r="E104" s="11" t="s">
        <v>1205</v>
      </c>
      <c r="F104" s="11" t="s">
        <v>1206</v>
      </c>
      <c r="G104" s="11">
        <v>20</v>
      </c>
    </row>
    <row r="105" ht="18" customHeight="1" spans="1:7" s="11" customFormat="1" x14ac:dyDescent="0.25">
      <c r="A105" s="11" t="s">
        <v>1191</v>
      </c>
      <c r="B105" s="11" t="s">
        <v>997</v>
      </c>
      <c r="C105" s="11" t="s">
        <v>1096</v>
      </c>
      <c r="D105" s="11" t="s">
        <v>1207</v>
      </c>
      <c r="E105" s="11" t="s">
        <v>1208</v>
      </c>
      <c r="F105" s="11" t="s">
        <v>1099</v>
      </c>
      <c r="G105" s="11" t="s">
        <v>1069</v>
      </c>
    </row>
    <row r="106" ht="63" customHeight="1" spans="1:7" s="11" customFormat="1" x14ac:dyDescent="0.25">
      <c r="A106" s="11" t="s">
        <v>1191</v>
      </c>
      <c r="B106" s="11" t="s">
        <v>989</v>
      </c>
      <c r="C106" s="11" t="s">
        <v>1102</v>
      </c>
      <c r="D106" s="11" t="s">
        <v>1179</v>
      </c>
      <c r="E106" s="11" t="s">
        <v>1209</v>
      </c>
      <c r="F106" s="11" t="s">
        <v>1210</v>
      </c>
      <c r="G106" s="11" t="s">
        <v>1128</v>
      </c>
    </row>
    <row r="107" ht="18" customHeight="1" spans="1:7" s="11" customFormat="1" x14ac:dyDescent="0.25">
      <c r="A107" s="11" t="s">
        <v>1191</v>
      </c>
      <c r="B107" s="11" t="s">
        <v>993</v>
      </c>
      <c r="C107" s="11" t="s">
        <v>1102</v>
      </c>
      <c r="D107" s="11" t="s">
        <v>1179</v>
      </c>
      <c r="E107" s="11" t="s">
        <v>1211</v>
      </c>
      <c r="F107" s="11" t="s">
        <v>1190</v>
      </c>
      <c r="G107" s="11" t="s">
        <v>1128</v>
      </c>
    </row>
    <row r="108" ht="18" customHeight="1" spans="1:7" s="11" customFormat="1" x14ac:dyDescent="0.25">
      <c r="A108" s="11" t="s">
        <v>1191</v>
      </c>
      <c r="B108" s="11" t="s">
        <v>988</v>
      </c>
      <c r="C108" s="11" t="s">
        <v>1102</v>
      </c>
      <c r="D108" s="11" t="s">
        <v>1103</v>
      </c>
      <c r="E108" s="11" t="s">
        <v>1212</v>
      </c>
      <c r="F108" s="11" t="s">
        <v>1174</v>
      </c>
      <c r="G108" s="11" t="s">
        <v>1128</v>
      </c>
    </row>
    <row r="109" ht="18" customHeight="1" spans="1:7" s="11" customFormat="1" x14ac:dyDescent="0.25">
      <c r="A109" s="11" t="s">
        <v>1191</v>
      </c>
      <c r="B109" s="11" t="s">
        <v>3</v>
      </c>
      <c r="C109" s="11" t="s">
        <v>1102</v>
      </c>
      <c r="D109" s="11" t="s">
        <v>1090</v>
      </c>
      <c r="E109" s="11" t="s">
        <v>1106</v>
      </c>
      <c r="F109" s="11" t="s">
        <v>1096</v>
      </c>
      <c r="G109" s="11" t="s">
        <v>1096</v>
      </c>
    </row>
    <row r="110" ht="33" customHeight="1" spans="1:7" s="12" customFormat="1" x14ac:dyDescent="0.25">
      <c r="A110" s="13" t="s">
        <v>1213</v>
      </c>
      <c r="B110" s="13" t="s">
        <v>1094</v>
      </c>
      <c r="C110" s="13" t="s">
        <v>1027</v>
      </c>
      <c r="D110" s="13" t="s">
        <v>1027</v>
      </c>
      <c r="E110" s="13" t="s">
        <v>1214</v>
      </c>
      <c r="F110" s="13" t="s">
        <v>1027</v>
      </c>
      <c r="G110" s="13" t="s">
        <v>1027</v>
      </c>
    </row>
    <row r="111" ht="33" customHeight="1" spans="1:7" s="11" customFormat="1" x14ac:dyDescent="0.25">
      <c r="A111" s="11" t="s">
        <v>1213</v>
      </c>
      <c r="B111" s="11" t="s">
        <v>30</v>
      </c>
      <c r="C111" s="11" t="s">
        <v>1096</v>
      </c>
      <c r="D111" s="11" t="s">
        <v>1097</v>
      </c>
      <c r="E111" s="11" t="s">
        <v>1215</v>
      </c>
      <c r="F111" s="11" t="s">
        <v>1099</v>
      </c>
      <c r="G111" s="11" t="s">
        <v>1132</v>
      </c>
    </row>
    <row r="112" ht="33" customHeight="1" spans="1:7" s="11" customFormat="1" x14ac:dyDescent="0.25">
      <c r="A112" s="11" t="s">
        <v>1213</v>
      </c>
      <c r="B112" s="11" t="s">
        <v>31</v>
      </c>
      <c r="C112" s="11" t="s">
        <v>1102</v>
      </c>
      <c r="D112" s="11" t="s">
        <v>1133</v>
      </c>
      <c r="E112" s="11" t="s">
        <v>1216</v>
      </c>
      <c r="F112" s="11" t="s">
        <v>1217</v>
      </c>
      <c r="G112" s="11" t="s">
        <v>1128</v>
      </c>
    </row>
    <row r="113" ht="18" customHeight="1" spans="1:7" s="11" customFormat="1" x14ac:dyDescent="0.25">
      <c r="A113" s="11" t="s">
        <v>1213</v>
      </c>
      <c r="B113" s="11" t="s">
        <v>972</v>
      </c>
      <c r="C113" s="11" t="s">
        <v>1096</v>
      </c>
      <c r="D113" s="11" t="s">
        <v>1097</v>
      </c>
      <c r="E113" s="11" t="s">
        <v>1177</v>
      </c>
      <c r="F113" s="11" t="s">
        <v>1099</v>
      </c>
      <c r="G113" s="11" t="s">
        <v>1142</v>
      </c>
    </row>
    <row r="114" ht="18" customHeight="1" spans="1:7" s="11" customFormat="1" x14ac:dyDescent="0.25">
      <c r="A114" s="11" t="s">
        <v>1213</v>
      </c>
      <c r="B114" s="11" t="s">
        <v>998</v>
      </c>
      <c r="C114" s="11" t="s">
        <v>1096</v>
      </c>
      <c r="D114" s="11" t="s">
        <v>1103</v>
      </c>
      <c r="E114" s="11" t="s">
        <v>1218</v>
      </c>
      <c r="F114" s="11" t="s">
        <v>1099</v>
      </c>
      <c r="G114" s="11">
        <v>800</v>
      </c>
    </row>
    <row r="115" ht="18" customHeight="1" spans="1:7" s="11" customFormat="1" x14ac:dyDescent="0.25">
      <c r="A115" s="11" t="s">
        <v>1213</v>
      </c>
      <c r="B115" s="11" t="s">
        <v>995</v>
      </c>
      <c r="C115" s="11" t="s">
        <v>1096</v>
      </c>
      <c r="D115" s="11" t="s">
        <v>1203</v>
      </c>
      <c r="E115" s="11" t="s">
        <v>1219</v>
      </c>
      <c r="F115" s="11" t="s">
        <v>1099</v>
      </c>
      <c r="G115" s="11" t="s">
        <v>1067</v>
      </c>
    </row>
    <row r="116" ht="33" customHeight="1" spans="1:7" s="11" customFormat="1" x14ac:dyDescent="0.25">
      <c r="A116" s="11" t="s">
        <v>1213</v>
      </c>
      <c r="B116" s="11" t="s">
        <v>996</v>
      </c>
      <c r="C116" s="11" t="s">
        <v>1102</v>
      </c>
      <c r="D116" s="11" t="s">
        <v>1103</v>
      </c>
      <c r="E116" s="11" t="s">
        <v>1205</v>
      </c>
      <c r="F116" s="11" t="s">
        <v>1206</v>
      </c>
      <c r="G116" s="11" t="s">
        <v>1128</v>
      </c>
    </row>
    <row r="117" ht="18" customHeight="1" spans="1:7" s="11" customFormat="1" x14ac:dyDescent="0.25">
      <c r="A117" s="11" t="s">
        <v>1213</v>
      </c>
      <c r="B117" s="11" t="s">
        <v>997</v>
      </c>
      <c r="C117" s="11" t="s">
        <v>1096</v>
      </c>
      <c r="D117" s="11" t="s">
        <v>1207</v>
      </c>
      <c r="E117" s="11" t="s">
        <v>1220</v>
      </c>
      <c r="F117" s="11" t="s">
        <v>1099</v>
      </c>
      <c r="G117" s="11" t="s">
        <v>1069</v>
      </c>
    </row>
    <row r="118" ht="18" customHeight="1" spans="1:7" s="11" customFormat="1" x14ac:dyDescent="0.25">
      <c r="A118" s="11" t="s">
        <v>1213</v>
      </c>
      <c r="B118" s="11" t="s">
        <v>991</v>
      </c>
      <c r="C118" s="11" t="s">
        <v>1102</v>
      </c>
      <c r="D118" s="11" t="s">
        <v>1097</v>
      </c>
      <c r="E118" s="11" t="s">
        <v>1221</v>
      </c>
      <c r="F118" s="11" t="s">
        <v>1222</v>
      </c>
      <c r="G118" s="11" t="s">
        <v>1128</v>
      </c>
    </row>
    <row r="119" ht="18" customHeight="1" spans="1:7" s="11" customFormat="1" x14ac:dyDescent="0.25">
      <c r="A119" s="11" t="s">
        <v>1213</v>
      </c>
      <c r="B119" s="11" t="s">
        <v>992</v>
      </c>
      <c r="C119" s="11" t="s">
        <v>1102</v>
      </c>
      <c r="D119" s="11" t="s">
        <v>1097</v>
      </c>
      <c r="E119" s="11" t="s">
        <v>1223</v>
      </c>
      <c r="F119" s="11" t="s">
        <v>1187</v>
      </c>
      <c r="G119" s="11" t="s">
        <v>1188</v>
      </c>
    </row>
    <row r="120" ht="63" customHeight="1" spans="1:7" s="11" customFormat="1" x14ac:dyDescent="0.25">
      <c r="A120" s="11" t="s">
        <v>1213</v>
      </c>
      <c r="B120" s="11" t="s">
        <v>989</v>
      </c>
      <c r="C120" s="11" t="s">
        <v>1102</v>
      </c>
      <c r="D120" s="11" t="s">
        <v>1179</v>
      </c>
      <c r="E120" s="11" t="s">
        <v>1224</v>
      </c>
      <c r="F120" s="11" t="s">
        <v>1210</v>
      </c>
      <c r="G120" s="11" t="s">
        <v>1128</v>
      </c>
    </row>
    <row r="121" ht="18" customHeight="1" spans="1:7" s="11" customFormat="1" x14ac:dyDescent="0.25">
      <c r="A121" s="11" t="s">
        <v>1213</v>
      </c>
      <c r="B121" s="11" t="s">
        <v>993</v>
      </c>
      <c r="C121" s="11" t="s">
        <v>1102</v>
      </c>
      <c r="D121" s="11" t="s">
        <v>1179</v>
      </c>
      <c r="E121" s="11" t="s">
        <v>1225</v>
      </c>
      <c r="F121" s="11" t="s">
        <v>1190</v>
      </c>
      <c r="G121" s="11" t="s">
        <v>1128</v>
      </c>
    </row>
    <row r="122" ht="33" customHeight="1" spans="1:7" s="12" customFormat="1" x14ac:dyDescent="0.25">
      <c r="A122" s="13" t="s">
        <v>1226</v>
      </c>
      <c r="B122" s="13" t="s">
        <v>1094</v>
      </c>
      <c r="C122" s="13" t="s">
        <v>1027</v>
      </c>
      <c r="D122" s="13" t="s">
        <v>1027</v>
      </c>
      <c r="E122" s="13" t="s">
        <v>1227</v>
      </c>
      <c r="F122" s="13" t="s">
        <v>1027</v>
      </c>
      <c r="G122" s="13" t="s">
        <v>1027</v>
      </c>
    </row>
    <row r="123" ht="18" customHeight="1" spans="1:7" s="11" customFormat="1" x14ac:dyDescent="0.25">
      <c r="A123" s="11" t="s">
        <v>1226</v>
      </c>
      <c r="B123" s="11" t="s">
        <v>982</v>
      </c>
      <c r="C123" s="11" t="s">
        <v>1096</v>
      </c>
      <c r="D123" s="11" t="s">
        <v>1097</v>
      </c>
      <c r="E123" s="11" t="s">
        <v>1228</v>
      </c>
      <c r="F123" s="11" t="s">
        <v>1099</v>
      </c>
      <c r="G123" s="11" t="s">
        <v>1229</v>
      </c>
    </row>
    <row r="124" ht="33" customHeight="1" spans="1:7" s="11" customFormat="1" x14ac:dyDescent="0.25">
      <c r="A124" s="11" t="s">
        <v>1226</v>
      </c>
      <c r="B124" s="11" t="s">
        <v>999</v>
      </c>
      <c r="C124" s="11" t="s">
        <v>1102</v>
      </c>
      <c r="D124" s="11" t="s">
        <v>1097</v>
      </c>
      <c r="E124" s="11" t="s">
        <v>1230</v>
      </c>
      <c r="F124" s="11" t="s">
        <v>1231</v>
      </c>
      <c r="G124" s="11" t="s">
        <v>1232</v>
      </c>
    </row>
    <row r="125" ht="18" customHeight="1" spans="1:7" s="11" customFormat="1" x14ac:dyDescent="0.25">
      <c r="A125" s="11" t="s">
        <v>1226</v>
      </c>
      <c r="B125" s="11" t="s">
        <v>1000</v>
      </c>
      <c r="C125" s="11" t="s">
        <v>1096</v>
      </c>
      <c r="D125" s="11" t="s">
        <v>1233</v>
      </c>
      <c r="E125" s="11" t="s">
        <v>1234</v>
      </c>
      <c r="F125" s="11" t="s">
        <v>1099</v>
      </c>
      <c r="G125" s="11" t="s">
        <v>999</v>
      </c>
    </row>
    <row r="126" ht="33" customHeight="1" spans="1:7" s="11" customFormat="1" x14ac:dyDescent="0.25">
      <c r="A126" s="11" t="s">
        <v>1226</v>
      </c>
      <c r="B126" s="11" t="s">
        <v>29</v>
      </c>
      <c r="C126" s="11" t="s">
        <v>1096</v>
      </c>
      <c r="D126" s="11" t="s">
        <v>1083</v>
      </c>
      <c r="E126" s="11" t="s">
        <v>1235</v>
      </c>
      <c r="F126" s="11" t="s">
        <v>1099</v>
      </c>
      <c r="G126" s="11" t="s">
        <v>1065</v>
      </c>
    </row>
    <row r="127" ht="18" customHeight="1" spans="1:7" s="11" customFormat="1" x14ac:dyDescent="0.25">
      <c r="A127" s="11" t="s">
        <v>1226</v>
      </c>
      <c r="B127" s="11" t="s">
        <v>1001</v>
      </c>
      <c r="C127" s="11" t="s">
        <v>1096</v>
      </c>
      <c r="D127" s="11" t="s">
        <v>1103</v>
      </c>
      <c r="E127" s="11" t="s">
        <v>1236</v>
      </c>
      <c r="F127" s="11" t="s">
        <v>1099</v>
      </c>
      <c r="G127" s="11">
        <v>20</v>
      </c>
    </row>
    <row r="128" ht="18" customHeight="1" spans="1:7" s="11" customFormat="1" x14ac:dyDescent="0.25">
      <c r="A128" s="11" t="s">
        <v>1226</v>
      </c>
      <c r="B128" s="11" t="s">
        <v>1002</v>
      </c>
      <c r="C128" s="11" t="s">
        <v>1102</v>
      </c>
      <c r="D128" s="11" t="s">
        <v>1103</v>
      </c>
      <c r="E128" s="11" t="s">
        <v>1237</v>
      </c>
      <c r="F128" s="11" t="s">
        <v>1238</v>
      </c>
      <c r="G128" s="11">
        <v>300</v>
      </c>
    </row>
    <row r="129" ht="18" customHeight="1" spans="1:7" s="11" customFormat="1" x14ac:dyDescent="0.25">
      <c r="A129" s="11" t="s">
        <v>1226</v>
      </c>
      <c r="B129" s="11" t="s">
        <v>1003</v>
      </c>
      <c r="C129" s="11" t="s">
        <v>1102</v>
      </c>
      <c r="D129" s="11" t="s">
        <v>1097</v>
      </c>
      <c r="E129" s="11" t="s">
        <v>1239</v>
      </c>
      <c r="F129" s="11" t="s">
        <v>1240</v>
      </c>
      <c r="G129" s="11" t="s">
        <v>4</v>
      </c>
    </row>
    <row r="130" ht="18" customHeight="1" spans="1:7" s="11" customFormat="1" x14ac:dyDescent="0.25">
      <c r="A130" s="11" t="s">
        <v>1226</v>
      </c>
      <c r="B130" s="11" t="s">
        <v>1004</v>
      </c>
      <c r="C130" s="11" t="s">
        <v>1102</v>
      </c>
      <c r="D130" s="11" t="s">
        <v>1097</v>
      </c>
      <c r="E130" s="11" t="s">
        <v>1241</v>
      </c>
      <c r="F130" s="11" t="s">
        <v>1240</v>
      </c>
      <c r="G130" s="11" t="s">
        <v>1128</v>
      </c>
    </row>
    <row r="131" ht="18" customHeight="1" spans="1:7" s="11" customFormat="1" x14ac:dyDescent="0.25">
      <c r="A131" s="11" t="s">
        <v>1226</v>
      </c>
      <c r="B131" s="11" t="s">
        <v>1005</v>
      </c>
      <c r="C131" s="11" t="s">
        <v>1102</v>
      </c>
      <c r="D131" s="11" t="s">
        <v>1097</v>
      </c>
      <c r="E131" s="11" t="s">
        <v>1242</v>
      </c>
      <c r="F131" s="11" t="s">
        <v>1240</v>
      </c>
      <c r="G131" s="11" t="s">
        <v>1128</v>
      </c>
    </row>
    <row r="132" ht="33" customHeight="1" spans="1:7" s="11" customFormat="1" x14ac:dyDescent="0.25">
      <c r="A132" s="11" t="s">
        <v>1226</v>
      </c>
      <c r="B132" s="11" t="s">
        <v>1006</v>
      </c>
      <c r="C132" s="11" t="s">
        <v>1102</v>
      </c>
      <c r="D132" s="11" t="s">
        <v>1097</v>
      </c>
      <c r="E132" s="11" t="s">
        <v>1243</v>
      </c>
      <c r="F132" s="11" t="s">
        <v>1244</v>
      </c>
      <c r="G132" s="11" t="s">
        <v>1245</v>
      </c>
    </row>
    <row r="133" ht="18" customHeight="1" spans="1:7" s="11" customFormat="1" x14ac:dyDescent="0.25">
      <c r="A133" s="11" t="s">
        <v>1226</v>
      </c>
      <c r="B133" s="11" t="s">
        <v>994</v>
      </c>
      <c r="C133" s="11" t="s">
        <v>1102</v>
      </c>
      <c r="D133" s="11" t="s">
        <v>1097</v>
      </c>
      <c r="E133" s="11" t="s">
        <v>1246</v>
      </c>
      <c r="F133" s="11" t="s">
        <v>1240</v>
      </c>
      <c r="G133" s="11" t="s">
        <v>1128</v>
      </c>
    </row>
    <row r="134" ht="33" customHeight="1" spans="1:7" s="11" customFormat="1" x14ac:dyDescent="0.25">
      <c r="A134" s="11" t="s">
        <v>1226</v>
      </c>
      <c r="B134" s="11" t="s">
        <v>1007</v>
      </c>
      <c r="C134" s="11" t="s">
        <v>1102</v>
      </c>
      <c r="D134" s="11" t="s">
        <v>1097</v>
      </c>
      <c r="E134" s="11" t="s">
        <v>1247</v>
      </c>
      <c r="F134" s="11" t="s">
        <v>1248</v>
      </c>
      <c r="G134" s="11" t="s">
        <v>1249</v>
      </c>
    </row>
    <row r="135" ht="18" customHeight="1" spans="1:7" s="11" customFormat="1" x14ac:dyDescent="0.25">
      <c r="A135" s="11" t="s">
        <v>1226</v>
      </c>
      <c r="B135" s="11" t="s">
        <v>983</v>
      </c>
      <c r="C135" s="11" t="s">
        <v>1102</v>
      </c>
      <c r="D135" s="11" t="s">
        <v>1103</v>
      </c>
      <c r="E135" s="11" t="s">
        <v>1250</v>
      </c>
      <c r="F135" s="11" t="s">
        <v>1165</v>
      </c>
      <c r="G135" s="11" t="s">
        <v>1128</v>
      </c>
    </row>
    <row r="136" ht="18" customHeight="1" spans="1:7" s="11" customFormat="1" x14ac:dyDescent="0.25">
      <c r="A136" s="11" t="s">
        <v>1226</v>
      </c>
      <c r="B136" s="11" t="s">
        <v>984</v>
      </c>
      <c r="C136" s="11" t="s">
        <v>1102</v>
      </c>
      <c r="D136" s="11" t="s">
        <v>1103</v>
      </c>
      <c r="E136" s="11" t="s">
        <v>1251</v>
      </c>
      <c r="F136" s="11" t="s">
        <v>1167</v>
      </c>
      <c r="G136" s="11" t="s">
        <v>1128</v>
      </c>
    </row>
    <row r="137" ht="18" customHeight="1" spans="1:7" s="11" customFormat="1" x14ac:dyDescent="0.25">
      <c r="A137" s="11" t="s">
        <v>1226</v>
      </c>
      <c r="B137" s="11" t="s">
        <v>985</v>
      </c>
      <c r="C137" s="11" t="s">
        <v>1102</v>
      </c>
      <c r="D137" s="11" t="s">
        <v>1087</v>
      </c>
      <c r="E137" s="11" t="s">
        <v>1168</v>
      </c>
      <c r="F137" s="11" t="s">
        <v>1169</v>
      </c>
      <c r="G137" s="11" t="s">
        <v>1128</v>
      </c>
    </row>
    <row r="138" ht="63" customHeight="1" spans="1:7" s="11" customFormat="1" x14ac:dyDescent="0.25">
      <c r="A138" s="11" t="s">
        <v>1226</v>
      </c>
      <c r="B138" s="11" t="s">
        <v>989</v>
      </c>
      <c r="C138" s="11" t="s">
        <v>1102</v>
      </c>
      <c r="D138" s="11" t="s">
        <v>1179</v>
      </c>
      <c r="E138" s="11" t="s">
        <v>1252</v>
      </c>
      <c r="F138" s="11" t="s">
        <v>1210</v>
      </c>
      <c r="G138" s="11" t="s">
        <v>1181</v>
      </c>
    </row>
    <row r="139" ht="18" customHeight="1" spans="1:7" s="11" customFormat="1" x14ac:dyDescent="0.25">
      <c r="A139" s="11" t="s">
        <v>1226</v>
      </c>
      <c r="B139" s="11" t="s">
        <v>993</v>
      </c>
      <c r="C139" s="11" t="s">
        <v>1102</v>
      </c>
      <c r="D139" s="11" t="s">
        <v>1179</v>
      </c>
      <c r="E139" s="11" t="s">
        <v>1253</v>
      </c>
      <c r="F139" s="11" t="s">
        <v>1190</v>
      </c>
      <c r="G139" s="11" t="s">
        <v>1254</v>
      </c>
    </row>
    <row r="140" ht="18" customHeight="1" spans="1:7" s="11" customFormat="1" x14ac:dyDescent="0.25">
      <c r="A140" s="11" t="s">
        <v>1226</v>
      </c>
      <c r="B140" s="11" t="s">
        <v>1008</v>
      </c>
      <c r="C140" s="11" t="s">
        <v>1102</v>
      </c>
      <c r="D140" s="11" t="s">
        <v>1103</v>
      </c>
      <c r="E140" s="11" t="s">
        <v>1255</v>
      </c>
      <c r="F140" s="11" t="s">
        <v>1125</v>
      </c>
      <c r="G140" s="11" t="s">
        <v>1128</v>
      </c>
    </row>
    <row r="141" ht="18" customHeight="1" spans="1:7" s="11" customFormat="1" x14ac:dyDescent="0.25">
      <c r="A141" s="11" t="s">
        <v>1226</v>
      </c>
      <c r="B141" s="11" t="s">
        <v>1009</v>
      </c>
      <c r="C141" s="11" t="s">
        <v>1102</v>
      </c>
      <c r="D141" s="11" t="s">
        <v>1103</v>
      </c>
      <c r="E141" s="11" t="s">
        <v>1256</v>
      </c>
      <c r="F141" s="11" t="s">
        <v>1125</v>
      </c>
      <c r="G141" s="11">
        <v>1</v>
      </c>
    </row>
    <row r="142" ht="18" customHeight="1" spans="1:7" s="11" customFormat="1" x14ac:dyDescent="0.25">
      <c r="A142" s="11" t="s">
        <v>1226</v>
      </c>
      <c r="B142" s="11" t="s">
        <v>1010</v>
      </c>
      <c r="C142" s="11" t="s">
        <v>1102</v>
      </c>
      <c r="D142" s="11" t="s">
        <v>1103</v>
      </c>
      <c r="E142" s="11" t="s">
        <v>1257</v>
      </c>
      <c r="F142" s="11" t="s">
        <v>1125</v>
      </c>
      <c r="G142" s="11">
        <v>10</v>
      </c>
    </row>
    <row r="143" ht="18" customHeight="1" spans="1:7" s="11" customFormat="1" x14ac:dyDescent="0.25">
      <c r="A143" s="11" t="s">
        <v>1226</v>
      </c>
      <c r="B143" s="11" t="s">
        <v>1011</v>
      </c>
      <c r="C143" s="11" t="s">
        <v>1102</v>
      </c>
      <c r="D143" s="11" t="s">
        <v>1103</v>
      </c>
      <c r="E143" s="11" t="s">
        <v>1258</v>
      </c>
      <c r="F143" s="11" t="s">
        <v>1125</v>
      </c>
      <c r="G143" s="11" t="s">
        <v>1128</v>
      </c>
    </row>
    <row r="144" ht="18" customHeight="1" spans="1:7" s="11" customFormat="1" x14ac:dyDescent="0.25">
      <c r="A144" s="11" t="s">
        <v>1226</v>
      </c>
      <c r="B144" s="11" t="s">
        <v>988</v>
      </c>
      <c r="C144" s="11" t="s">
        <v>1102</v>
      </c>
      <c r="D144" s="11" t="s">
        <v>1103</v>
      </c>
      <c r="E144" s="11" t="s">
        <v>1259</v>
      </c>
      <c r="F144" s="11" t="s">
        <v>1174</v>
      </c>
      <c r="G144" s="11" t="s">
        <v>1128</v>
      </c>
    </row>
    <row r="145" ht="33" customHeight="1" spans="1:7" s="11" customFormat="1" x14ac:dyDescent="0.25">
      <c r="A145" s="11" t="s">
        <v>1226</v>
      </c>
      <c r="B145" s="11" t="s">
        <v>1012</v>
      </c>
      <c r="C145" s="11" t="s">
        <v>1102</v>
      </c>
      <c r="D145" s="11" t="s">
        <v>1090</v>
      </c>
      <c r="E145" s="11" t="s">
        <v>1260</v>
      </c>
      <c r="F145" s="11" t="s">
        <v>1102</v>
      </c>
      <c r="G145" s="11" t="s">
        <v>1102</v>
      </c>
    </row>
    <row r="146" ht="33" customHeight="1" spans="1:7" s="11" customFormat="1" x14ac:dyDescent="0.25">
      <c r="A146" s="11" t="s">
        <v>1226</v>
      </c>
      <c r="B146" s="11" t="s">
        <v>1013</v>
      </c>
      <c r="C146" s="11" t="s">
        <v>1102</v>
      </c>
      <c r="D146" s="11" t="s">
        <v>1090</v>
      </c>
      <c r="E146" s="11" t="s">
        <v>1261</v>
      </c>
      <c r="F146" s="11" t="s">
        <v>1102</v>
      </c>
      <c r="G146" s="11" t="s">
        <v>1102</v>
      </c>
    </row>
    <row r="147" ht="33" customHeight="1" spans="1:7" s="11" customFormat="1" x14ac:dyDescent="0.25">
      <c r="A147" s="11" t="s">
        <v>1226</v>
      </c>
      <c r="B147" s="11" t="s">
        <v>1014</v>
      </c>
      <c r="C147" s="11" t="s">
        <v>1102</v>
      </c>
      <c r="D147" s="11" t="s">
        <v>1097</v>
      </c>
      <c r="E147" s="11" t="s">
        <v>1262</v>
      </c>
      <c r="F147" s="11" t="s">
        <v>1263</v>
      </c>
      <c r="G147" s="11" t="s">
        <v>1264</v>
      </c>
    </row>
    <row r="148" ht="18" customHeight="1" spans="1:7" s="11" customFormat="1" x14ac:dyDescent="0.25">
      <c r="A148" s="11" t="s">
        <v>1226</v>
      </c>
      <c r="B148" s="11" t="s">
        <v>3</v>
      </c>
      <c r="C148" s="11" t="s">
        <v>1102</v>
      </c>
      <c r="D148" s="11" t="s">
        <v>1090</v>
      </c>
      <c r="E148" s="11" t="s">
        <v>1106</v>
      </c>
      <c r="F148" s="11" t="s">
        <v>1096</v>
      </c>
      <c r="G148" s="11" t="s">
        <v>1096</v>
      </c>
    </row>
    <row r="150" ht="18" customHeight="1" spans="1:7" x14ac:dyDescent="0.25">
      <c r="A150" s="10" t="s">
        <v>1265</v>
      </c>
      <c r="B150" s="10"/>
      <c r="C150" s="10"/>
      <c r="D150" s="10"/>
      <c r="E150" s="10"/>
      <c r="F150" s="10"/>
      <c r="G150" s="10"/>
    </row>
    <row r="151" ht="18" customHeight="1" spans="1:7" x14ac:dyDescent="0.25">
      <c r="A151" s="14" t="s">
        <v>1266</v>
      </c>
      <c r="B151" s="14"/>
      <c r="C151" s="14"/>
      <c r="D151" s="14"/>
      <c r="E151" s="14"/>
      <c r="F151" s="14"/>
      <c r="G151" s="14"/>
    </row>
    <row r="153" ht="18" customHeight="1" spans="1:7" x14ac:dyDescent="0.25">
      <c r="A153" s="10" t="s">
        <v>1267</v>
      </c>
      <c r="B153" s="10"/>
      <c r="C153" s="10"/>
      <c r="D153" s="10"/>
      <c r="E153" s="10"/>
      <c r="F153" s="10"/>
      <c r="G153" s="10"/>
    </row>
    <row r="154" spans="1:11" s="6" customFormat="1" x14ac:dyDescent="0.25">
      <c r="A154" s="7" t="s">
        <v>972</v>
      </c>
      <c r="B154" s="7" t="s">
        <v>973</v>
      </c>
      <c r="C154" s="7" t="s">
        <v>974</v>
      </c>
      <c r="D154" s="7" t="s">
        <v>975</v>
      </c>
      <c r="E154" s="7" t="s">
        <v>976</v>
      </c>
      <c r="F154" s="7" t="s">
        <v>977</v>
      </c>
      <c r="G154" s="7" t="s">
        <v>978</v>
      </c>
      <c r="H154" s="7" t="s">
        <v>979</v>
      </c>
      <c r="I154" s="7" t="s">
        <v>980</v>
      </c>
      <c r="J154" s="7" t="s">
        <v>981</v>
      </c>
      <c r="K154" s="7" t="s">
        <v>3</v>
      </c>
    </row>
    <row r="155" spans="1:11" x14ac:dyDescent="0.25">
      <c r="A155" t="s">
        <v>1268</v>
      </c>
      <c r="B155" t="s">
        <v>1269</v>
      </c>
      <c r="C155" t="s">
        <v>1027</v>
      </c>
      <c r="D155" t="s">
        <v>1270</v>
      </c>
      <c r="E155" t="s">
        <v>1096</v>
      </c>
      <c r="F155" t="s">
        <v>1102</v>
      </c>
      <c r="G155" t="s">
        <v>1102</v>
      </c>
      <c r="H155" t="s">
        <v>1096</v>
      </c>
      <c r="I155" t="s">
        <v>1027</v>
      </c>
      <c r="J155" t="s">
        <v>1027</v>
      </c>
      <c r="K155" t="s">
        <v>1096</v>
      </c>
    </row>
    <row r="156" spans="1:11" x14ac:dyDescent="0.25">
      <c r="A156" t="s">
        <v>1271</v>
      </c>
      <c r="B156" t="s">
        <v>1272</v>
      </c>
      <c r="C156" t="s">
        <v>1268</v>
      </c>
      <c r="D156" t="s">
        <v>1027</v>
      </c>
      <c r="E156" t="s">
        <v>1096</v>
      </c>
      <c r="F156" t="s">
        <v>1102</v>
      </c>
      <c r="G156" t="s">
        <v>1102</v>
      </c>
      <c r="H156" t="s">
        <v>1096</v>
      </c>
      <c r="I156" t="s">
        <v>1027</v>
      </c>
      <c r="J156" t="s">
        <v>1027</v>
      </c>
      <c r="K156" t="s">
        <v>1096</v>
      </c>
    </row>
    <row r="157" spans="1:11" x14ac:dyDescent="0.25">
      <c r="A157" t="s">
        <v>1273</v>
      </c>
      <c r="B157" t="s">
        <v>1274</v>
      </c>
      <c r="C157" t="s">
        <v>1268</v>
      </c>
      <c r="D157" t="s">
        <v>1027</v>
      </c>
      <c r="E157" t="s">
        <v>1096</v>
      </c>
      <c r="F157" t="s">
        <v>1096</v>
      </c>
      <c r="G157" t="s">
        <v>1102</v>
      </c>
      <c r="H157" t="s">
        <v>1096</v>
      </c>
      <c r="I157" t="s">
        <v>1027</v>
      </c>
      <c r="J157" t="s">
        <v>1027</v>
      </c>
      <c r="K157" t="s">
        <v>1096</v>
      </c>
    </row>
    <row r="158" spans="1:11" x14ac:dyDescent="0.25">
      <c r="A158" t="s">
        <v>1275</v>
      </c>
      <c r="B158" t="s">
        <v>1276</v>
      </c>
      <c r="C158" t="s">
        <v>1268</v>
      </c>
      <c r="D158" t="s">
        <v>1027</v>
      </c>
      <c r="E158" t="s">
        <v>1096</v>
      </c>
      <c r="F158" t="s">
        <v>1102</v>
      </c>
      <c r="G158" t="s">
        <v>1102</v>
      </c>
      <c r="H158" t="s">
        <v>1096</v>
      </c>
      <c r="I158" t="s">
        <v>1027</v>
      </c>
      <c r="J158" t="s">
        <v>1027</v>
      </c>
      <c r="K158" t="s">
        <v>1096</v>
      </c>
    </row>
    <row r="159" ht="33" customHeight="1" spans="1:7" x14ac:dyDescent="0.25">
      <c r="A159" s="15" t="s">
        <v>1277</v>
      </c>
      <c r="B159" s="15"/>
      <c r="C159" s="15"/>
      <c r="D159" s="15"/>
      <c r="E159" s="15"/>
      <c r="F159" s="15"/>
      <c r="G159" s="15"/>
    </row>
    <row r="161" ht="18" customHeight="1" spans="1:7" x14ac:dyDescent="0.25">
      <c r="A161" s="10" t="s">
        <v>1278</v>
      </c>
      <c r="B161" s="10"/>
      <c r="C161" s="10"/>
      <c r="D161" s="10"/>
      <c r="E161" s="10"/>
      <c r="F161" s="10"/>
      <c r="G161" s="10"/>
    </row>
    <row r="162" spans="1:11" s="6" customFormat="1" x14ac:dyDescent="0.25">
      <c r="A162" s="7" t="s">
        <v>30</v>
      </c>
      <c r="B162" s="7" t="s">
        <v>31</v>
      </c>
      <c r="C162" s="7" t="s">
        <v>972</v>
      </c>
      <c r="D162" s="7" t="s">
        <v>998</v>
      </c>
      <c r="E162" s="7" t="s">
        <v>995</v>
      </c>
      <c r="F162" s="7" t="s">
        <v>996</v>
      </c>
      <c r="G162" s="7" t="s">
        <v>997</v>
      </c>
      <c r="H162" s="7" t="s">
        <v>991</v>
      </c>
      <c r="I162" s="7" t="s">
        <v>992</v>
      </c>
      <c r="J162" s="7" t="s">
        <v>989</v>
      </c>
      <c r="K162" s="7" t="s">
        <v>993</v>
      </c>
    </row>
    <row r="163" spans="1:11" x14ac:dyDescent="0.25">
      <c r="A163" t="s">
        <v>1279</v>
      </c>
      <c r="B163" t="s">
        <v>1027</v>
      </c>
      <c r="C163" t="s">
        <v>1275</v>
      </c>
      <c r="D163" t="s">
        <v>1280</v>
      </c>
      <c r="E163" t="s">
        <v>1067</v>
      </c>
      <c r="F163" t="s">
        <v>1027</v>
      </c>
      <c r="G163" t="s">
        <v>1069</v>
      </c>
      <c r="H163" t="s">
        <v>1027</v>
      </c>
      <c r="I163" t="s">
        <v>1027</v>
      </c>
      <c r="J163" t="s">
        <v>1027</v>
      </c>
      <c r="K163" t="s">
        <v>1027</v>
      </c>
    </row>
    <row r="164" spans="1:11" x14ac:dyDescent="0.25">
      <c r="A164" t="s">
        <v>1281</v>
      </c>
      <c r="B164" t="s">
        <v>1027</v>
      </c>
      <c r="C164" t="s">
        <v>1275</v>
      </c>
      <c r="D164" t="s">
        <v>1280</v>
      </c>
      <c r="E164" t="s">
        <v>1067</v>
      </c>
      <c r="F164" t="s">
        <v>1027</v>
      </c>
      <c r="G164" t="s">
        <v>1069</v>
      </c>
      <c r="H164" t="s">
        <v>1027</v>
      </c>
      <c r="I164" t="s">
        <v>1188</v>
      </c>
      <c r="J164" t="s">
        <v>1027</v>
      </c>
      <c r="K164" t="s">
        <v>1027</v>
      </c>
    </row>
    <row r="165" spans="1:11" x14ac:dyDescent="0.25">
      <c r="A165" t="s">
        <v>1281</v>
      </c>
      <c r="B165" t="s">
        <v>1282</v>
      </c>
      <c r="C165" t="s">
        <v>1271</v>
      </c>
      <c r="D165" t="s">
        <v>1280</v>
      </c>
      <c r="E165" t="s">
        <v>1063</v>
      </c>
      <c r="F165" t="s">
        <v>1283</v>
      </c>
      <c r="G165" t="s">
        <v>1069</v>
      </c>
      <c r="H165" t="s">
        <v>1027</v>
      </c>
      <c r="I165" t="s">
        <v>1188</v>
      </c>
      <c r="J165" t="s">
        <v>1027</v>
      </c>
      <c r="K165" t="s">
        <v>1027</v>
      </c>
    </row>
    <row r="166" spans="1:11" x14ac:dyDescent="0.25">
      <c r="A166" t="s">
        <v>1281</v>
      </c>
      <c r="B166" t="s">
        <v>1136</v>
      </c>
      <c r="C166" t="s">
        <v>1271</v>
      </c>
      <c r="D166" t="s">
        <v>1280</v>
      </c>
      <c r="E166" t="s">
        <v>1063</v>
      </c>
      <c r="F166" t="s">
        <v>1283</v>
      </c>
      <c r="G166" t="s">
        <v>1069</v>
      </c>
      <c r="H166" t="s">
        <v>1027</v>
      </c>
      <c r="I166" t="s">
        <v>1188</v>
      </c>
      <c r="J166" t="s">
        <v>1027</v>
      </c>
      <c r="K166" t="s">
        <v>1027</v>
      </c>
    </row>
    <row r="167" ht="33" customHeight="1" spans="1:7" x14ac:dyDescent="0.25">
      <c r="A167" s="15" t="s">
        <v>1284</v>
      </c>
      <c r="B167" s="15"/>
      <c r="C167" s="15"/>
      <c r="D167" s="15"/>
      <c r="E167" s="15"/>
      <c r="F167" s="15"/>
      <c r="G167" s="15"/>
    </row>
  </sheetData>
  <mergeCells count="11">
    <mergeCell ref="A2:G2"/>
    <mergeCell ref="A3:G3"/>
    <mergeCell ref="A5:G5"/>
    <mergeCell ref="A23:G23"/>
    <mergeCell ref="A40:G40"/>
    <mergeCell ref="A150:G150"/>
    <mergeCell ref="A151:G151"/>
    <mergeCell ref="A153:G153"/>
    <mergeCell ref="A159:G159"/>
    <mergeCell ref="A161:G161"/>
    <mergeCell ref="A167:G16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Groups</vt:lpstr>
      <vt:lpstr>Subgroups</vt:lpstr>
      <vt:lpstr>Items</vt:lpstr>
      <vt:lpstr>Categories</vt:lpstr>
      <vt:lpstr>Category rules</vt:lpstr>
      <vt:lpstr>Category rates</vt:lpstr>
      <vt:lpstr>Payment rules</vt:lpstr>
      <vt:lpstr>Consultant fees</vt:lpstr>
      <vt:lpstr>Discounts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Gini Scribe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