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226695F-AB6F-44A2-A904-8695921FE2E1}" xr6:coauthVersionLast="47" xr6:coauthVersionMax="47" xr10:uidLastSave="{00000000-0000-0000-0000-000000000000}"/>
  <bookViews>
    <workbookView xWindow="-108" yWindow="-108" windowWidth="23256" windowHeight="12456" xr2:uid="{32C7DC35-8CAF-4D8D-AA3D-2C6B3BB1F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0" i="1" l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</calcChain>
</file>

<file path=xl/sharedStrings.xml><?xml version="1.0" encoding="utf-8"?>
<sst xmlns="http://schemas.openxmlformats.org/spreadsheetml/2006/main" count="4" uniqueCount="4">
  <si>
    <t>Nifty 50 Price Index</t>
  </si>
  <si>
    <t>Date</t>
  </si>
  <si>
    <t>Price</t>
  </si>
  <si>
    <t>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</si>
</sst>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0B54-A983-4CB0-A58B-65B9AB94FBCF}">
  <sheetPr codeName="Sheet2">
    <outlinePr summaryBelow="0" summaryRight="0"/>
  </sheetPr>
  <dimension ref="A1:C70"/>
  <sheetViews>
    <sheetView tabSelected="1" topLeftCell="A57" workbookViewId="0">
      <selection activeCell="C70" sqref="C70"/>
    </sheetView>
  </sheetViews>
  <sheetFormatPr defaultColWidth="12.6640625" defaultRowHeight="15.75" customHeight="1" x14ac:dyDescent="0.25"/>
  <cols>
    <col min="1" max="1" width="16.88671875" bestFit="1" customWidth="1"/>
  </cols>
  <sheetData>
    <row r="1" spans="1:3" ht="15.75" customHeight="1" x14ac:dyDescent="0.3">
      <c r="A1" s="1" t="s">
        <v>0</v>
      </c>
      <c r="B1" s="1"/>
    </row>
    <row r="2" spans="1:3" ht="15.75" customHeight="1" x14ac:dyDescent="0.3">
      <c r="A2" s="1" t="s">
        <v>1</v>
      </c>
      <c r="B2" s="2" t="s">
        <v>2</v>
      </c>
      <c r="C2" s="3" t="s">
        <v>3</v>
      </c>
    </row>
    <row r="3" spans="1:3" ht="15.75" customHeight="1" x14ac:dyDescent="0.3">
      <c r="A3" s="4">
        <v>44197</v>
      </c>
      <c r="B3" s="5">
        <v>13634.6</v>
      </c>
      <c r="C3" s="3">
        <f>100</f>
        <v>100</v>
      </c>
    </row>
    <row r="4" spans="1:3" ht="15.75" customHeight="1" x14ac:dyDescent="0.3">
      <c r="A4" s="4">
        <v>44198</v>
      </c>
      <c r="B4" s="5">
        <v>14529.15</v>
      </c>
      <c r="C4" s="6">
        <f t="shared" ref="C4:C67" si="0">(B4/B3)*C3</f>
        <v>106.5608818740557</v>
      </c>
    </row>
    <row r="5" spans="1:3" ht="15.75" customHeight="1" x14ac:dyDescent="0.3">
      <c r="A5" s="4">
        <v>44199</v>
      </c>
      <c r="B5" s="5">
        <v>14690.7</v>
      </c>
      <c r="C5" s="6">
        <f t="shared" si="0"/>
        <v>107.74573511507487</v>
      </c>
    </row>
    <row r="6" spans="1:3" ht="15.75" customHeight="1" x14ac:dyDescent="0.3">
      <c r="A6" s="4">
        <v>44200</v>
      </c>
      <c r="B6" s="5">
        <v>14631.1</v>
      </c>
      <c r="C6" s="6">
        <f t="shared" si="0"/>
        <v>107.3086119138075</v>
      </c>
    </row>
    <row r="7" spans="1:3" ht="15.75" customHeight="1" x14ac:dyDescent="0.3">
      <c r="A7" s="4">
        <v>44201</v>
      </c>
      <c r="B7" s="5">
        <v>15582.8</v>
      </c>
      <c r="C7" s="6">
        <f t="shared" si="0"/>
        <v>114.28864799847443</v>
      </c>
    </row>
    <row r="8" spans="1:3" ht="15.75" customHeight="1" x14ac:dyDescent="0.3">
      <c r="A8" s="4">
        <v>44202</v>
      </c>
      <c r="B8" s="5">
        <v>15721.5</v>
      </c>
      <c r="C8" s="6">
        <f t="shared" si="0"/>
        <v>115.30591289806812</v>
      </c>
    </row>
    <row r="9" spans="1:3" ht="15.75" customHeight="1" x14ac:dyDescent="0.3">
      <c r="A9" s="4">
        <v>44203</v>
      </c>
      <c r="B9" s="5">
        <v>15763.05</v>
      </c>
      <c r="C9" s="6">
        <f t="shared" si="0"/>
        <v>115.61065231103218</v>
      </c>
    </row>
    <row r="10" spans="1:3" ht="15.75" customHeight="1" x14ac:dyDescent="0.3">
      <c r="A10" s="4">
        <v>44204</v>
      </c>
      <c r="B10" s="5">
        <v>17132.2</v>
      </c>
      <c r="C10" s="6">
        <f t="shared" si="0"/>
        <v>125.65238437504581</v>
      </c>
    </row>
    <row r="11" spans="1:3" ht="15.75" customHeight="1" x14ac:dyDescent="0.3">
      <c r="A11" s="4">
        <v>44205</v>
      </c>
      <c r="B11" s="5">
        <v>17618.150000000001</v>
      </c>
      <c r="C11" s="6">
        <f t="shared" si="0"/>
        <v>129.21647866457391</v>
      </c>
    </row>
    <row r="12" spans="1:3" ht="15.75" customHeight="1" x14ac:dyDescent="0.3">
      <c r="A12" s="4">
        <v>44206</v>
      </c>
      <c r="B12" s="5">
        <v>17671.650000000001</v>
      </c>
      <c r="C12" s="6">
        <f t="shared" si="0"/>
        <v>129.60886274624849</v>
      </c>
    </row>
    <row r="13" spans="1:3" ht="15.75" customHeight="1" x14ac:dyDescent="0.3">
      <c r="A13" s="4">
        <v>44207</v>
      </c>
      <c r="B13" s="5">
        <v>16983.2</v>
      </c>
      <c r="C13" s="6">
        <f t="shared" si="0"/>
        <v>124.55957637187741</v>
      </c>
    </row>
    <row r="14" spans="1:3" ht="15.75" customHeight="1" x14ac:dyDescent="0.3">
      <c r="A14" s="4">
        <v>44208</v>
      </c>
      <c r="B14" s="5">
        <v>17354.05</v>
      </c>
      <c r="C14" s="6">
        <f t="shared" si="0"/>
        <v>127.27949481466267</v>
      </c>
    </row>
    <row r="15" spans="1:3" ht="15.75" customHeight="1" x14ac:dyDescent="0.3">
      <c r="A15" s="4">
        <v>44562</v>
      </c>
      <c r="B15" s="5">
        <v>17339.849999999999</v>
      </c>
      <c r="C15" s="6">
        <f t="shared" si="0"/>
        <v>127.17534801167615</v>
      </c>
    </row>
    <row r="16" spans="1:3" ht="15.75" customHeight="1" x14ac:dyDescent="0.3">
      <c r="A16" s="4">
        <v>44563</v>
      </c>
      <c r="B16" s="5">
        <v>16793.900000000001</v>
      </c>
      <c r="C16" s="6">
        <f t="shared" si="0"/>
        <v>123.17119680812051</v>
      </c>
    </row>
    <row r="17" spans="1:3" ht="15.75" customHeight="1" x14ac:dyDescent="0.3">
      <c r="A17" s="4">
        <v>44564</v>
      </c>
      <c r="B17" s="5">
        <v>17464.75</v>
      </c>
      <c r="C17" s="6">
        <f t="shared" si="0"/>
        <v>128.09139982104352</v>
      </c>
    </row>
    <row r="18" spans="1:3" ht="15.75" customHeight="1" x14ac:dyDescent="0.3">
      <c r="A18" s="4">
        <v>44565</v>
      </c>
      <c r="B18" s="5">
        <v>17102.55</v>
      </c>
      <c r="C18" s="6">
        <f t="shared" si="0"/>
        <v>125.43492291669722</v>
      </c>
    </row>
    <row r="19" spans="1:3" ht="15.75" customHeight="1" x14ac:dyDescent="0.3">
      <c r="A19" s="4">
        <v>44566</v>
      </c>
      <c r="B19" s="5">
        <v>16584.55</v>
      </c>
      <c r="C19" s="6">
        <f t="shared" si="0"/>
        <v>121.6357648922594</v>
      </c>
    </row>
    <row r="20" spans="1:3" ht="15.75" customHeight="1" x14ac:dyDescent="0.3">
      <c r="A20" s="4">
        <v>44567</v>
      </c>
      <c r="B20" s="5">
        <v>15780.25</v>
      </c>
      <c r="C20" s="6">
        <f t="shared" si="0"/>
        <v>115.73680195972014</v>
      </c>
    </row>
    <row r="21" spans="1:3" ht="15.75" customHeight="1" x14ac:dyDescent="0.3">
      <c r="A21" s="4">
        <v>44568</v>
      </c>
      <c r="B21" s="5">
        <v>17158.25</v>
      </c>
      <c r="C21" s="6">
        <f t="shared" si="0"/>
        <v>125.84344241855281</v>
      </c>
    </row>
    <row r="22" spans="1:3" ht="15.75" customHeight="1" x14ac:dyDescent="0.3">
      <c r="A22" s="4">
        <v>44569</v>
      </c>
      <c r="B22" s="5">
        <v>17759.3</v>
      </c>
      <c r="C22" s="6">
        <f t="shared" si="0"/>
        <v>130.25171255482377</v>
      </c>
    </row>
    <row r="23" spans="1:3" ht="15.75" customHeight="1" x14ac:dyDescent="0.3">
      <c r="A23" s="4">
        <v>44570</v>
      </c>
      <c r="B23" s="5">
        <v>17094.349999999999</v>
      </c>
      <c r="C23" s="6">
        <f t="shared" si="0"/>
        <v>125.37478180511347</v>
      </c>
    </row>
    <row r="24" spans="1:3" ht="15.75" customHeight="1" x14ac:dyDescent="0.3">
      <c r="A24" s="4">
        <v>44571</v>
      </c>
      <c r="B24" s="5">
        <v>18012.2</v>
      </c>
      <c r="C24" s="6">
        <f t="shared" si="0"/>
        <v>132.1065524474499</v>
      </c>
    </row>
    <row r="25" spans="1:3" ht="15.75" customHeight="1" x14ac:dyDescent="0.3">
      <c r="A25" s="4">
        <v>44572</v>
      </c>
      <c r="B25" s="5">
        <v>18758.349999999999</v>
      </c>
      <c r="C25" s="6">
        <f t="shared" si="0"/>
        <v>137.57902688747745</v>
      </c>
    </row>
    <row r="26" spans="1:3" ht="15.75" customHeight="1" x14ac:dyDescent="0.3">
      <c r="A26" s="4">
        <v>44573</v>
      </c>
      <c r="B26" s="5">
        <v>18105.3</v>
      </c>
      <c r="C26" s="6">
        <f t="shared" si="0"/>
        <v>132.78937409238262</v>
      </c>
    </row>
    <row r="27" spans="1:3" ht="14.4" x14ac:dyDescent="0.3">
      <c r="A27" s="4">
        <v>44927</v>
      </c>
      <c r="B27" s="5">
        <v>17662.150000000001</v>
      </c>
      <c r="C27" s="6">
        <f t="shared" si="0"/>
        <v>129.53918706819417</v>
      </c>
    </row>
    <row r="28" spans="1:3" ht="14.4" x14ac:dyDescent="0.3">
      <c r="A28" s="4">
        <v>44928</v>
      </c>
      <c r="B28" s="5">
        <v>17303.95</v>
      </c>
      <c r="C28" s="6">
        <f t="shared" si="0"/>
        <v>126.91204729144971</v>
      </c>
    </row>
    <row r="29" spans="1:3" ht="14.4" x14ac:dyDescent="0.3">
      <c r="A29" s="4">
        <v>44929</v>
      </c>
      <c r="B29" s="5">
        <v>17359.75</v>
      </c>
      <c r="C29" s="6">
        <f t="shared" si="0"/>
        <v>127.32130022149532</v>
      </c>
    </row>
    <row r="30" spans="1:3" ht="14.4" x14ac:dyDescent="0.3">
      <c r="A30" s="4">
        <v>44930</v>
      </c>
      <c r="B30" s="5">
        <v>18065</v>
      </c>
      <c r="C30" s="6">
        <f t="shared" si="0"/>
        <v>132.49380253179413</v>
      </c>
    </row>
    <row r="31" spans="1:3" ht="14.4" x14ac:dyDescent="0.3">
      <c r="A31" s="4">
        <v>44931</v>
      </c>
      <c r="B31" s="5">
        <v>18534.400000000001</v>
      </c>
      <c r="C31" s="6">
        <f t="shared" si="0"/>
        <v>135.93651445586966</v>
      </c>
    </row>
    <row r="32" spans="1:3" ht="14.4" x14ac:dyDescent="0.3">
      <c r="A32" s="4">
        <v>44932</v>
      </c>
      <c r="B32" s="5">
        <v>19189.05</v>
      </c>
      <c r="C32" s="6">
        <f t="shared" si="0"/>
        <v>140.73790210200522</v>
      </c>
    </row>
    <row r="33" spans="1:3" ht="14.4" x14ac:dyDescent="0.3">
      <c r="A33" s="4">
        <v>44933</v>
      </c>
      <c r="B33" s="5">
        <v>19753.8</v>
      </c>
      <c r="C33" s="6">
        <f t="shared" si="0"/>
        <v>144.87993780528953</v>
      </c>
    </row>
    <row r="34" spans="1:3" ht="14.4" x14ac:dyDescent="0.3">
      <c r="A34" s="4">
        <v>44934</v>
      </c>
      <c r="B34" s="5">
        <v>19253.8</v>
      </c>
      <c r="C34" s="6">
        <f t="shared" si="0"/>
        <v>141.21279685505996</v>
      </c>
    </row>
    <row r="35" spans="1:3" ht="14.4" x14ac:dyDescent="0.3">
      <c r="A35" s="4">
        <v>44935</v>
      </c>
      <c r="B35" s="5">
        <v>19638.3</v>
      </c>
      <c r="C35" s="6">
        <f t="shared" si="0"/>
        <v>144.0328282457865</v>
      </c>
    </row>
    <row r="36" spans="1:3" ht="14.4" x14ac:dyDescent="0.3">
      <c r="A36" s="4">
        <v>44936</v>
      </c>
      <c r="B36" s="5">
        <v>19079.599999999999</v>
      </c>
      <c r="C36" s="6">
        <f t="shared" si="0"/>
        <v>139.93516494799999</v>
      </c>
    </row>
    <row r="37" spans="1:3" ht="14.4" x14ac:dyDescent="0.3">
      <c r="A37" s="4">
        <v>44937</v>
      </c>
      <c r="B37" s="5">
        <v>20133.150000000001</v>
      </c>
      <c r="C37" s="6">
        <f t="shared" si="0"/>
        <v>147.66219764422874</v>
      </c>
    </row>
    <row r="38" spans="1:3" ht="14.4" x14ac:dyDescent="0.3">
      <c r="A38" s="4">
        <v>44938</v>
      </c>
      <c r="B38" s="5">
        <v>21731.4</v>
      </c>
      <c r="C38" s="6">
        <f t="shared" si="0"/>
        <v>159.38421369163754</v>
      </c>
    </row>
    <row r="39" spans="1:3" ht="14.4" x14ac:dyDescent="0.3">
      <c r="A39" s="4">
        <v>45292</v>
      </c>
      <c r="B39" s="5">
        <v>21725.7</v>
      </c>
      <c r="C39" s="6">
        <f t="shared" si="0"/>
        <v>159.34240828480492</v>
      </c>
    </row>
    <row r="40" spans="1:3" ht="14.4" x14ac:dyDescent="0.3">
      <c r="A40" s="4">
        <v>45293</v>
      </c>
      <c r="B40" s="5">
        <v>21982.799999999999</v>
      </c>
      <c r="C40" s="6">
        <f t="shared" si="0"/>
        <v>161.22805216141296</v>
      </c>
    </row>
    <row r="41" spans="1:3" ht="14.4" x14ac:dyDescent="0.3">
      <c r="A41" s="4">
        <v>45294</v>
      </c>
      <c r="B41" s="5">
        <v>22326.9</v>
      </c>
      <c r="C41" s="6">
        <f t="shared" si="0"/>
        <v>163.75177856336094</v>
      </c>
    </row>
    <row r="42" spans="1:3" ht="14.4" x14ac:dyDescent="0.3">
      <c r="A42" s="4">
        <v>45295</v>
      </c>
      <c r="B42" s="5">
        <v>22604.85</v>
      </c>
      <c r="C42" s="6">
        <f t="shared" si="0"/>
        <v>165.79034221759355</v>
      </c>
    </row>
    <row r="43" spans="1:3" ht="14.4" x14ac:dyDescent="0.3">
      <c r="A43" s="4">
        <v>45296</v>
      </c>
      <c r="B43" s="5">
        <v>22530.7</v>
      </c>
      <c r="C43" s="6">
        <f t="shared" si="0"/>
        <v>165.2465052146745</v>
      </c>
    </row>
    <row r="44" spans="1:3" ht="14.4" x14ac:dyDescent="0.3">
      <c r="A44" s="4">
        <v>45297</v>
      </c>
      <c r="B44" s="5">
        <v>24010.6</v>
      </c>
      <c r="C44" s="6">
        <f t="shared" si="0"/>
        <v>176.10050899916394</v>
      </c>
    </row>
    <row r="45" spans="1:3" ht="14.4" x14ac:dyDescent="0.3">
      <c r="A45" s="4">
        <v>45298</v>
      </c>
      <c r="B45" s="5">
        <v>24951.15</v>
      </c>
      <c r="C45" s="6">
        <f t="shared" si="0"/>
        <v>182.9987678406408</v>
      </c>
    </row>
    <row r="46" spans="1:3" ht="14.4" x14ac:dyDescent="0.3">
      <c r="A46" s="4">
        <v>45299</v>
      </c>
      <c r="B46" s="5">
        <v>25235.9</v>
      </c>
      <c r="C46" s="6">
        <f t="shared" si="0"/>
        <v>185.08720461179652</v>
      </c>
    </row>
    <row r="47" spans="1:3" ht="14.4" x14ac:dyDescent="0.3">
      <c r="A47" s="4">
        <v>45300</v>
      </c>
      <c r="B47" s="5">
        <v>25810.85</v>
      </c>
      <c r="C47" s="6">
        <f t="shared" si="0"/>
        <v>189.30404999046547</v>
      </c>
    </row>
    <row r="48" spans="1:3" ht="14.4" x14ac:dyDescent="0.3">
      <c r="A48" s="4">
        <v>45301</v>
      </c>
      <c r="B48" s="5">
        <v>24205.35</v>
      </c>
      <c r="C48" s="6">
        <f t="shared" si="0"/>
        <v>177.52886039927836</v>
      </c>
    </row>
    <row r="49" spans="1:3" ht="14.4" x14ac:dyDescent="0.3">
      <c r="A49" s="4">
        <v>45302</v>
      </c>
      <c r="B49" s="5">
        <v>24131.1</v>
      </c>
      <c r="C49" s="6">
        <f t="shared" si="0"/>
        <v>176.98428996816926</v>
      </c>
    </row>
    <row r="50" spans="1:3" ht="14.4" x14ac:dyDescent="0.3">
      <c r="A50" s="4">
        <v>45303</v>
      </c>
      <c r="B50" s="5">
        <v>23644.799999999999</v>
      </c>
      <c r="C50" s="6">
        <f t="shared" si="0"/>
        <v>173.41762867997599</v>
      </c>
    </row>
    <row r="51" spans="1:3" ht="14.4" x14ac:dyDescent="0.3">
      <c r="A51" s="4">
        <v>45658</v>
      </c>
      <c r="B51" s="5">
        <v>23508.400000000001</v>
      </c>
      <c r="C51" s="6">
        <f t="shared" si="0"/>
        <v>172.4172326287534</v>
      </c>
    </row>
    <row r="52" spans="1:3" ht="14.4" x14ac:dyDescent="0.3">
      <c r="A52" s="4">
        <v>45659</v>
      </c>
      <c r="B52" s="5">
        <v>22124.7</v>
      </c>
      <c r="C52" s="6">
        <f t="shared" si="0"/>
        <v>162.26878676308809</v>
      </c>
    </row>
    <row r="53" spans="1:3" ht="14.4" x14ac:dyDescent="0.3">
      <c r="A53" s="4">
        <v>45660</v>
      </c>
      <c r="B53" s="5">
        <v>23519.35</v>
      </c>
      <c r="C53" s="6">
        <f t="shared" si="0"/>
        <v>172.49754301556339</v>
      </c>
    </row>
    <row r="54" spans="1:3" ht="14.4" x14ac:dyDescent="0.3">
      <c r="A54" s="4">
        <v>45661</v>
      </c>
      <c r="B54" s="5">
        <v>24334.2</v>
      </c>
      <c r="C54" s="6">
        <f t="shared" si="0"/>
        <v>178.47388262215253</v>
      </c>
    </row>
    <row r="55" spans="1:3" ht="14.4" x14ac:dyDescent="0.3">
      <c r="A55" s="4">
        <v>45662</v>
      </c>
      <c r="B55" s="5">
        <v>24750.7</v>
      </c>
      <c r="C55" s="6">
        <f t="shared" si="0"/>
        <v>181.52861103369375</v>
      </c>
    </row>
    <row r="56" spans="1:3" ht="14.4" x14ac:dyDescent="0.3">
      <c r="A56" s="4">
        <v>45663</v>
      </c>
      <c r="B56" s="5">
        <v>25517.05</v>
      </c>
      <c r="C56" s="6">
        <f t="shared" si="0"/>
        <v>187.14923796811061</v>
      </c>
    </row>
    <row r="57" spans="1:3" ht="14.4" x14ac:dyDescent="0.3">
      <c r="A57" s="4">
        <v>45664</v>
      </c>
      <c r="B57" s="5">
        <v>24768.35</v>
      </c>
      <c r="C57" s="6">
        <f t="shared" si="0"/>
        <v>181.65806110923685</v>
      </c>
    </row>
    <row r="58" spans="1:3" ht="14.4" x14ac:dyDescent="0.3">
      <c r="A58" s="4">
        <v>45665</v>
      </c>
      <c r="B58" s="5">
        <v>24426.85</v>
      </c>
      <c r="C58" s="6">
        <f t="shared" si="0"/>
        <v>179.15340384023006</v>
      </c>
    </row>
    <row r="59" spans="1:3" ht="14.4" x14ac:dyDescent="0.3">
      <c r="A59" s="4">
        <v>45666</v>
      </c>
      <c r="B59" s="5">
        <v>24611.1</v>
      </c>
      <c r="C59" s="6">
        <f t="shared" si="0"/>
        <v>180.50474528038967</v>
      </c>
    </row>
    <row r="60" spans="1:3" ht="14.4" x14ac:dyDescent="0.3">
      <c r="A60" s="4">
        <v>45667</v>
      </c>
      <c r="B60" s="5">
        <v>25722.1</v>
      </c>
      <c r="C60" s="6">
        <f t="shared" si="0"/>
        <v>188.65313247179978</v>
      </c>
    </row>
    <row r="61" spans="1:3" ht="14.4" x14ac:dyDescent="0.3">
      <c r="A61" s="4">
        <v>45668</v>
      </c>
      <c r="B61" s="5">
        <v>26202.95</v>
      </c>
      <c r="C61" s="6">
        <f t="shared" si="0"/>
        <v>192.17982192363556</v>
      </c>
    </row>
    <row r="62" spans="1:3" ht="14.4" x14ac:dyDescent="0.3">
      <c r="A62" s="4">
        <v>45669</v>
      </c>
      <c r="B62" s="5">
        <v>26129.599999999999</v>
      </c>
      <c r="C62" s="6">
        <f t="shared" si="0"/>
        <v>191.64185234623687</v>
      </c>
    </row>
    <row r="63" spans="1:3" ht="14.4" x14ac:dyDescent="0.3">
      <c r="A63" s="4">
        <v>46023</v>
      </c>
      <c r="B63" s="5">
        <v>25320.65</v>
      </c>
      <c r="C63" s="6">
        <f t="shared" si="0"/>
        <v>185.70878500286048</v>
      </c>
    </row>
    <row r="64" spans="1:3" ht="14.4" x14ac:dyDescent="0.3">
      <c r="A64" s="4">
        <v>46024</v>
      </c>
      <c r="B64" s="5">
        <v>25178.65</v>
      </c>
      <c r="C64" s="6">
        <f t="shared" si="0"/>
        <v>184.66731697299528</v>
      </c>
    </row>
    <row r="65" spans="1:3" ht="14.4" x14ac:dyDescent="0.3">
      <c r="A65" s="4">
        <v>46025</v>
      </c>
      <c r="B65" s="5">
        <v>22331.4</v>
      </c>
      <c r="C65" s="6">
        <f t="shared" si="0"/>
        <v>163.78478283191302</v>
      </c>
    </row>
    <row r="66" spans="1:3" ht="14.4" x14ac:dyDescent="0.3">
      <c r="A66" s="4">
        <v>46026</v>
      </c>
      <c r="B66" s="5">
        <v>23997.55</v>
      </c>
      <c r="C66" s="6">
        <f t="shared" si="0"/>
        <v>176.00479662036298</v>
      </c>
    </row>
    <row r="67" spans="1:3" ht="14.4" x14ac:dyDescent="0.3">
      <c r="A67" s="4">
        <v>46027</v>
      </c>
      <c r="B67" s="5">
        <v>23547.75</v>
      </c>
      <c r="C67" s="6">
        <f t="shared" si="0"/>
        <v>172.70583662153646</v>
      </c>
    </row>
    <row r="68" spans="1:3" ht="14.4" x14ac:dyDescent="0.3">
      <c r="A68" s="4">
        <v>46028</v>
      </c>
      <c r="B68" s="5">
        <v>23865.75</v>
      </c>
      <c r="C68" s="6">
        <f t="shared" ref="C68:C70" si="1">(B68/B67)*C67</f>
        <v>175.03813826588245</v>
      </c>
    </row>
    <row r="69" spans="1:3" ht="14.4" x14ac:dyDescent="0.3">
      <c r="A69" s="4">
        <v>46029</v>
      </c>
      <c r="B69" s="5">
        <v>24383.599999999999</v>
      </c>
      <c r="C69" s="6">
        <f t="shared" si="1"/>
        <v>178.83619614803521</v>
      </c>
    </row>
    <row r="70" spans="1:3" ht="15.75" customHeight="1" x14ac:dyDescent="0.3">
      <c r="A70" s="4">
        <v>46030</v>
      </c>
      <c r="B70" s="5">
        <v>24366</v>
      </c>
      <c r="C70" s="6">
        <f>(B70/B69)*C69</f>
        <v>178.70711278658715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Prahlad</dc:creator>
  <cp:lastModifiedBy>Prahlad</cp:lastModifiedBy>
  <dcterms:created xsi:type="dcterms:W3CDTF">2026-08-15T14:19:52Z</dcterms:created>
  <dcterms:modified xsi:type="dcterms:W3CDTF">2026-08-15T14:24:17Z</dcterms:modified>
</cp:coreProperties>
</file>