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park\"/>
    </mc:Choice>
  </mc:AlternateContent>
  <bookViews>
    <workbookView xWindow="0" yWindow="3000" windowWidth="11508" windowHeight="5160"/>
  </bookViews>
  <sheets>
    <sheet name="Лист1" sheetId="2" r:id="rId1"/>
  </sheets>
  <definedNames>
    <definedName name="_xlnm._FilterDatabase" localSheetId="0" hidden="1">Лист1!$A$1:$F$135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5" i="2" l="1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<sst xmlns="http://schemas.openxmlformats.org/spreadsheetml/2006/main" count="6" uniqueCount="6">
  <si>
    <t>№</t>
  </si>
  <si>
    <t>Месяц</t>
  </si>
  <si>
    <t>Сумма платежа</t>
  </si>
  <si>
    <t>Платеж по основному долгу</t>
  </si>
  <si>
    <t>Платеж по процентам</t>
  </si>
  <si>
    <t>Остаток долга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</si>
</sst>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.3"/>
      <color rgb="FF566473"/>
      <name val="Segoe UI"/>
      <family val="2"/>
      <charset val="204"/>
    </font>
    <font>
      <sz val="10.3"/>
      <color rgb="FF222222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BFCF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ECF0F1"/>
      </left>
      <right style="medium">
        <color rgb="FFECF0F1"/>
      </right>
      <top style="medium">
        <color rgb="FFECF0F1"/>
      </top>
      <bottom style="medium">
        <color rgb="FFECF0F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horizontal="left" vertical="top" wrapText="1"/>
    </xf>
    <xf numFmtId="2" fontId="2" fillId="2" borderId="1" xfId="0" applyNumberFormat="1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2" fontId="0" fillId="0" borderId="0" xfId="0" applyNumberFormat="1"/>
    <xf numFmtId="14" fontId="1" fillId="2" borderId="1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workbookViewId="0">
      <selection activeCell="D6" sqref="D6"/>
    </sheetView>
  </sheetViews>
  <sheetFormatPr defaultColWidth="30.77734375" defaultRowHeight="14.4" x14ac:dyDescent="0.3"/>
  <cols>
    <col min="1" max="1" width="4" bestFit="1" customWidth="1"/>
    <col min="2" max="2" width="9.88671875" bestFit="1" customWidth="1"/>
    <col min="3" max="3" width="16.77734375" style="9" bestFit="1" customWidth="1"/>
    <col min="4" max="4" width="28.33203125" style="9" bestFit="1" customWidth="1"/>
    <col min="5" max="5" width="22.88671875" style="9" bestFit="1" customWidth="1"/>
    <col min="6" max="6" width="15.44140625" style="9" bestFit="1" customWidth="1"/>
  </cols>
  <sheetData>
    <row r="1" spans="1:6" ht="15.6" thickBot="1" x14ac:dyDescent="0.35">
      <c r="A1" s="1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ht="15.6" thickBot="1" x14ac:dyDescent="0.35">
      <c r="A2" s="2">
        <v>1</v>
      </c>
      <c r="B2" s="3">
        <v>45468</v>
      </c>
      <c r="C2" s="7">
        <v>120000</v>
      </c>
      <c r="D2" s="7">
        <f t="shared" ref="D2:D33" si="0">C2-E2</f>
        <v>35605.460000000006</v>
      </c>
      <c r="E2" s="7">
        <v>84394.54</v>
      </c>
      <c r="F2" s="7">
        <v>9397705.5</v>
      </c>
    </row>
    <row r="3" spans="1:6" ht="15.6" thickBot="1" x14ac:dyDescent="0.35">
      <c r="A3" s="2">
        <v>2</v>
      </c>
      <c r="B3" s="3">
        <v>45498</v>
      </c>
      <c r="C3" s="7">
        <v>120000</v>
      </c>
      <c r="D3" s="7">
        <f t="shared" si="0"/>
        <v>38637.229999999996</v>
      </c>
      <c r="E3" s="7">
        <v>81362.77</v>
      </c>
      <c r="F3" s="7">
        <v>9359068.2699999996</v>
      </c>
    </row>
    <row r="4" spans="1:6" ht="15.6" thickBot="1" x14ac:dyDescent="0.35">
      <c r="A4" s="2">
        <v>3</v>
      </c>
      <c r="B4" s="3">
        <v>45529</v>
      </c>
      <c r="C4" s="7">
        <v>120000</v>
      </c>
      <c r="D4" s="7">
        <f t="shared" si="0"/>
        <v>36272.03</v>
      </c>
      <c r="E4" s="7">
        <v>83727.97</v>
      </c>
      <c r="F4" s="7">
        <v>9322796.2400000002</v>
      </c>
    </row>
    <row r="5" spans="1:6" ht="15.6" thickBot="1" x14ac:dyDescent="0.35">
      <c r="A5" s="2">
        <v>4</v>
      </c>
      <c r="B5" s="3">
        <v>45560</v>
      </c>
      <c r="C5" s="7">
        <v>120000</v>
      </c>
      <c r="D5" s="7">
        <f t="shared" si="0"/>
        <v>36597.679999999993</v>
      </c>
      <c r="E5" s="7">
        <v>83402.320000000007</v>
      </c>
      <c r="F5" s="7">
        <v>9286198.5600000005</v>
      </c>
    </row>
    <row r="6" spans="1:6" ht="15.6" thickBot="1" x14ac:dyDescent="0.35">
      <c r="A6" s="2">
        <v>5</v>
      </c>
      <c r="B6" s="3">
        <v>45590</v>
      </c>
      <c r="C6" s="7">
        <v>120000</v>
      </c>
      <c r="D6" s="7">
        <f t="shared" si="0"/>
        <v>39606.06</v>
      </c>
      <c r="E6" s="7">
        <v>80393.94</v>
      </c>
      <c r="F6" s="7">
        <v>9246592.5</v>
      </c>
    </row>
    <row r="7" spans="1:6" ht="15.6" thickBot="1" x14ac:dyDescent="0.35">
      <c r="A7" s="2">
        <v>6</v>
      </c>
      <c r="B7" s="3">
        <v>45621</v>
      </c>
      <c r="C7" s="7">
        <v>120000</v>
      </c>
      <c r="D7" s="7">
        <f t="shared" si="0"/>
        <v>37281.850000000006</v>
      </c>
      <c r="E7" s="7">
        <v>82718.149999999994</v>
      </c>
      <c r="F7" s="7">
        <v>9209310.6500000004</v>
      </c>
    </row>
    <row r="8" spans="1:6" ht="15.6" thickBot="1" x14ac:dyDescent="0.35">
      <c r="A8" s="2">
        <v>7</v>
      </c>
      <c r="B8" s="3">
        <v>45651</v>
      </c>
      <c r="C8" s="7">
        <v>120000</v>
      </c>
      <c r="D8" s="7">
        <f t="shared" si="0"/>
        <v>40274.100000000006</v>
      </c>
      <c r="E8" s="7">
        <v>79725.899999999994</v>
      </c>
      <c r="F8" s="7">
        <v>9169036.5500000007</v>
      </c>
    </row>
    <row r="9" spans="1:6" ht="15.6" thickBot="1" x14ac:dyDescent="0.35">
      <c r="A9" s="2">
        <v>8</v>
      </c>
      <c r="B9" s="3">
        <v>45682</v>
      </c>
      <c r="C9" s="7">
        <v>120000</v>
      </c>
      <c r="D9" s="7">
        <f t="shared" si="0"/>
        <v>37796.929999999993</v>
      </c>
      <c r="E9" s="7">
        <v>82203.070000000007</v>
      </c>
      <c r="F9" s="7">
        <v>9131239.6199999992</v>
      </c>
    </row>
    <row r="10" spans="1:6" ht="15.6" thickBot="1" x14ac:dyDescent="0.35">
      <c r="A10" s="2">
        <v>9</v>
      </c>
      <c r="B10" s="3">
        <v>45713</v>
      </c>
      <c r="C10" s="7">
        <v>120000</v>
      </c>
      <c r="D10" s="7">
        <f t="shared" si="0"/>
        <v>38093.72</v>
      </c>
      <c r="E10" s="7">
        <v>81906.28</v>
      </c>
      <c r="F10" s="7">
        <v>9093145.9000000004</v>
      </c>
    </row>
    <row r="11" spans="1:6" ht="15.6" thickBot="1" x14ac:dyDescent="0.35">
      <c r="A11" s="2">
        <v>10</v>
      </c>
      <c r="B11" s="3">
        <v>45741</v>
      </c>
      <c r="C11" s="7">
        <v>120000</v>
      </c>
      <c r="D11" s="7">
        <f t="shared" si="0"/>
        <v>46329.89</v>
      </c>
      <c r="E11" s="7">
        <v>73670.11</v>
      </c>
      <c r="F11" s="7">
        <v>9046816.0099999998</v>
      </c>
    </row>
    <row r="12" spans="1:6" ht="15.6" thickBot="1" x14ac:dyDescent="0.35">
      <c r="A12" s="2">
        <v>11</v>
      </c>
      <c r="B12" s="3">
        <v>45772</v>
      </c>
      <c r="C12" s="7">
        <v>120000</v>
      </c>
      <c r="D12" s="7">
        <f t="shared" si="0"/>
        <v>38853.759999999995</v>
      </c>
      <c r="E12" s="7">
        <v>81146.240000000005</v>
      </c>
      <c r="F12" s="7">
        <v>9007962.25</v>
      </c>
    </row>
    <row r="13" spans="1:6" ht="15.6" thickBot="1" x14ac:dyDescent="0.35">
      <c r="A13" s="2">
        <v>12</v>
      </c>
      <c r="B13" s="3">
        <v>45802</v>
      </c>
      <c r="C13" s="7">
        <v>120000</v>
      </c>
      <c r="D13" s="7">
        <f t="shared" si="0"/>
        <v>41809.89</v>
      </c>
      <c r="E13" s="7">
        <v>78190.11</v>
      </c>
      <c r="F13" s="7">
        <v>8966152.3599999994</v>
      </c>
    </row>
    <row r="14" spans="1:6" ht="15.6" thickBot="1" x14ac:dyDescent="0.35">
      <c r="A14" s="2">
        <v>13</v>
      </c>
      <c r="B14" s="3">
        <v>45833</v>
      </c>
      <c r="C14" s="7">
        <v>120000</v>
      </c>
      <c r="D14" s="7">
        <f t="shared" si="0"/>
        <v>39579.949999999997</v>
      </c>
      <c r="E14" s="7">
        <v>80420.05</v>
      </c>
      <c r="F14" s="7">
        <v>8926572.4100000001</v>
      </c>
    </row>
    <row r="15" spans="1:6" ht="15.6" thickBot="1" x14ac:dyDescent="0.35">
      <c r="A15" s="2">
        <v>14</v>
      </c>
      <c r="B15" s="3">
        <v>45863</v>
      </c>
      <c r="C15" s="7">
        <v>120000</v>
      </c>
      <c r="D15" s="7">
        <f t="shared" si="0"/>
        <v>42518.979999999996</v>
      </c>
      <c r="E15" s="7">
        <v>77481.02</v>
      </c>
      <c r="F15" s="7">
        <v>8884053.4299999997</v>
      </c>
    </row>
    <row r="16" spans="1:6" ht="15.6" thickBot="1" x14ac:dyDescent="0.35">
      <c r="A16" s="2">
        <v>15</v>
      </c>
      <c r="B16" s="3">
        <v>45894</v>
      </c>
      <c r="C16" s="7">
        <v>120000</v>
      </c>
      <c r="D16" s="7">
        <f t="shared" si="0"/>
        <v>40319.070000000007</v>
      </c>
      <c r="E16" s="7">
        <v>79680.929999999993</v>
      </c>
      <c r="F16" s="7">
        <v>8843734.3599999994</v>
      </c>
    </row>
    <row r="17" spans="1:6" ht="15.6" thickBot="1" x14ac:dyDescent="0.35">
      <c r="A17" s="2">
        <v>16</v>
      </c>
      <c r="B17" s="3">
        <v>45925</v>
      </c>
      <c r="C17" s="7">
        <v>120000</v>
      </c>
      <c r="D17" s="7">
        <f t="shared" si="0"/>
        <v>40682.050000000003</v>
      </c>
      <c r="E17" s="7">
        <v>79317.95</v>
      </c>
      <c r="F17" s="7">
        <v>8803052.3100000005</v>
      </c>
    </row>
    <row r="18" spans="1:6" ht="15.6" thickBot="1" x14ac:dyDescent="0.35">
      <c r="A18" s="2">
        <v>17</v>
      </c>
      <c r="B18" s="3">
        <v>45955</v>
      </c>
      <c r="C18" s="7">
        <v>120000</v>
      </c>
      <c r="D18" s="7">
        <f t="shared" si="0"/>
        <v>43595.130000000005</v>
      </c>
      <c r="E18" s="7">
        <v>76404.87</v>
      </c>
      <c r="F18" s="7">
        <v>8759457.1799999997</v>
      </c>
    </row>
    <row r="19" spans="1:6" ht="15.6" thickBot="1" x14ac:dyDescent="0.35">
      <c r="A19" s="2">
        <v>18</v>
      </c>
      <c r="B19" s="3">
        <v>45986</v>
      </c>
      <c r="C19" s="7">
        <v>120000</v>
      </c>
      <c r="D19" s="7">
        <f t="shared" si="0"/>
        <v>41440.78</v>
      </c>
      <c r="E19" s="7">
        <v>78559.22</v>
      </c>
      <c r="F19" s="7">
        <v>8718016.4000000004</v>
      </c>
    </row>
    <row r="20" spans="1:6" ht="15.6" thickBot="1" x14ac:dyDescent="0.35">
      <c r="A20" s="2">
        <v>19</v>
      </c>
      <c r="B20" s="3">
        <v>46016</v>
      </c>
      <c r="C20" s="7">
        <v>120000</v>
      </c>
      <c r="D20" s="7">
        <f t="shared" si="0"/>
        <v>44335.990000000005</v>
      </c>
      <c r="E20" s="7">
        <v>75664.009999999995</v>
      </c>
      <c r="F20" s="7">
        <v>8673680.4100000001</v>
      </c>
    </row>
    <row r="21" spans="1:6" ht="15.6" thickBot="1" x14ac:dyDescent="0.35">
      <c r="A21" s="2">
        <v>20</v>
      </c>
      <c r="B21" s="3">
        <v>46047</v>
      </c>
      <c r="C21" s="7">
        <v>120000</v>
      </c>
      <c r="D21" s="7">
        <f t="shared" si="0"/>
        <v>42213</v>
      </c>
      <c r="E21" s="7">
        <v>77787</v>
      </c>
      <c r="F21" s="7">
        <v>8631467.4100000001</v>
      </c>
    </row>
    <row r="22" spans="1:6" ht="15.6" thickBot="1" x14ac:dyDescent="0.35">
      <c r="A22" s="2">
        <v>21</v>
      </c>
      <c r="B22" s="3">
        <v>46078</v>
      </c>
      <c r="C22" s="7">
        <v>120000</v>
      </c>
      <c r="D22" s="7">
        <f t="shared" si="0"/>
        <v>42593.039999999994</v>
      </c>
      <c r="E22" s="7">
        <v>77406.960000000006</v>
      </c>
      <c r="F22" s="7">
        <v>8588874.3699999992</v>
      </c>
    </row>
    <row r="23" spans="1:6" ht="15.6" thickBot="1" x14ac:dyDescent="0.35">
      <c r="A23" s="2">
        <v>22</v>
      </c>
      <c r="B23" s="3">
        <v>46106</v>
      </c>
      <c r="C23" s="7">
        <v>120000</v>
      </c>
      <c r="D23" s="7">
        <f t="shared" si="0"/>
        <v>50430.380000000005</v>
      </c>
      <c r="E23" s="7">
        <v>69569.62</v>
      </c>
      <c r="F23" s="7">
        <v>8538443.9900000002</v>
      </c>
    </row>
    <row r="24" spans="1:6" ht="15.6" thickBot="1" x14ac:dyDescent="0.35">
      <c r="A24" s="2">
        <v>23</v>
      </c>
      <c r="B24" s="3">
        <v>46137</v>
      </c>
      <c r="C24" s="7">
        <v>120000</v>
      </c>
      <c r="D24" s="7">
        <f t="shared" si="0"/>
        <v>43430.5</v>
      </c>
      <c r="E24" s="7">
        <v>76569.5</v>
      </c>
      <c r="F24" s="7">
        <v>8495013.4900000002</v>
      </c>
    </row>
    <row r="25" spans="1:6" ht="15.6" thickBot="1" x14ac:dyDescent="0.35">
      <c r="A25" s="2">
        <v>24</v>
      </c>
      <c r="B25" s="3">
        <v>46167</v>
      </c>
      <c r="C25" s="7">
        <v>120000</v>
      </c>
      <c r="D25" s="7">
        <f t="shared" si="0"/>
        <v>46278.869999999995</v>
      </c>
      <c r="E25" s="7">
        <v>73721.13</v>
      </c>
      <c r="F25" s="7">
        <v>8448734.6199999992</v>
      </c>
    </row>
    <row r="26" spans="1:6" ht="15.6" thickBot="1" x14ac:dyDescent="0.35">
      <c r="A26" s="2">
        <v>25</v>
      </c>
      <c r="B26" s="3">
        <v>46198</v>
      </c>
      <c r="C26" s="7">
        <v>120000</v>
      </c>
      <c r="D26" s="7">
        <f t="shared" si="0"/>
        <v>44238.130000000005</v>
      </c>
      <c r="E26" s="7">
        <v>75761.87</v>
      </c>
      <c r="F26" s="7">
        <v>8404496.4900000002</v>
      </c>
    </row>
    <row r="27" spans="1:6" ht="15.6" thickBot="1" x14ac:dyDescent="0.35">
      <c r="A27" s="2">
        <v>26</v>
      </c>
      <c r="B27" s="3">
        <v>46228</v>
      </c>
      <c r="C27" s="7">
        <v>120000</v>
      </c>
      <c r="D27" s="7">
        <f t="shared" si="0"/>
        <v>47067.479999999996</v>
      </c>
      <c r="E27" s="7">
        <v>72932.52</v>
      </c>
      <c r="F27" s="7">
        <v>8357429.0099999998</v>
      </c>
    </row>
    <row r="28" spans="1:6" ht="15.6" thickBot="1" x14ac:dyDescent="0.35">
      <c r="A28" s="2">
        <v>27</v>
      </c>
      <c r="B28" s="3">
        <v>46259</v>
      </c>
      <c r="C28" s="7">
        <v>120000</v>
      </c>
      <c r="D28" s="7">
        <f t="shared" si="0"/>
        <v>45060.130000000005</v>
      </c>
      <c r="E28" s="7">
        <v>74939.87</v>
      </c>
      <c r="F28" s="7">
        <v>8312368.8799999999</v>
      </c>
    </row>
    <row r="29" spans="1:6" ht="15.6" thickBot="1" x14ac:dyDescent="0.35">
      <c r="A29" s="2">
        <v>28</v>
      </c>
      <c r="B29" s="3">
        <v>46290</v>
      </c>
      <c r="C29" s="7">
        <v>120000</v>
      </c>
      <c r="D29" s="7">
        <f t="shared" si="0"/>
        <v>45465.8</v>
      </c>
      <c r="E29" s="7">
        <v>74534.2</v>
      </c>
      <c r="F29" s="7">
        <v>8266903.0800000001</v>
      </c>
    </row>
    <row r="30" spans="1:6" ht="15.6" thickBot="1" x14ac:dyDescent="0.35">
      <c r="A30" s="2">
        <v>29</v>
      </c>
      <c r="B30" s="3">
        <v>46320</v>
      </c>
      <c r="C30" s="7">
        <v>120000</v>
      </c>
      <c r="D30" s="7">
        <f t="shared" si="0"/>
        <v>48266.240000000005</v>
      </c>
      <c r="E30" s="7">
        <v>71733.759999999995</v>
      </c>
      <c r="F30" s="7">
        <v>8218636.8399999999</v>
      </c>
    </row>
    <row r="31" spans="1:6" ht="15.6" thickBot="1" x14ac:dyDescent="0.35">
      <c r="A31" s="2">
        <v>30</v>
      </c>
      <c r="B31" s="3">
        <v>46351</v>
      </c>
      <c r="C31" s="7">
        <v>120000</v>
      </c>
      <c r="D31" s="7">
        <f t="shared" si="0"/>
        <v>46309.64</v>
      </c>
      <c r="E31" s="7">
        <v>73690.36</v>
      </c>
      <c r="F31" s="7">
        <v>8172327.2000000002</v>
      </c>
    </row>
    <row r="32" spans="1:6" ht="15.6" thickBot="1" x14ac:dyDescent="0.35">
      <c r="A32" s="2">
        <v>31</v>
      </c>
      <c r="B32" s="3">
        <v>46381</v>
      </c>
      <c r="C32" s="7">
        <v>120000</v>
      </c>
      <c r="D32" s="7">
        <f t="shared" si="0"/>
        <v>49090.210000000006</v>
      </c>
      <c r="E32" s="7">
        <v>70909.789999999994</v>
      </c>
      <c r="F32" s="7">
        <v>8123236.9900000002</v>
      </c>
    </row>
    <row r="33" spans="1:6" ht="15.6" thickBot="1" x14ac:dyDescent="0.35">
      <c r="A33" s="2">
        <v>32</v>
      </c>
      <c r="B33" s="3">
        <v>46412</v>
      </c>
      <c r="C33" s="7">
        <v>120000</v>
      </c>
      <c r="D33" s="7">
        <f t="shared" si="0"/>
        <v>47168.5</v>
      </c>
      <c r="E33" s="7">
        <v>72831.5</v>
      </c>
      <c r="F33" s="7">
        <v>8076068.4900000002</v>
      </c>
    </row>
    <row r="34" spans="1:6" ht="15.6" thickBot="1" x14ac:dyDescent="0.35">
      <c r="A34" s="2">
        <v>33</v>
      </c>
      <c r="B34" s="3">
        <v>46443</v>
      </c>
      <c r="C34" s="7">
        <v>120000</v>
      </c>
      <c r="D34" s="7">
        <f t="shared" ref="D34:D65" si="1">C34-E34</f>
        <v>47593.149999999994</v>
      </c>
      <c r="E34" s="7">
        <v>72406.850000000006</v>
      </c>
      <c r="F34" s="7">
        <v>8028475.3399999999</v>
      </c>
    </row>
    <row r="35" spans="1:6" ht="15.6" thickBot="1" x14ac:dyDescent="0.35">
      <c r="A35" s="2">
        <v>34</v>
      </c>
      <c r="B35" s="3">
        <v>46471</v>
      </c>
      <c r="C35" s="7">
        <v>120000</v>
      </c>
      <c r="D35" s="7">
        <f t="shared" si="1"/>
        <v>54987.27</v>
      </c>
      <c r="E35" s="7">
        <v>65012.73</v>
      </c>
      <c r="F35" s="7">
        <v>7973488.0700000003</v>
      </c>
    </row>
    <row r="36" spans="1:6" ht="15.6" thickBot="1" x14ac:dyDescent="0.35">
      <c r="A36" s="2">
        <v>35</v>
      </c>
      <c r="B36" s="3">
        <v>46502</v>
      </c>
      <c r="C36" s="7">
        <v>120000</v>
      </c>
      <c r="D36" s="7">
        <f t="shared" si="1"/>
        <v>48516.649999999994</v>
      </c>
      <c r="E36" s="7">
        <v>71483.350000000006</v>
      </c>
      <c r="F36" s="7">
        <v>7924971.4199999999</v>
      </c>
    </row>
    <row r="37" spans="1:6" ht="15.6" thickBot="1" x14ac:dyDescent="0.35">
      <c r="A37" s="2">
        <v>36</v>
      </c>
      <c r="B37" s="3">
        <v>46532</v>
      </c>
      <c r="C37" s="7">
        <v>120000</v>
      </c>
      <c r="D37" s="7">
        <f t="shared" si="1"/>
        <v>51245.259999999995</v>
      </c>
      <c r="E37" s="7">
        <v>68754.740000000005</v>
      </c>
      <c r="F37" s="7">
        <v>7873726.1600000001</v>
      </c>
    </row>
    <row r="38" spans="1:6" ht="15.6" thickBot="1" x14ac:dyDescent="0.35">
      <c r="A38" s="2">
        <v>37</v>
      </c>
      <c r="B38" s="3">
        <v>46563</v>
      </c>
      <c r="C38" s="7">
        <v>120000</v>
      </c>
      <c r="D38" s="7">
        <f t="shared" si="1"/>
        <v>49414.78</v>
      </c>
      <c r="E38" s="7">
        <v>70585.22</v>
      </c>
      <c r="F38" s="7">
        <v>7824311.3799999999</v>
      </c>
    </row>
    <row r="39" spans="1:6" ht="15.6" thickBot="1" x14ac:dyDescent="0.35">
      <c r="A39" s="2">
        <v>38</v>
      </c>
      <c r="B39" s="3">
        <v>46593</v>
      </c>
      <c r="C39" s="7">
        <v>120000</v>
      </c>
      <c r="D39" s="7">
        <f t="shared" si="1"/>
        <v>52122.240000000005</v>
      </c>
      <c r="E39" s="7">
        <v>67877.759999999995</v>
      </c>
      <c r="F39" s="7">
        <v>7772189.1399999997</v>
      </c>
    </row>
    <row r="40" spans="1:6" ht="15.6" thickBot="1" x14ac:dyDescent="0.35">
      <c r="A40" s="2">
        <v>39</v>
      </c>
      <c r="B40" s="3">
        <v>46624</v>
      </c>
      <c r="C40" s="7">
        <v>120000</v>
      </c>
      <c r="D40" s="7">
        <f t="shared" si="1"/>
        <v>50328.89</v>
      </c>
      <c r="E40" s="7">
        <v>69671.11</v>
      </c>
      <c r="F40" s="7">
        <v>7721860.25</v>
      </c>
    </row>
    <row r="41" spans="1:6" ht="15.6" thickBot="1" x14ac:dyDescent="0.35">
      <c r="A41" s="2">
        <v>40</v>
      </c>
      <c r="B41" s="3">
        <v>46655</v>
      </c>
      <c r="C41" s="7">
        <v>120000</v>
      </c>
      <c r="D41" s="7">
        <f t="shared" si="1"/>
        <v>50781.990000000005</v>
      </c>
      <c r="E41" s="7">
        <v>69218.009999999995</v>
      </c>
      <c r="F41" s="7">
        <v>7671078.2599999998</v>
      </c>
    </row>
    <row r="42" spans="1:6" ht="15.6" thickBot="1" x14ac:dyDescent="0.35">
      <c r="A42" s="2">
        <v>41</v>
      </c>
      <c r="B42" s="3">
        <v>46685</v>
      </c>
      <c r="C42" s="7">
        <v>120000</v>
      </c>
      <c r="D42" s="7">
        <f t="shared" si="1"/>
        <v>53457.259999999995</v>
      </c>
      <c r="E42" s="7">
        <v>66542.740000000005</v>
      </c>
      <c r="F42" s="7">
        <v>7617621</v>
      </c>
    </row>
    <row r="43" spans="1:6" ht="15.6" thickBot="1" x14ac:dyDescent="0.35">
      <c r="A43" s="2">
        <v>42</v>
      </c>
      <c r="B43" s="3">
        <v>46716</v>
      </c>
      <c r="C43" s="7">
        <v>120000</v>
      </c>
      <c r="D43" s="7">
        <f t="shared" si="1"/>
        <v>51720.429999999993</v>
      </c>
      <c r="E43" s="7">
        <v>68279.570000000007</v>
      </c>
      <c r="F43" s="7">
        <v>7565900.5700000003</v>
      </c>
    </row>
    <row r="44" spans="1:6" ht="15.6" thickBot="1" x14ac:dyDescent="0.35">
      <c r="A44" s="2">
        <v>43</v>
      </c>
      <c r="B44" s="3">
        <v>46746</v>
      </c>
      <c r="C44" s="7">
        <v>120000</v>
      </c>
      <c r="D44" s="7">
        <f t="shared" si="1"/>
        <v>54373.600000000006</v>
      </c>
      <c r="E44" s="7">
        <v>65626.399999999994</v>
      </c>
      <c r="F44" s="7">
        <v>7511526.9699999997</v>
      </c>
    </row>
    <row r="45" spans="1:6" ht="15.6" thickBot="1" x14ac:dyDescent="0.35">
      <c r="A45" s="2">
        <v>44</v>
      </c>
      <c r="B45" s="3">
        <v>46777</v>
      </c>
      <c r="C45" s="7">
        <v>120000</v>
      </c>
      <c r="D45" s="7">
        <f t="shared" si="1"/>
        <v>52823.91</v>
      </c>
      <c r="E45" s="7">
        <v>67176.09</v>
      </c>
      <c r="F45" s="7">
        <v>7458703.0599999996</v>
      </c>
    </row>
    <row r="46" spans="1:6" ht="15.6" thickBot="1" x14ac:dyDescent="0.35">
      <c r="A46" s="2">
        <v>45</v>
      </c>
      <c r="B46" s="3">
        <v>46808</v>
      </c>
      <c r="C46" s="7">
        <v>120000</v>
      </c>
      <c r="D46" s="7">
        <f t="shared" si="1"/>
        <v>53333.770000000004</v>
      </c>
      <c r="E46" s="7">
        <v>66666.23</v>
      </c>
      <c r="F46" s="7">
        <v>7405369.29</v>
      </c>
    </row>
    <row r="47" spans="1:6" ht="15.6" thickBot="1" x14ac:dyDescent="0.35">
      <c r="A47" s="2">
        <v>46</v>
      </c>
      <c r="B47" s="3">
        <v>46837</v>
      </c>
      <c r="C47" s="7">
        <v>120000</v>
      </c>
      <c r="D47" s="7">
        <f t="shared" si="1"/>
        <v>58082.77</v>
      </c>
      <c r="E47" s="7">
        <v>61917.23</v>
      </c>
      <c r="F47" s="7">
        <v>7347286.5199999996</v>
      </c>
    </row>
    <row r="48" spans="1:6" ht="15.6" thickBot="1" x14ac:dyDescent="0.35">
      <c r="A48" s="2">
        <v>47</v>
      </c>
      <c r="B48" s="3">
        <v>46868</v>
      </c>
      <c r="C48" s="7">
        <v>120000</v>
      </c>
      <c r="D48" s="7">
        <f t="shared" si="1"/>
        <v>54334.09</v>
      </c>
      <c r="E48" s="7">
        <v>65665.91</v>
      </c>
      <c r="F48" s="7">
        <v>7292952.4299999997</v>
      </c>
    </row>
    <row r="49" spans="1:6" ht="15.6" thickBot="1" x14ac:dyDescent="0.35">
      <c r="A49" s="2">
        <v>48</v>
      </c>
      <c r="B49" s="3">
        <v>46898</v>
      </c>
      <c r="C49" s="7">
        <v>120000</v>
      </c>
      <c r="D49" s="7">
        <f t="shared" si="1"/>
        <v>56924.43</v>
      </c>
      <c r="E49" s="7">
        <v>63075.57</v>
      </c>
      <c r="F49" s="7">
        <v>7236028</v>
      </c>
    </row>
    <row r="50" spans="1:6" ht="15.6" thickBot="1" x14ac:dyDescent="0.35">
      <c r="A50" s="2">
        <v>49</v>
      </c>
      <c r="B50" s="3">
        <v>46929</v>
      </c>
      <c r="C50" s="7">
        <v>120000</v>
      </c>
      <c r="D50" s="7">
        <f t="shared" si="1"/>
        <v>55332.98</v>
      </c>
      <c r="E50" s="7">
        <v>64667.02</v>
      </c>
      <c r="F50" s="7">
        <v>7180695.0199999996</v>
      </c>
    </row>
    <row r="51" spans="1:6" ht="15.6" thickBot="1" x14ac:dyDescent="0.35">
      <c r="A51" s="2">
        <v>50</v>
      </c>
      <c r="B51" s="3">
        <v>46959</v>
      </c>
      <c r="C51" s="7">
        <v>120000</v>
      </c>
      <c r="D51" s="7">
        <f t="shared" si="1"/>
        <v>57899.78</v>
      </c>
      <c r="E51" s="7">
        <v>62100.22</v>
      </c>
      <c r="F51" s="7">
        <v>7122795.2400000002</v>
      </c>
    </row>
    <row r="52" spans="1:6" ht="15.6" thickBot="1" x14ac:dyDescent="0.35">
      <c r="A52" s="2">
        <v>51</v>
      </c>
      <c r="B52" s="3">
        <v>46990</v>
      </c>
      <c r="C52" s="7">
        <v>120000</v>
      </c>
      <c r="D52" s="7">
        <f t="shared" si="1"/>
        <v>56349.599999999999</v>
      </c>
      <c r="E52" s="7">
        <v>63650.400000000001</v>
      </c>
      <c r="F52" s="7">
        <v>7066445.6399999997</v>
      </c>
    </row>
    <row r="53" spans="1:6" ht="15.6" thickBot="1" x14ac:dyDescent="0.35">
      <c r="A53" s="2">
        <v>52</v>
      </c>
      <c r="B53" s="3">
        <v>47021</v>
      </c>
      <c r="C53" s="7">
        <v>120000</v>
      </c>
      <c r="D53" s="7">
        <f t="shared" si="1"/>
        <v>56855.519999999997</v>
      </c>
      <c r="E53" s="7">
        <v>63144.480000000003</v>
      </c>
      <c r="F53" s="7">
        <v>7009590.1200000001</v>
      </c>
    </row>
    <row r="54" spans="1:6" ht="15.6" thickBot="1" x14ac:dyDescent="0.35">
      <c r="A54" s="2">
        <v>53</v>
      </c>
      <c r="B54" s="3">
        <v>47051</v>
      </c>
      <c r="C54" s="7">
        <v>120000</v>
      </c>
      <c r="D54" s="7">
        <f t="shared" si="1"/>
        <v>59386.43</v>
      </c>
      <c r="E54" s="7">
        <v>60613.57</v>
      </c>
      <c r="F54" s="7">
        <v>6950203.6900000004</v>
      </c>
    </row>
    <row r="55" spans="1:6" ht="15.6" thickBot="1" x14ac:dyDescent="0.35">
      <c r="A55" s="2">
        <v>54</v>
      </c>
      <c r="B55" s="3">
        <v>47082</v>
      </c>
      <c r="C55" s="7">
        <v>120000</v>
      </c>
      <c r="D55" s="7">
        <f t="shared" si="1"/>
        <v>57899.15</v>
      </c>
      <c r="E55" s="7">
        <v>62100.85</v>
      </c>
      <c r="F55" s="7">
        <v>6892304.54</v>
      </c>
    </row>
    <row r="56" spans="1:6" ht="15.6" thickBot="1" x14ac:dyDescent="0.35">
      <c r="A56" s="2">
        <v>55</v>
      </c>
      <c r="B56" s="3">
        <v>47112</v>
      </c>
      <c r="C56" s="7">
        <v>120000</v>
      </c>
      <c r="D56" s="7">
        <f t="shared" si="1"/>
        <v>60405.47</v>
      </c>
      <c r="E56" s="7">
        <v>59594.53</v>
      </c>
      <c r="F56" s="7">
        <v>6831899.0700000003</v>
      </c>
    </row>
    <row r="57" spans="1:6" ht="15.6" thickBot="1" x14ac:dyDescent="0.35">
      <c r="A57" s="2">
        <v>56</v>
      </c>
      <c r="B57" s="3">
        <v>47143</v>
      </c>
      <c r="C57" s="7">
        <v>120000</v>
      </c>
      <c r="D57" s="7">
        <f t="shared" si="1"/>
        <v>58826.45</v>
      </c>
      <c r="E57" s="7">
        <v>61173.55</v>
      </c>
      <c r="F57" s="7">
        <v>6773072.6200000001</v>
      </c>
    </row>
    <row r="58" spans="1:6" ht="15.6" thickBot="1" x14ac:dyDescent="0.35">
      <c r="A58" s="2">
        <v>57</v>
      </c>
      <c r="B58" s="3">
        <v>47174</v>
      </c>
      <c r="C58" s="7">
        <v>120000</v>
      </c>
      <c r="D58" s="7">
        <f t="shared" si="1"/>
        <v>59323.68</v>
      </c>
      <c r="E58" s="7">
        <v>60676.32</v>
      </c>
      <c r="F58" s="7">
        <v>6713748.9400000004</v>
      </c>
    </row>
    <row r="59" spans="1:6" ht="15.6" thickBot="1" x14ac:dyDescent="0.35">
      <c r="A59" s="2">
        <v>58</v>
      </c>
      <c r="B59" s="3">
        <v>47202</v>
      </c>
      <c r="C59" s="7">
        <v>120000</v>
      </c>
      <c r="D59" s="7">
        <f t="shared" si="1"/>
        <v>65677.97</v>
      </c>
      <c r="E59" s="7">
        <v>54322.03</v>
      </c>
      <c r="F59" s="7">
        <v>6648070.9699999997</v>
      </c>
    </row>
    <row r="60" spans="1:6" ht="15.6" thickBot="1" x14ac:dyDescent="0.35">
      <c r="A60" s="2">
        <v>59</v>
      </c>
      <c r="B60" s="3">
        <v>47233</v>
      </c>
      <c r="C60" s="7">
        <v>120000</v>
      </c>
      <c r="D60" s="7">
        <f t="shared" si="1"/>
        <v>60449.04</v>
      </c>
      <c r="E60" s="7">
        <v>59550.96</v>
      </c>
      <c r="F60" s="7">
        <v>6587621.9299999997</v>
      </c>
    </row>
    <row r="61" spans="1:6" ht="15.6" thickBot="1" x14ac:dyDescent="0.35">
      <c r="A61" s="2">
        <v>60</v>
      </c>
      <c r="B61" s="3">
        <v>47263</v>
      </c>
      <c r="C61" s="7">
        <v>120000</v>
      </c>
      <c r="D61" s="7">
        <f t="shared" si="1"/>
        <v>62896.69</v>
      </c>
      <c r="E61" s="7">
        <v>57103.31</v>
      </c>
      <c r="F61" s="7">
        <v>6524725.2400000002</v>
      </c>
    </row>
    <row r="62" spans="1:6" ht="15.6" thickBot="1" x14ac:dyDescent="0.35">
      <c r="A62" s="2">
        <v>61</v>
      </c>
      <c r="B62" s="3">
        <v>47294</v>
      </c>
      <c r="C62" s="7">
        <v>120000</v>
      </c>
      <c r="D62" s="7">
        <f t="shared" si="1"/>
        <v>61559.49</v>
      </c>
      <c r="E62" s="7">
        <v>58440.51</v>
      </c>
      <c r="F62" s="7">
        <v>6463165.75</v>
      </c>
    </row>
    <row r="63" spans="1:6" ht="15.6" thickBot="1" x14ac:dyDescent="0.35">
      <c r="A63" s="2">
        <v>62</v>
      </c>
      <c r="B63" s="3">
        <v>47324</v>
      </c>
      <c r="C63" s="7">
        <v>120000</v>
      </c>
      <c r="D63" s="7">
        <f t="shared" si="1"/>
        <v>63980.99</v>
      </c>
      <c r="E63" s="7">
        <v>56019.01</v>
      </c>
      <c r="F63" s="7">
        <v>6399184.7599999998</v>
      </c>
    </row>
    <row r="64" spans="1:6" ht="15.6" thickBot="1" x14ac:dyDescent="0.35">
      <c r="A64" s="2">
        <v>63</v>
      </c>
      <c r="B64" s="3">
        <v>47355</v>
      </c>
      <c r="C64" s="7">
        <v>120000</v>
      </c>
      <c r="D64" s="7">
        <f t="shared" si="1"/>
        <v>62689.7</v>
      </c>
      <c r="E64" s="7">
        <v>57310.3</v>
      </c>
      <c r="F64" s="7">
        <v>6336495.0599999996</v>
      </c>
    </row>
    <row r="65" spans="1:6" ht="15.6" thickBot="1" x14ac:dyDescent="0.35">
      <c r="A65" s="2">
        <v>64</v>
      </c>
      <c r="B65" s="3">
        <v>47386</v>
      </c>
      <c r="C65" s="7">
        <v>120000</v>
      </c>
      <c r="D65" s="7">
        <f t="shared" si="1"/>
        <v>63254.07</v>
      </c>
      <c r="E65" s="7">
        <v>56745.93</v>
      </c>
      <c r="F65" s="7">
        <v>6273240.9900000002</v>
      </c>
    </row>
    <row r="66" spans="1:6" ht="15.6" thickBot="1" x14ac:dyDescent="0.35">
      <c r="A66" s="2">
        <v>65</v>
      </c>
      <c r="B66" s="3">
        <v>47416</v>
      </c>
      <c r="C66" s="7">
        <v>120000</v>
      </c>
      <c r="D66" s="7">
        <f t="shared" ref="D66:D97" si="2">C66-E66</f>
        <v>65635.679999999993</v>
      </c>
      <c r="E66" s="7">
        <v>54364.32</v>
      </c>
      <c r="F66" s="7">
        <v>6207605.3099999996</v>
      </c>
    </row>
    <row r="67" spans="1:6" ht="15.6" thickBot="1" x14ac:dyDescent="0.35">
      <c r="A67" s="2">
        <v>66</v>
      </c>
      <c r="B67" s="3">
        <v>47447</v>
      </c>
      <c r="C67" s="7">
        <v>120000</v>
      </c>
      <c r="D67" s="7">
        <f t="shared" si="2"/>
        <v>64414.43</v>
      </c>
      <c r="E67" s="7">
        <v>55585.57</v>
      </c>
      <c r="F67" s="7">
        <v>6143190.8799999999</v>
      </c>
    </row>
    <row r="68" spans="1:6" ht="15.6" thickBot="1" x14ac:dyDescent="0.35">
      <c r="A68" s="2">
        <v>67</v>
      </c>
      <c r="B68" s="3">
        <v>47477</v>
      </c>
      <c r="C68" s="7">
        <v>120000</v>
      </c>
      <c r="D68" s="7">
        <f t="shared" si="2"/>
        <v>66768.72</v>
      </c>
      <c r="E68" s="7">
        <v>53231.28</v>
      </c>
      <c r="F68" s="7">
        <v>6076422.1600000001</v>
      </c>
    </row>
    <row r="69" spans="1:6" ht="15.6" thickBot="1" x14ac:dyDescent="0.35">
      <c r="A69" s="2">
        <v>68</v>
      </c>
      <c r="B69" s="3">
        <v>47508</v>
      </c>
      <c r="C69" s="7">
        <v>120000</v>
      </c>
      <c r="D69" s="7">
        <f t="shared" si="2"/>
        <v>65595.44</v>
      </c>
      <c r="E69" s="7">
        <v>54404.56</v>
      </c>
      <c r="F69" s="7">
        <v>6010826.7199999997</v>
      </c>
    </row>
    <row r="70" spans="1:6" ht="15.6" thickBot="1" x14ac:dyDescent="0.35">
      <c r="A70" s="2">
        <v>69</v>
      </c>
      <c r="B70" s="3">
        <v>47539</v>
      </c>
      <c r="C70" s="7">
        <v>120000</v>
      </c>
      <c r="D70" s="7">
        <f t="shared" si="2"/>
        <v>66185.98000000001</v>
      </c>
      <c r="E70" s="7">
        <v>53814.02</v>
      </c>
      <c r="F70" s="7">
        <v>5944640.7400000002</v>
      </c>
    </row>
    <row r="71" spans="1:6" ht="15.6" thickBot="1" x14ac:dyDescent="0.35">
      <c r="A71" s="2">
        <v>70</v>
      </c>
      <c r="B71" s="3">
        <v>47567</v>
      </c>
      <c r="C71" s="7">
        <v>120000</v>
      </c>
      <c r="D71" s="7">
        <f t="shared" si="2"/>
        <v>71931.98000000001</v>
      </c>
      <c r="E71" s="7">
        <v>48068.02</v>
      </c>
      <c r="F71" s="7">
        <v>5872708.7599999998</v>
      </c>
    </row>
    <row r="72" spans="1:6" ht="15.6" thickBot="1" x14ac:dyDescent="0.35">
      <c r="A72" s="2">
        <v>71</v>
      </c>
      <c r="B72" s="3">
        <v>47598</v>
      </c>
      <c r="C72" s="7">
        <v>120000</v>
      </c>
      <c r="D72" s="7">
        <f t="shared" si="2"/>
        <v>67429.42</v>
      </c>
      <c r="E72" s="7">
        <v>52570.58</v>
      </c>
      <c r="F72" s="7">
        <v>5805279.3399999999</v>
      </c>
    </row>
    <row r="73" spans="1:6" ht="15.6" thickBot="1" x14ac:dyDescent="0.35">
      <c r="A73" s="2">
        <v>72</v>
      </c>
      <c r="B73" s="3">
        <v>47628</v>
      </c>
      <c r="C73" s="7">
        <v>120000</v>
      </c>
      <c r="D73" s="7">
        <f t="shared" si="2"/>
        <v>69712.709999999992</v>
      </c>
      <c r="E73" s="7">
        <v>50287.29</v>
      </c>
      <c r="F73" s="7">
        <v>5735566.6299999999</v>
      </c>
    </row>
    <row r="74" spans="1:6" ht="15.6" thickBot="1" x14ac:dyDescent="0.35">
      <c r="A74" s="2">
        <v>73</v>
      </c>
      <c r="B74" s="3">
        <v>47659</v>
      </c>
      <c r="C74" s="7">
        <v>120000</v>
      </c>
      <c r="D74" s="7">
        <f t="shared" si="2"/>
        <v>68664.08</v>
      </c>
      <c r="E74" s="7">
        <v>51335.92</v>
      </c>
      <c r="F74" s="7">
        <v>5666902.5499999998</v>
      </c>
    </row>
    <row r="75" spans="1:6" ht="15.6" thickBot="1" x14ac:dyDescent="0.35">
      <c r="A75" s="2">
        <v>74</v>
      </c>
      <c r="B75" s="3">
        <v>47689</v>
      </c>
      <c r="C75" s="7">
        <v>120000</v>
      </c>
      <c r="D75" s="7">
        <f t="shared" si="2"/>
        <v>70918.3</v>
      </c>
      <c r="E75" s="7">
        <v>49081.7</v>
      </c>
      <c r="F75" s="7">
        <v>5595984.25</v>
      </c>
    </row>
    <row r="76" spans="1:6" ht="15.6" thickBot="1" x14ac:dyDescent="0.35">
      <c r="A76" s="2">
        <v>75</v>
      </c>
      <c r="B76" s="3">
        <v>47720</v>
      </c>
      <c r="C76" s="7">
        <v>120000</v>
      </c>
      <c r="D76" s="7">
        <f t="shared" si="2"/>
        <v>69920.7</v>
      </c>
      <c r="E76" s="7">
        <v>50079.3</v>
      </c>
      <c r="F76" s="7">
        <v>5526063.5499999998</v>
      </c>
    </row>
    <row r="77" spans="1:6" ht="15.6" thickBot="1" x14ac:dyDescent="0.35">
      <c r="A77" s="2">
        <v>76</v>
      </c>
      <c r="B77" s="3">
        <v>47751</v>
      </c>
      <c r="C77" s="7">
        <v>120000</v>
      </c>
      <c r="D77" s="7">
        <f t="shared" si="2"/>
        <v>70550.179999999993</v>
      </c>
      <c r="E77" s="7">
        <v>49449.82</v>
      </c>
      <c r="F77" s="7">
        <v>5455513.3700000001</v>
      </c>
    </row>
    <row r="78" spans="1:6" ht="15.6" thickBot="1" x14ac:dyDescent="0.35">
      <c r="A78" s="2">
        <v>77</v>
      </c>
      <c r="B78" s="3">
        <v>47781</v>
      </c>
      <c r="C78" s="7">
        <v>120000</v>
      </c>
      <c r="D78" s="7">
        <f t="shared" si="2"/>
        <v>72759.989999999991</v>
      </c>
      <c r="E78" s="7">
        <v>47240.01</v>
      </c>
      <c r="F78" s="7">
        <v>5382753.3799999999</v>
      </c>
    </row>
    <row r="79" spans="1:6" ht="15.6" thickBot="1" x14ac:dyDescent="0.35">
      <c r="A79" s="2">
        <v>78</v>
      </c>
      <c r="B79" s="3">
        <v>47812</v>
      </c>
      <c r="C79" s="7">
        <v>120000</v>
      </c>
      <c r="D79" s="7">
        <f t="shared" si="2"/>
        <v>71840.36</v>
      </c>
      <c r="E79" s="7">
        <v>48159.64</v>
      </c>
      <c r="F79" s="7">
        <v>5310913.0199999996</v>
      </c>
    </row>
    <row r="80" spans="1:6" ht="15.6" thickBot="1" x14ac:dyDescent="0.35">
      <c r="A80" s="2">
        <v>79</v>
      </c>
      <c r="B80" s="3">
        <v>47842</v>
      </c>
      <c r="C80" s="7">
        <v>120000</v>
      </c>
      <c r="D80" s="7">
        <f t="shared" si="2"/>
        <v>74019.8</v>
      </c>
      <c r="E80" s="7">
        <v>45980.2</v>
      </c>
      <c r="F80" s="7">
        <v>5236893.22</v>
      </c>
    </row>
    <row r="81" spans="1:6" ht="15.6" thickBot="1" x14ac:dyDescent="0.35">
      <c r="A81" s="2">
        <v>80</v>
      </c>
      <c r="B81" s="3">
        <v>47873</v>
      </c>
      <c r="C81" s="7">
        <v>120000</v>
      </c>
      <c r="D81" s="7">
        <f t="shared" si="2"/>
        <v>73153.5</v>
      </c>
      <c r="E81" s="7">
        <v>46846.5</v>
      </c>
      <c r="F81" s="7">
        <v>5163739.72</v>
      </c>
    </row>
    <row r="82" spans="1:6" ht="15.6" thickBot="1" x14ac:dyDescent="0.35">
      <c r="A82" s="2">
        <v>81</v>
      </c>
      <c r="B82" s="3">
        <v>47904</v>
      </c>
      <c r="C82" s="7">
        <v>120000</v>
      </c>
      <c r="D82" s="7">
        <f t="shared" si="2"/>
        <v>73812.09</v>
      </c>
      <c r="E82" s="7">
        <v>46187.91</v>
      </c>
      <c r="F82" s="7">
        <v>5089927.63</v>
      </c>
    </row>
    <row r="83" spans="1:6" ht="15.6" thickBot="1" x14ac:dyDescent="0.35">
      <c r="A83" s="2">
        <v>82</v>
      </c>
      <c r="B83" s="3">
        <v>47932</v>
      </c>
      <c r="C83" s="7">
        <v>120000</v>
      </c>
      <c r="D83" s="7">
        <f t="shared" si="2"/>
        <v>78882.09</v>
      </c>
      <c r="E83" s="7">
        <v>41117.910000000003</v>
      </c>
      <c r="F83" s="7">
        <v>5011045.54</v>
      </c>
    </row>
    <row r="84" spans="1:6" ht="15.6" thickBot="1" x14ac:dyDescent="0.35">
      <c r="A84" s="2">
        <v>83</v>
      </c>
      <c r="B84" s="3">
        <v>47963</v>
      </c>
      <c r="C84" s="7">
        <v>120000</v>
      </c>
      <c r="D84" s="7">
        <f t="shared" si="2"/>
        <v>75186.75</v>
      </c>
      <c r="E84" s="7">
        <v>44813.25</v>
      </c>
      <c r="F84" s="7">
        <v>4935858.79</v>
      </c>
    </row>
    <row r="85" spans="1:6" ht="15.6" thickBot="1" x14ac:dyDescent="0.35">
      <c r="A85" s="2">
        <v>84</v>
      </c>
      <c r="B85" s="3">
        <v>47993</v>
      </c>
      <c r="C85" s="7">
        <v>120000</v>
      </c>
      <c r="D85" s="7">
        <f t="shared" si="2"/>
        <v>77287.39</v>
      </c>
      <c r="E85" s="7">
        <v>42712.61</v>
      </c>
      <c r="F85" s="7">
        <v>4858571.4000000004</v>
      </c>
    </row>
    <row r="86" spans="1:6" ht="15.6" thickBot="1" x14ac:dyDescent="0.35">
      <c r="A86" s="2">
        <v>85</v>
      </c>
      <c r="B86" s="3">
        <v>48024</v>
      </c>
      <c r="C86" s="7">
        <v>120000</v>
      </c>
      <c r="D86" s="7">
        <f t="shared" si="2"/>
        <v>76559.44</v>
      </c>
      <c r="E86" s="7">
        <v>43440.56</v>
      </c>
      <c r="F86" s="7">
        <v>4782011.96</v>
      </c>
    </row>
    <row r="87" spans="1:6" ht="15.6" thickBot="1" x14ac:dyDescent="0.35">
      <c r="A87" s="2">
        <v>86</v>
      </c>
      <c r="B87" s="3">
        <v>48054</v>
      </c>
      <c r="C87" s="7">
        <v>120000</v>
      </c>
      <c r="D87" s="7">
        <f t="shared" si="2"/>
        <v>78627.760000000009</v>
      </c>
      <c r="E87" s="7">
        <v>41372.239999999998</v>
      </c>
      <c r="F87" s="7">
        <v>4703384.2</v>
      </c>
    </row>
    <row r="88" spans="1:6" ht="15.6" thickBot="1" x14ac:dyDescent="0.35">
      <c r="A88" s="2">
        <v>87</v>
      </c>
      <c r="B88" s="3">
        <v>48085</v>
      </c>
      <c r="C88" s="7">
        <v>120000</v>
      </c>
      <c r="D88" s="7">
        <f t="shared" si="2"/>
        <v>77956.55</v>
      </c>
      <c r="E88" s="7">
        <v>42043.45</v>
      </c>
      <c r="F88" s="7">
        <v>4625427.6500000004</v>
      </c>
    </row>
    <row r="89" spans="1:6" ht="15.6" thickBot="1" x14ac:dyDescent="0.35">
      <c r="A89" s="2">
        <v>88</v>
      </c>
      <c r="B89" s="3">
        <v>48116</v>
      </c>
      <c r="C89" s="7">
        <v>120000</v>
      </c>
      <c r="D89" s="7">
        <f t="shared" si="2"/>
        <v>78658.37</v>
      </c>
      <c r="E89" s="7">
        <v>41341.629999999997</v>
      </c>
      <c r="F89" s="7">
        <v>4546769.28</v>
      </c>
    </row>
    <row r="90" spans="1:6" ht="15.6" thickBot="1" x14ac:dyDescent="0.35">
      <c r="A90" s="2">
        <v>89</v>
      </c>
      <c r="B90" s="3">
        <v>48146</v>
      </c>
      <c r="C90" s="7">
        <v>120000</v>
      </c>
      <c r="D90" s="7">
        <f t="shared" si="2"/>
        <v>80677.26999999999</v>
      </c>
      <c r="E90" s="7">
        <v>39322.730000000003</v>
      </c>
      <c r="F90" s="7">
        <v>4466092.01</v>
      </c>
    </row>
    <row r="91" spans="1:6" ht="15.6" thickBot="1" x14ac:dyDescent="0.35">
      <c r="A91" s="2">
        <v>90</v>
      </c>
      <c r="B91" s="3">
        <v>48177</v>
      </c>
      <c r="C91" s="7">
        <v>120000</v>
      </c>
      <c r="D91" s="7">
        <f t="shared" si="2"/>
        <v>80092.83</v>
      </c>
      <c r="E91" s="7">
        <v>39907.17</v>
      </c>
      <c r="F91" s="7">
        <v>4385999.18</v>
      </c>
    </row>
    <row r="92" spans="1:6" ht="15.6" thickBot="1" x14ac:dyDescent="0.35">
      <c r="A92" s="2">
        <v>91</v>
      </c>
      <c r="B92" s="3">
        <v>48207</v>
      </c>
      <c r="C92" s="7">
        <v>120000</v>
      </c>
      <c r="D92" s="7">
        <f t="shared" si="2"/>
        <v>82077.95</v>
      </c>
      <c r="E92" s="7">
        <v>37922.050000000003</v>
      </c>
      <c r="F92" s="7">
        <v>4303921.2300000004</v>
      </c>
    </row>
    <row r="93" spans="1:6" ht="15.6" thickBot="1" x14ac:dyDescent="0.35">
      <c r="A93" s="2">
        <v>92</v>
      </c>
      <c r="B93" s="3">
        <v>48238</v>
      </c>
      <c r="C93" s="7">
        <v>120000</v>
      </c>
      <c r="D93" s="7">
        <f t="shared" si="2"/>
        <v>81637.51999999999</v>
      </c>
      <c r="E93" s="7">
        <v>38362.480000000003</v>
      </c>
      <c r="F93" s="7">
        <v>4222283.71</v>
      </c>
    </row>
    <row r="94" spans="1:6" ht="15.6" thickBot="1" x14ac:dyDescent="0.35">
      <c r="A94" s="2">
        <v>93</v>
      </c>
      <c r="B94" s="3">
        <v>48269</v>
      </c>
      <c r="C94" s="7">
        <v>120000</v>
      </c>
      <c r="D94" s="7">
        <f t="shared" si="2"/>
        <v>82390.81</v>
      </c>
      <c r="E94" s="7">
        <v>37609.19</v>
      </c>
      <c r="F94" s="7">
        <v>4139892.9</v>
      </c>
    </row>
    <row r="95" spans="1:6" ht="15.6" thickBot="1" x14ac:dyDescent="0.35">
      <c r="A95" s="2">
        <v>94</v>
      </c>
      <c r="B95" s="3">
        <v>48298</v>
      </c>
      <c r="C95" s="7">
        <v>120000</v>
      </c>
      <c r="D95" s="7">
        <f t="shared" si="2"/>
        <v>85509.2</v>
      </c>
      <c r="E95" s="7">
        <v>34490.800000000003</v>
      </c>
      <c r="F95" s="7">
        <v>4054383.7</v>
      </c>
    </row>
    <row r="96" spans="1:6" ht="15.6" thickBot="1" x14ac:dyDescent="0.35">
      <c r="A96" s="2">
        <v>95</v>
      </c>
      <c r="B96" s="3">
        <v>48329</v>
      </c>
      <c r="C96" s="7">
        <v>120000</v>
      </c>
      <c r="D96" s="7">
        <f t="shared" si="2"/>
        <v>83898.239999999991</v>
      </c>
      <c r="E96" s="7">
        <v>36101.760000000002</v>
      </c>
      <c r="F96" s="7">
        <v>3970485.46</v>
      </c>
    </row>
    <row r="97" spans="1:6" ht="15.6" thickBot="1" x14ac:dyDescent="0.35">
      <c r="A97" s="2">
        <v>96</v>
      </c>
      <c r="B97" s="3">
        <v>48359</v>
      </c>
      <c r="C97" s="7">
        <v>120000</v>
      </c>
      <c r="D97" s="7">
        <f t="shared" si="2"/>
        <v>85791.760000000009</v>
      </c>
      <c r="E97" s="7">
        <v>34208.239999999998</v>
      </c>
      <c r="F97" s="7">
        <v>3884693.7</v>
      </c>
    </row>
    <row r="98" spans="1:6" ht="15.6" thickBot="1" x14ac:dyDescent="0.35">
      <c r="A98" s="2">
        <v>97</v>
      </c>
      <c r="B98" s="3">
        <v>48390</v>
      </c>
      <c r="C98" s="7">
        <v>120000</v>
      </c>
      <c r="D98" s="7">
        <f t="shared" ref="D98:D129" si="3">C98-E98</f>
        <v>85421.739999999991</v>
      </c>
      <c r="E98" s="7">
        <v>34578.26</v>
      </c>
      <c r="F98" s="7">
        <v>3799271.96</v>
      </c>
    </row>
    <row r="99" spans="1:6" ht="15.6" thickBot="1" x14ac:dyDescent="0.35">
      <c r="A99" s="2">
        <v>98</v>
      </c>
      <c r="B99" s="3">
        <v>48420</v>
      </c>
      <c r="C99" s="7">
        <v>120000</v>
      </c>
      <c r="D99" s="7">
        <f t="shared" si="3"/>
        <v>87279.360000000001</v>
      </c>
      <c r="E99" s="7">
        <v>32720.639999999999</v>
      </c>
      <c r="F99" s="7">
        <v>3711992.6</v>
      </c>
    </row>
    <row r="100" spans="1:6" ht="15.6" thickBot="1" x14ac:dyDescent="0.35">
      <c r="A100" s="2">
        <v>99</v>
      </c>
      <c r="B100" s="3">
        <v>48451</v>
      </c>
      <c r="C100" s="7">
        <v>120000</v>
      </c>
      <c r="D100" s="7">
        <f t="shared" si="3"/>
        <v>86972.26999999999</v>
      </c>
      <c r="E100" s="7">
        <v>33027.730000000003</v>
      </c>
      <c r="F100" s="7">
        <v>3625020.33</v>
      </c>
    </row>
    <row r="101" spans="1:6" ht="15.6" thickBot="1" x14ac:dyDescent="0.35">
      <c r="A101" s="2">
        <v>100</v>
      </c>
      <c r="B101" s="3">
        <v>48482</v>
      </c>
      <c r="C101" s="7">
        <v>120000</v>
      </c>
      <c r="D101" s="7">
        <f t="shared" si="3"/>
        <v>87753.12</v>
      </c>
      <c r="E101" s="7">
        <v>32246.880000000001</v>
      </c>
      <c r="F101" s="7">
        <v>3537267.21</v>
      </c>
    </row>
    <row r="102" spans="1:6" ht="15.6" thickBot="1" x14ac:dyDescent="0.35">
      <c r="A102" s="2">
        <v>101</v>
      </c>
      <c r="B102" s="3">
        <v>48512</v>
      </c>
      <c r="C102" s="7">
        <v>120000</v>
      </c>
      <c r="D102" s="7">
        <f t="shared" si="3"/>
        <v>89555.790000000008</v>
      </c>
      <c r="E102" s="7">
        <v>30444.21</v>
      </c>
      <c r="F102" s="7">
        <v>3447711.42</v>
      </c>
    </row>
    <row r="103" spans="1:6" ht="15.6" thickBot="1" x14ac:dyDescent="0.35">
      <c r="A103" s="2">
        <v>102</v>
      </c>
      <c r="B103" s="3">
        <v>48543</v>
      </c>
      <c r="C103" s="7">
        <v>120000</v>
      </c>
      <c r="D103" s="7">
        <f t="shared" si="3"/>
        <v>89345.03</v>
      </c>
      <c r="E103" s="7">
        <v>30654.97</v>
      </c>
      <c r="F103" s="7">
        <v>3358366.39</v>
      </c>
    </row>
    <row r="104" spans="1:6" ht="15.6" thickBot="1" x14ac:dyDescent="0.35">
      <c r="A104" s="2">
        <v>103</v>
      </c>
      <c r="B104" s="3">
        <v>48573</v>
      </c>
      <c r="C104" s="7">
        <v>120000</v>
      </c>
      <c r="D104" s="7">
        <f t="shared" si="3"/>
        <v>91110.17</v>
      </c>
      <c r="E104" s="7">
        <v>28889.83</v>
      </c>
      <c r="F104" s="7">
        <v>3267256.22</v>
      </c>
    </row>
    <row r="105" spans="1:6" ht="15.6" thickBot="1" x14ac:dyDescent="0.35">
      <c r="A105" s="2">
        <v>104</v>
      </c>
      <c r="B105" s="3">
        <v>48604</v>
      </c>
      <c r="C105" s="7">
        <v>120000</v>
      </c>
      <c r="D105" s="7">
        <f t="shared" si="3"/>
        <v>90901.03</v>
      </c>
      <c r="E105" s="7">
        <v>29098.97</v>
      </c>
      <c r="F105" s="7">
        <v>3176355.19</v>
      </c>
    </row>
    <row r="106" spans="1:6" ht="15.6" thickBot="1" x14ac:dyDescent="0.35">
      <c r="A106" s="2">
        <v>105</v>
      </c>
      <c r="B106" s="3">
        <v>48635</v>
      </c>
      <c r="C106" s="7">
        <v>120000</v>
      </c>
      <c r="D106" s="7">
        <f t="shared" si="3"/>
        <v>91703.99</v>
      </c>
      <c r="E106" s="7">
        <v>28296.01</v>
      </c>
      <c r="F106" s="7">
        <v>3084651.2</v>
      </c>
    </row>
    <row r="107" spans="1:6" ht="15.6" thickBot="1" x14ac:dyDescent="0.35">
      <c r="A107" s="2">
        <v>106</v>
      </c>
      <c r="B107" s="3">
        <v>48663</v>
      </c>
      <c r="C107" s="7">
        <v>120000</v>
      </c>
      <c r="D107" s="7">
        <f t="shared" si="3"/>
        <v>95188.01</v>
      </c>
      <c r="E107" s="7">
        <v>24811.99</v>
      </c>
      <c r="F107" s="7">
        <v>2989463.19</v>
      </c>
    </row>
    <row r="108" spans="1:6" ht="15.6" thickBot="1" x14ac:dyDescent="0.35">
      <c r="A108" s="2">
        <v>107</v>
      </c>
      <c r="B108" s="3">
        <v>48694</v>
      </c>
      <c r="C108" s="7">
        <v>120000</v>
      </c>
      <c r="D108" s="7">
        <f t="shared" si="3"/>
        <v>93386.53</v>
      </c>
      <c r="E108" s="7">
        <v>26613.47</v>
      </c>
      <c r="F108" s="7">
        <v>2896076.66</v>
      </c>
    </row>
    <row r="109" spans="1:6" ht="15.6" thickBot="1" x14ac:dyDescent="0.35">
      <c r="A109" s="2">
        <v>108</v>
      </c>
      <c r="B109" s="3">
        <v>48724</v>
      </c>
      <c r="C109" s="7">
        <v>120000</v>
      </c>
      <c r="D109" s="7">
        <f t="shared" si="3"/>
        <v>95058.64</v>
      </c>
      <c r="E109" s="7">
        <v>24941.360000000001</v>
      </c>
      <c r="F109" s="7">
        <v>2801018.02</v>
      </c>
    </row>
    <row r="110" spans="1:6" ht="15.6" thickBot="1" x14ac:dyDescent="0.35">
      <c r="A110" s="2">
        <v>109</v>
      </c>
      <c r="B110" s="3">
        <v>48755</v>
      </c>
      <c r="C110" s="7">
        <v>120000</v>
      </c>
      <c r="D110" s="7">
        <f t="shared" si="3"/>
        <v>95083.05</v>
      </c>
      <c r="E110" s="7">
        <v>24916.95</v>
      </c>
      <c r="F110" s="7">
        <v>2705934.97</v>
      </c>
    </row>
    <row r="111" spans="1:6" ht="15.6" thickBot="1" x14ac:dyDescent="0.35">
      <c r="A111" s="2">
        <v>110</v>
      </c>
      <c r="B111" s="3">
        <v>48785</v>
      </c>
      <c r="C111" s="7">
        <v>120000</v>
      </c>
      <c r="D111" s="7">
        <f t="shared" si="3"/>
        <v>96715.22</v>
      </c>
      <c r="E111" s="7">
        <v>23284.78</v>
      </c>
      <c r="F111" s="7">
        <v>2609219.75</v>
      </c>
    </row>
    <row r="112" spans="1:6" ht="15.6" thickBot="1" x14ac:dyDescent="0.35">
      <c r="A112" s="2">
        <v>111</v>
      </c>
      <c r="B112" s="3">
        <v>48816</v>
      </c>
      <c r="C112" s="7">
        <v>120000</v>
      </c>
      <c r="D112" s="7">
        <f t="shared" si="3"/>
        <v>96809.76</v>
      </c>
      <c r="E112" s="7">
        <v>23190.240000000002</v>
      </c>
      <c r="F112" s="7">
        <v>2512409.9900000002</v>
      </c>
    </row>
    <row r="113" spans="1:6" ht="15.6" thickBot="1" x14ac:dyDescent="0.35">
      <c r="A113" s="2">
        <v>112</v>
      </c>
      <c r="B113" s="3">
        <v>48847</v>
      </c>
      <c r="C113" s="7">
        <v>120000</v>
      </c>
      <c r="D113" s="7">
        <f t="shared" si="3"/>
        <v>97681.32</v>
      </c>
      <c r="E113" s="7">
        <v>22318.68</v>
      </c>
      <c r="F113" s="7">
        <v>2414728.67</v>
      </c>
    </row>
    <row r="114" spans="1:6" ht="15.6" thickBot="1" x14ac:dyDescent="0.35">
      <c r="A114" s="2">
        <v>113</v>
      </c>
      <c r="B114" s="3">
        <v>48877</v>
      </c>
      <c r="C114" s="7">
        <v>120000</v>
      </c>
      <c r="D114" s="7">
        <f t="shared" si="3"/>
        <v>99252.31</v>
      </c>
      <c r="E114" s="7">
        <v>20747.689999999999</v>
      </c>
      <c r="F114" s="7">
        <v>2315476.36</v>
      </c>
    </row>
    <row r="115" spans="1:6" ht="15.6" thickBot="1" x14ac:dyDescent="0.35">
      <c r="A115" s="2">
        <v>114</v>
      </c>
      <c r="B115" s="3">
        <v>48908</v>
      </c>
      <c r="C115" s="7">
        <v>120000</v>
      </c>
      <c r="D115" s="7">
        <f t="shared" si="3"/>
        <v>99454.26</v>
      </c>
      <c r="E115" s="7">
        <v>20545.740000000002</v>
      </c>
      <c r="F115" s="7">
        <v>2216022.1</v>
      </c>
    </row>
    <row r="116" spans="1:6" ht="15.6" thickBot="1" x14ac:dyDescent="0.35">
      <c r="A116" s="2">
        <v>115</v>
      </c>
      <c r="B116" s="3">
        <v>48938</v>
      </c>
      <c r="C116" s="7">
        <v>120000</v>
      </c>
      <c r="D116" s="7">
        <f t="shared" si="3"/>
        <v>100983.5</v>
      </c>
      <c r="E116" s="7">
        <v>19016.5</v>
      </c>
      <c r="F116" s="7">
        <v>2115038.6</v>
      </c>
    </row>
    <row r="117" spans="1:6" ht="15.6" thickBot="1" x14ac:dyDescent="0.35">
      <c r="A117" s="2">
        <v>116</v>
      </c>
      <c r="B117" s="3">
        <v>48969</v>
      </c>
      <c r="C117" s="7">
        <v>120000</v>
      </c>
      <c r="D117" s="7">
        <f t="shared" si="3"/>
        <v>101258.75</v>
      </c>
      <c r="E117" s="7">
        <v>18741.25</v>
      </c>
      <c r="F117" s="7">
        <v>2013779.85</v>
      </c>
    </row>
    <row r="118" spans="1:6" ht="15.6" thickBot="1" x14ac:dyDescent="0.35">
      <c r="A118" s="2">
        <v>117</v>
      </c>
      <c r="B118" s="3">
        <v>49000</v>
      </c>
      <c r="C118" s="7">
        <v>120000</v>
      </c>
      <c r="D118" s="7">
        <f t="shared" si="3"/>
        <v>102170.35</v>
      </c>
      <c r="E118" s="7">
        <v>17829.650000000001</v>
      </c>
      <c r="F118" s="7">
        <v>1911609.5</v>
      </c>
    </row>
    <row r="119" spans="1:6" ht="15.6" thickBot="1" x14ac:dyDescent="0.35">
      <c r="A119" s="2">
        <v>118</v>
      </c>
      <c r="B119" s="3">
        <v>49028</v>
      </c>
      <c r="C119" s="7">
        <v>120000</v>
      </c>
      <c r="D119" s="7">
        <f t="shared" si="3"/>
        <v>104726.6</v>
      </c>
      <c r="E119" s="7">
        <v>15273.4</v>
      </c>
      <c r="F119" s="7">
        <v>1806882.9</v>
      </c>
    </row>
    <row r="120" spans="1:6" ht="15.6" thickBot="1" x14ac:dyDescent="0.35">
      <c r="A120" s="2">
        <v>119</v>
      </c>
      <c r="B120" s="3">
        <v>49059</v>
      </c>
      <c r="C120" s="7">
        <v>120000</v>
      </c>
      <c r="D120" s="7">
        <f t="shared" si="3"/>
        <v>104032.99</v>
      </c>
      <c r="E120" s="7">
        <v>15967.01</v>
      </c>
      <c r="F120" s="7">
        <v>1702849.91</v>
      </c>
    </row>
    <row r="121" spans="1:6" ht="15.6" thickBot="1" x14ac:dyDescent="0.35">
      <c r="A121" s="2">
        <v>120</v>
      </c>
      <c r="B121" s="3">
        <v>49089</v>
      </c>
      <c r="C121" s="7">
        <v>120000</v>
      </c>
      <c r="D121" s="7">
        <f t="shared" si="3"/>
        <v>105454.43</v>
      </c>
      <c r="E121" s="7">
        <v>14545.57</v>
      </c>
      <c r="F121" s="7">
        <v>1597395.48</v>
      </c>
    </row>
    <row r="122" spans="1:6" ht="15.6" thickBot="1" x14ac:dyDescent="0.35">
      <c r="A122" s="2">
        <v>121</v>
      </c>
      <c r="B122" s="3">
        <v>49120</v>
      </c>
      <c r="C122" s="7">
        <v>120000</v>
      </c>
      <c r="D122" s="7">
        <f t="shared" si="3"/>
        <v>105918.95</v>
      </c>
      <c r="E122" s="7">
        <v>14081.05</v>
      </c>
      <c r="F122" s="7">
        <v>1491476.53</v>
      </c>
    </row>
    <row r="123" spans="1:6" ht="15.6" thickBot="1" x14ac:dyDescent="0.35">
      <c r="A123" s="2">
        <v>122</v>
      </c>
      <c r="B123" s="3">
        <v>49150</v>
      </c>
      <c r="C123" s="7">
        <v>120000</v>
      </c>
      <c r="D123" s="7">
        <f t="shared" si="3"/>
        <v>107295.98</v>
      </c>
      <c r="E123" s="7">
        <v>12704.02</v>
      </c>
      <c r="F123" s="7">
        <v>1384180.55</v>
      </c>
    </row>
    <row r="124" spans="1:6" ht="15.6" thickBot="1" x14ac:dyDescent="0.35">
      <c r="A124" s="2">
        <v>123</v>
      </c>
      <c r="B124" s="3">
        <v>49181</v>
      </c>
      <c r="C124" s="7">
        <v>120000</v>
      </c>
      <c r="D124" s="7">
        <f t="shared" si="3"/>
        <v>107838.47</v>
      </c>
      <c r="E124" s="7">
        <v>12161.53</v>
      </c>
      <c r="F124" s="7">
        <v>1276342.08</v>
      </c>
    </row>
    <row r="125" spans="1:6" ht="15.6" thickBot="1" x14ac:dyDescent="0.35">
      <c r="A125" s="2">
        <v>124</v>
      </c>
      <c r="B125" s="3">
        <v>49212</v>
      </c>
      <c r="C125" s="7">
        <v>120000</v>
      </c>
      <c r="D125" s="7">
        <f t="shared" si="3"/>
        <v>108809.31</v>
      </c>
      <c r="E125" s="7">
        <v>11190.69</v>
      </c>
      <c r="F125" s="7">
        <v>1167532.77</v>
      </c>
    </row>
    <row r="126" spans="1:6" ht="15.6" thickBot="1" x14ac:dyDescent="0.35">
      <c r="A126" s="2">
        <v>125</v>
      </c>
      <c r="B126" s="3">
        <v>49242</v>
      </c>
      <c r="C126" s="7">
        <v>120000</v>
      </c>
      <c r="D126" s="7">
        <f t="shared" si="3"/>
        <v>110118.29000000001</v>
      </c>
      <c r="E126" s="7">
        <v>9881.7099999999991</v>
      </c>
      <c r="F126" s="7">
        <v>1057414.48</v>
      </c>
    </row>
    <row r="127" spans="1:6" ht="15.6" thickBot="1" x14ac:dyDescent="0.35">
      <c r="A127" s="2">
        <v>126</v>
      </c>
      <c r="B127" s="3">
        <v>49273</v>
      </c>
      <c r="C127" s="7">
        <v>120000</v>
      </c>
      <c r="D127" s="7">
        <f t="shared" si="3"/>
        <v>110780.26</v>
      </c>
      <c r="E127" s="7">
        <v>9219.74</v>
      </c>
      <c r="F127" s="7">
        <v>946634.22</v>
      </c>
    </row>
    <row r="128" spans="1:6" ht="15.6" thickBot="1" x14ac:dyDescent="0.35">
      <c r="A128" s="2">
        <v>127</v>
      </c>
      <c r="B128" s="3">
        <v>49303</v>
      </c>
      <c r="C128" s="7">
        <v>120000</v>
      </c>
      <c r="D128" s="7">
        <f t="shared" si="3"/>
        <v>112042.83</v>
      </c>
      <c r="E128" s="7">
        <v>7957.17</v>
      </c>
      <c r="F128" s="7">
        <v>834591.39</v>
      </c>
    </row>
    <row r="129" spans="1:6" ht="15.6" thickBot="1" x14ac:dyDescent="0.35">
      <c r="A129" s="2">
        <v>128</v>
      </c>
      <c r="B129" s="3">
        <v>49334</v>
      </c>
      <c r="C129" s="7">
        <v>120000</v>
      </c>
      <c r="D129" s="7">
        <f t="shared" si="3"/>
        <v>112786.28</v>
      </c>
      <c r="E129" s="7">
        <v>7213.72</v>
      </c>
      <c r="F129" s="7">
        <v>721805.11</v>
      </c>
    </row>
    <row r="130" spans="1:6" ht="15.6" thickBot="1" x14ac:dyDescent="0.35">
      <c r="A130" s="2">
        <v>129</v>
      </c>
      <c r="B130" s="3">
        <v>49365</v>
      </c>
      <c r="C130" s="7">
        <v>120000</v>
      </c>
      <c r="D130" s="7">
        <f t="shared" ref="D130:D135" si="4">C130-E130</f>
        <v>113801.67</v>
      </c>
      <c r="E130" s="7">
        <v>6198.33</v>
      </c>
      <c r="F130" s="7">
        <v>608003.43999999994</v>
      </c>
    </row>
    <row r="131" spans="1:6" ht="15.6" thickBot="1" x14ac:dyDescent="0.35">
      <c r="A131" s="2">
        <v>130</v>
      </c>
      <c r="B131" s="3">
        <v>49393</v>
      </c>
      <c r="C131" s="7">
        <v>120000</v>
      </c>
      <c r="D131" s="7">
        <f t="shared" si="4"/>
        <v>115326.88</v>
      </c>
      <c r="E131" s="7">
        <v>4673.12</v>
      </c>
      <c r="F131" s="7">
        <v>492676.56</v>
      </c>
    </row>
    <row r="132" spans="1:6" ht="15.6" thickBot="1" x14ac:dyDescent="0.35">
      <c r="A132" s="4">
        <v>131</v>
      </c>
      <c r="B132" s="5">
        <v>49424</v>
      </c>
      <c r="C132" s="7">
        <v>120000</v>
      </c>
      <c r="D132" s="7">
        <f t="shared" si="4"/>
        <v>115864.45</v>
      </c>
      <c r="E132" s="8">
        <v>4135.55</v>
      </c>
      <c r="F132" s="8">
        <v>376812.11</v>
      </c>
    </row>
    <row r="133" spans="1:6" ht="15.6" thickBot="1" x14ac:dyDescent="0.35">
      <c r="A133" s="2">
        <v>132</v>
      </c>
      <c r="B133" s="3">
        <v>49454</v>
      </c>
      <c r="C133" s="7">
        <v>120000</v>
      </c>
      <c r="D133" s="7">
        <f t="shared" si="4"/>
        <v>117007.31</v>
      </c>
      <c r="E133" s="7">
        <v>2992.69</v>
      </c>
      <c r="F133" s="7">
        <v>259804.79999999999</v>
      </c>
    </row>
    <row r="134" spans="1:6" ht="15.6" thickBot="1" x14ac:dyDescent="0.35">
      <c r="A134" s="2">
        <v>133</v>
      </c>
      <c r="B134" s="3">
        <v>49485</v>
      </c>
      <c r="C134" s="7">
        <v>120000</v>
      </c>
      <c r="D134" s="7">
        <f t="shared" si="4"/>
        <v>117960.93</v>
      </c>
      <c r="E134" s="7">
        <v>2039.07</v>
      </c>
      <c r="F134" s="7">
        <v>141843.87</v>
      </c>
    </row>
    <row r="135" spans="1:6" ht="15.6" thickBot="1" x14ac:dyDescent="0.35">
      <c r="A135" s="2">
        <v>134</v>
      </c>
      <c r="B135" s="3">
        <v>49515</v>
      </c>
      <c r="C135" s="7">
        <v>120000</v>
      </c>
      <c r="D135" s="7">
        <f t="shared" si="4"/>
        <v>119054.43</v>
      </c>
      <c r="E135" s="7">
        <v>945.57</v>
      </c>
      <c r="F135" s="7">
        <v>22789.439999999999</v>
      </c>
    </row>
  </sheetData>
  <autoFilter ref="A1:F135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Dom</cp:lastModifiedBy>
  <dcterms:created xsi:type="dcterms:W3CDTF">2023-11-12T20:19:25Z</dcterms:created>
  <dcterms:modified xsi:type="dcterms:W3CDTF">2024-05-26T13:49:10Z</dcterms:modified>
</cp:coreProperties>
</file>