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1460" windowHeight="55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7" i="1"/>
  <c r="G6" i="1"/>
</calcChain>
</file>

<file path=xl/sharedStrings.xml><?xml version="1.0" encoding="utf-8"?>
<sst xmlns="http://schemas.openxmlformats.org/spreadsheetml/2006/main" count="18" uniqueCount="18">
  <si>
    <t>Motor options</t>
  </si>
  <si>
    <t>Single use:</t>
  </si>
  <si>
    <t>Aerotech</t>
  </si>
  <si>
    <t>L1000</t>
  </si>
  <si>
    <t>Supplier</t>
  </si>
  <si>
    <t>All Rocket engines</t>
  </si>
  <si>
    <t>Reload</t>
  </si>
  <si>
    <t>total impulse (Ns)</t>
  </si>
  <si>
    <t>peak thrust (N)</t>
  </si>
  <si>
    <t>burn time (s)</t>
  </si>
  <si>
    <t>Diameter (mm)</t>
  </si>
  <si>
    <t>cost (CAD)</t>
  </si>
  <si>
    <t>L1115</t>
  </si>
  <si>
    <t>CTI classic</t>
  </si>
  <si>
    <t>CTI Blue Streak</t>
  </si>
  <si>
    <t>L1395</t>
  </si>
  <si>
    <t>CTI White Thunder</t>
  </si>
  <si>
    <t>L2375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</si>
</sst>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9" sqref="A9"/>
    </sheetView>
  </sheetViews>
  <sheetFormatPr defaultRowHeight="14.4" x14ac:dyDescent="0.3"/>
  <cols>
    <col min="1" max="1" width="16.21875" bestFit="1" customWidth="1"/>
    <col min="3" max="3" width="15.33203125" bestFit="1" customWidth="1"/>
    <col min="4" max="4" width="13.109375" bestFit="1" customWidth="1"/>
    <col min="5" max="5" width="11.109375" bestFit="1" customWidth="1"/>
    <col min="6" max="6" width="13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4</v>
      </c>
    </row>
    <row r="3" spans="1:8" x14ac:dyDescent="0.3">
      <c r="A3" t="s">
        <v>2</v>
      </c>
      <c r="B3" t="s">
        <v>3</v>
      </c>
      <c r="C3">
        <v>2714</v>
      </c>
      <c r="D3">
        <v>1261</v>
      </c>
      <c r="E3">
        <v>2.7</v>
      </c>
      <c r="F3">
        <v>54</v>
      </c>
      <c r="G3">
        <v>226.75</v>
      </c>
      <c r="H3" t="s">
        <v>5</v>
      </c>
    </row>
    <row r="5" spans="1:8" x14ac:dyDescent="0.3">
      <c r="A5" t="s">
        <v>6</v>
      </c>
    </row>
    <row r="6" spans="1:8" x14ac:dyDescent="0.3">
      <c r="A6" t="s">
        <v>13</v>
      </c>
      <c r="B6" t="s">
        <v>12</v>
      </c>
      <c r="C6">
        <v>5015</v>
      </c>
      <c r="D6">
        <v>1713</v>
      </c>
      <c r="E6">
        <v>4.5</v>
      </c>
      <c r="F6">
        <v>75</v>
      </c>
      <c r="G6">
        <f>246.95*1.4</f>
        <v>345.72999999999996</v>
      </c>
    </row>
    <row r="7" spans="1:8" x14ac:dyDescent="0.3">
      <c r="A7" t="s">
        <v>14</v>
      </c>
      <c r="B7" t="s">
        <v>15</v>
      </c>
      <c r="C7">
        <v>4895</v>
      </c>
      <c r="D7">
        <v>1779</v>
      </c>
      <c r="E7">
        <v>3.5</v>
      </c>
      <c r="F7">
        <v>75</v>
      </c>
      <c r="G7">
        <f>246.95*1.4</f>
        <v>345.72999999999996</v>
      </c>
    </row>
    <row r="8" spans="1:8" x14ac:dyDescent="0.3">
      <c r="A8" t="s">
        <v>16</v>
      </c>
      <c r="B8" t="s">
        <v>17</v>
      </c>
      <c r="C8">
        <v>4864</v>
      </c>
      <c r="D8">
        <v>2798</v>
      </c>
      <c r="E8">
        <v>1.9</v>
      </c>
      <c r="F8">
        <v>75</v>
      </c>
      <c r="G8">
        <f>246.95*1.4</f>
        <v>345.72999999999996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Gustafson</dc:creator>
  <cp:lastModifiedBy>Garrett Gustafson</cp:lastModifiedBy>
  <dcterms:created xsi:type="dcterms:W3CDTF">2016-03-07T00:03:32Z</dcterms:created>
  <dcterms:modified xsi:type="dcterms:W3CDTF">2016-03-07T00:37:57Z</dcterms:modified>
</cp:coreProperties>
</file>